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3.xml" ContentType="application/vnd.openxmlformats-officedocument.drawing+xml"/>
  <Override PartName="/xl/charts/chart13.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Igor2\Documents\MCS_PC\INPUT &amp; OUTPUT\"/>
    </mc:Choice>
  </mc:AlternateContent>
  <xr:revisionPtr revIDLastSave="0" documentId="8_{F38340A7-97CA-4127-9EC2-BBAA0F89BA59}" xr6:coauthVersionLast="47" xr6:coauthVersionMax="47" xr10:uidLastSave="{00000000-0000-0000-0000-000000000000}"/>
  <bookViews>
    <workbookView xWindow="3072" yWindow="1284" windowWidth="20064" windowHeight="15996" firstSheet="1" activeTab="1" xr2:uid="{A4FFD38E-F4EC-4677-8C54-82A0E422EE9B}"/>
  </bookViews>
  <sheets>
    <sheet name="Input" sheetId="20" r:id="rId1"/>
    <sheet name="RunSummary" sheetId="19" r:id="rId2"/>
    <sheet name="RunSummaryDetail" sheetId="18" state="hidden" r:id="rId3"/>
    <sheet name="ChartMassFracSolids+Fluid" sheetId="15" r:id="rId4"/>
    <sheet name="Charts" sheetId="14" r:id="rId5"/>
    <sheet name="Eruption Thermalizations" sheetId="13" r:id="rId6"/>
    <sheet name="Eruptions Open" sheetId="12" r:id="rId7"/>
    <sheet name="SolidFormulas" sheetId="11" r:id="rId8"/>
    <sheet name="XTASChartData" sheetId="10" state="hidden" r:id="rId9"/>
    <sheet name="XChartDiagramsData" sheetId="9" r:id="rId10"/>
    <sheet name="XChartData" sheetId="8" r:id="rId11"/>
    <sheet name="ChartTAS" sheetId="17" r:id="rId12"/>
    <sheet name="YChartData" sheetId="16" r:id="rId13"/>
    <sheet name="Summary2" sheetId="7" state="hidden" r:id="rId14"/>
    <sheet name="MassChase" sheetId="6" state="hidden" r:id="rId15"/>
    <sheet name="StartingConditions" sheetId="5" state="hidden" r:id="rId16"/>
    <sheet name="Snapshot" sheetId="4" state="hidden" r:id="rId17"/>
    <sheet name="Summary" sheetId="3" state="hidden" r:id="rId18"/>
    <sheet name="RunHistory" sheetId="2" state="hidden" r:id="rId19"/>
    <sheet name="Discrepancy Report" sheetId="1" state="hidden" r:id="rId20"/>
  </sheets>
  <externalReferences>
    <externalReference r:id="rId21"/>
  </externalReferences>
  <definedNames>
    <definedName name="PeriodicHea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<sst xmlns="http://schemas.openxmlformats.org/spreadsheetml/2006/main" count="9823" uniqueCount="4342">
  <si>
    <t>Run</t>
  </si>
  <si>
    <t>TimeStart</t>
  </si>
  <si>
    <t>TimeEnd</t>
  </si>
  <si>
    <t>UseIt</t>
  </si>
  <si>
    <t>retired</t>
  </si>
  <si>
    <t>Melts</t>
  </si>
  <si>
    <t>IgorRunMode</t>
  </si>
  <si>
    <t>File Exchanged</t>
  </si>
  <si>
    <t>XML Tagged Values</t>
  </si>
  <si>
    <t>Magma EXE Release</t>
  </si>
  <si>
    <t>rhyolite-MELTS (1.0.2, 1.1.0, 1.2.0) pMELTS (5.6.1) - (Nov 16 2025 - 15:22:48)</t>
  </si>
  <si>
    <t>SA00001</t>
  </si>
  <si>
    <t>Start</t>
  </si>
  <si>
    <t>Wallrock EXE Release</t>
  </si>
  <si>
    <t>RunHistory</t>
  </si>
  <si>
    <t>n/a</t>
  </si>
  <si>
    <t>SolidFormulas</t>
  </si>
  <si>
    <t>Summary1</t>
  </si>
  <si>
    <t>Summary2</t>
  </si>
  <si>
    <t>RunSummary</t>
  </si>
  <si>
    <t>Chart0</t>
  </si>
  <si>
    <t>Chart1</t>
  </si>
  <si>
    <t>Chart2</t>
  </si>
  <si>
    <t>Chart3</t>
  </si>
  <si>
    <t>Chart4</t>
  </si>
  <si>
    <t>Chart5</t>
  </si>
  <si>
    <t>Chart6</t>
  </si>
  <si>
    <t>Chart7</t>
  </si>
  <si>
    <t>Chart8</t>
  </si>
  <si>
    <t>Chart9</t>
  </si>
  <si>
    <t>Chart10</t>
  </si>
  <si>
    <t>Chart11</t>
  </si>
  <si>
    <t>Chart12</t>
  </si>
  <si>
    <t>Chart13</t>
  </si>
  <si>
    <t>Chart14</t>
  </si>
  <si>
    <t>Chart15</t>
  </si>
  <si>
    <t>Chart16</t>
  </si>
  <si>
    <t>Chart17</t>
  </si>
  <si>
    <t>Chart18</t>
  </si>
  <si>
    <t>Chart19</t>
  </si>
  <si>
    <t>Chart20</t>
  </si>
  <si>
    <t>Chart21</t>
  </si>
  <si>
    <t>Chart22</t>
  </si>
  <si>
    <t>Chart23</t>
  </si>
  <si>
    <t>Chart24</t>
  </si>
  <si>
    <t>Chart25</t>
  </si>
  <si>
    <t>Chart26</t>
  </si>
  <si>
    <t>Chart27</t>
  </si>
  <si>
    <t>Chart28</t>
  </si>
  <si>
    <t>Chart29</t>
  </si>
  <si>
    <t>Chart30</t>
  </si>
  <si>
    <t>Chart31</t>
  </si>
  <si>
    <t>ChartMPD</t>
  </si>
  <si>
    <t>XMLMeltsOutput</t>
  </si>
  <si>
    <t>MagmaFindLiquidus</t>
  </si>
  <si>
    <t>Magma_Lassen_C33_D33_P33_1Bar_000001-out.xml</t>
  </si>
  <si>
    <t>CalculationMode=findLiquidus;ConstraintType=setTP;FractionateMode=fractionateNone;incT=2;XMLfractionationMode1=fractionateNone</t>
  </si>
  <si>
    <t>SA00002</t>
  </si>
  <si>
    <t>MagmaEquilibrateB</t>
  </si>
  <si>
    <t>Magma_Lassen_C33_D33_P33_1Bar_000002-out.xml</t>
  </si>
  <si>
    <t>CalculationMode=equilibrate;ConstraintType=setTP;FractionateMode=fractionateNone;incT=0.00;XMLfractionationMode1=fractionateNone</t>
  </si>
  <si>
    <t>SA00003</t>
  </si>
  <si>
    <t>MagmaEquilibrateA</t>
  </si>
  <si>
    <t>Magma_Lassen_C33_D33_P33_1Bar_000003-out.xml</t>
  </si>
  <si>
    <t>CalculationMode=equilibrate;ConstraintType=setTP;FractionateMode=fractionateNone;incT=2;XMLfractionationMode1=fractionateNone</t>
  </si>
  <si>
    <t>SA00004</t>
  </si>
  <si>
    <t>Magma_Lassen_C33_D33_P33_1Bar_000004-out.xml</t>
  </si>
  <si>
    <t>SA00005</t>
  </si>
  <si>
    <t>Magma_Lassen_C33_D33_P33_1Bar_000005-out.xml</t>
  </si>
  <si>
    <t>SA00006</t>
  </si>
  <si>
    <t>Magma_Lassen_C33_D33_P33_1Bar_000006-out.xml</t>
  </si>
  <si>
    <t>SA00007</t>
  </si>
  <si>
    <t>Magma_Lassen_C33_D33_P33_1Bar_000007-out.xml</t>
  </si>
  <si>
    <t>SA00008</t>
  </si>
  <si>
    <t>Magma_Lassen_C33_D33_P33_1Bar_000008-out.xml</t>
  </si>
  <si>
    <t>SA00009</t>
  </si>
  <si>
    <t>Magma_Lassen_C33_D33_P33_1Bar_000009-out.xml</t>
  </si>
  <si>
    <t>SA00010</t>
  </si>
  <si>
    <t>Magma_Lassen_C33_D33_P33_1Bar_000010-out.xml</t>
  </si>
  <si>
    <t>SA00011</t>
  </si>
  <si>
    <t>Magma_Lassen_C33_D33_P33_1Bar_000011-out.xml</t>
  </si>
  <si>
    <t>SA00012</t>
  </si>
  <si>
    <t>Magma_Lassen_C33_D33_P33_1Bar_000012-out.xml</t>
  </si>
  <si>
    <t>SA00013</t>
  </si>
  <si>
    <t>Magma_Lassen_C33_D33_P33_1Bar_000013-out.xml</t>
  </si>
  <si>
    <t>SA00014</t>
  </si>
  <si>
    <t>Magma_Lassen_C33_D33_P33_1Bar_000014-out.xml</t>
  </si>
  <si>
    <t>SA00015</t>
  </si>
  <si>
    <t>Magma_Lassen_C33_D33_P33_1Bar_000015-out.xml</t>
  </si>
  <si>
    <t>SA00016</t>
  </si>
  <si>
    <t>Magma_Lassen_C33_D33_P33_1Bar_000016-out.xml</t>
  </si>
  <si>
    <t>SA00017</t>
  </si>
  <si>
    <t>Magma_Lassen_C33_D33_P33_1Bar_000017-out.xml</t>
  </si>
  <si>
    <t>SA00018</t>
  </si>
  <si>
    <t>Magma_Lassen_C33_D33_P33_1Bar_000018-out.xml</t>
  </si>
  <si>
    <t>SA00019</t>
  </si>
  <si>
    <t>Magma_Lassen_C33_D33_P33_1Bar_000019-out.xml</t>
  </si>
  <si>
    <t>SA00020</t>
  </si>
  <si>
    <t>Magma_Lassen_C33_D33_P33_1Bar_000020-out.xml</t>
  </si>
  <si>
    <t>SA00021</t>
  </si>
  <si>
    <t>Magma_Lassen_C33_D33_P33_1Bar_000021-out.xml</t>
  </si>
  <si>
    <t>SA00022</t>
  </si>
  <si>
    <t>Magma_Lassen_C33_D33_P33_1Bar_000022-out.xml</t>
  </si>
  <si>
    <t>SA00023</t>
  </si>
  <si>
    <t>Magma_Lassen_C33_D33_P33_1Bar_000023-out.xml</t>
  </si>
  <si>
    <t>SA00024</t>
  </si>
  <si>
    <t>Magma_Lassen_C33_D33_P33_1Bar_000024-out.xml</t>
  </si>
  <si>
    <t>SA00025</t>
  </si>
  <si>
    <t>Magma_Lassen_C33_D33_P33_1Bar_000025-out.xml</t>
  </si>
  <si>
    <t>SA00026</t>
  </si>
  <si>
    <t>Magma_Lassen_C33_D33_P33_1Bar_000026-out.xml</t>
  </si>
  <si>
    <t>SA00027</t>
  </si>
  <si>
    <t>Magma_Lassen_C33_D33_P33_1Bar_000027-out.xml</t>
  </si>
  <si>
    <t>SA00028</t>
  </si>
  <si>
    <t>Magma_Lassen_C33_D33_P33_1Bar_000028-out.xml</t>
  </si>
  <si>
    <t>SA00029</t>
  </si>
  <si>
    <t>Magma_Lassen_C33_D33_P33_1Bar_000029-out.xml</t>
  </si>
  <si>
    <t>SA00030</t>
  </si>
  <si>
    <t>Magma_Lassen_C33_D33_P33_1Bar_000030-out.xml</t>
  </si>
  <si>
    <t>SA00031</t>
  </si>
  <si>
    <t>Magma_Lassen_C33_D33_P33_1Bar_000031-out.xml</t>
  </si>
  <si>
    <t>SA00032</t>
  </si>
  <si>
    <t>Magma_Lassen_C33_D33_P33_1Bar_000032-out.xml</t>
  </si>
  <si>
    <t>SA00033</t>
  </si>
  <si>
    <t>Magma_Lassen_C33_D33_P33_1Bar_000033-out.xml</t>
  </si>
  <si>
    <t>SA00034</t>
  </si>
  <si>
    <t>Magma_Lassen_C33_D33_P33_1Bar_000034-out.xml</t>
  </si>
  <si>
    <t>SA00035</t>
  </si>
  <si>
    <t>Magma_Lassen_C33_D33_P33_1Bar_000035-out.xml</t>
  </si>
  <si>
    <t>SA00036</t>
  </si>
  <si>
    <t>Magma_Lassen_C33_D33_P33_1Bar_000036-out.xml</t>
  </si>
  <si>
    <t>SA00037</t>
  </si>
  <si>
    <t>Magma_Lassen_C33_D33_P33_1Bar_000037-out.xml</t>
  </si>
  <si>
    <t>SA00038</t>
  </si>
  <si>
    <t>Magma_Lassen_C33_D33_P33_1Bar_000038-out.xml</t>
  </si>
  <si>
    <t>SA00039</t>
  </si>
  <si>
    <t>Magma_Lassen_C33_D33_P33_1Bar_000039-out.xml</t>
  </si>
  <si>
    <t>SA00040</t>
  </si>
  <si>
    <t>Magma_Lassen_C33_D33_P33_1Bar_000040-out.xml</t>
  </si>
  <si>
    <t>SA00041</t>
  </si>
  <si>
    <t>Magma_Lassen_C33_D33_P33_1Bar_000041-out.xml</t>
  </si>
  <si>
    <t>SA00042</t>
  </si>
  <si>
    <t>Magma_Lassen_C33_D33_P33_1Bar_000042-out.xml</t>
  </si>
  <si>
    <t>SA00043</t>
  </si>
  <si>
    <t>Magma_Lassen_C33_D33_P33_1Bar_000043-out.xml</t>
  </si>
  <si>
    <t>SA00044</t>
  </si>
  <si>
    <t>Magma_Lassen_C33_D33_P33_1Bar_000044-out.xml</t>
  </si>
  <si>
    <t>SA00045</t>
  </si>
  <si>
    <t>Magma_Lassen_C33_D33_P33_1Bar_000045-out.xml</t>
  </si>
  <si>
    <t>SA00046</t>
  </si>
  <si>
    <t>Magma_Lassen_C33_D33_P33_1Bar_000046-out.xml</t>
  </si>
  <si>
    <t>SA00047</t>
  </si>
  <si>
    <t>Magma_Lassen_C33_D33_P33_1Bar_000047-out.xml</t>
  </si>
  <si>
    <t>SA00048</t>
  </si>
  <si>
    <t>Magma_Lassen_C33_D33_P33_1Bar_000048-out.xml</t>
  </si>
  <si>
    <t>SA00049</t>
  </si>
  <si>
    <t>Magma_Lassen_C33_D33_P33_1Bar_000049-out.xml</t>
  </si>
  <si>
    <t>SA00050</t>
  </si>
  <si>
    <t>Magma_Lassen_C33_D33_P33_1Bar_000050-out.xml</t>
  </si>
  <si>
    <t>SA00051</t>
  </si>
  <si>
    <t>Magma_Lassen_C33_D33_P33_1Bar_000051-out.xml</t>
  </si>
  <si>
    <t>SA00052</t>
  </si>
  <si>
    <t>Magma_Lassen_C33_D33_P33_1Bar_000052-out.xml</t>
  </si>
  <si>
    <t>SA00053</t>
  </si>
  <si>
    <t>Magma_Lassen_C33_D33_P33_1Bar_000053-out.xml</t>
  </si>
  <si>
    <t>SA00054</t>
  </si>
  <si>
    <t>Magma_Lassen_C33_D33_P33_1Bar_000054-out.xml</t>
  </si>
  <si>
    <t>SA00055</t>
  </si>
  <si>
    <t>Magma_Lassen_C33_D33_P33_1Bar_000055-out.xml</t>
  </si>
  <si>
    <t>SA00056</t>
  </si>
  <si>
    <t>Magma_Lassen_C33_D33_P33_1Bar_000056-out.xml</t>
  </si>
  <si>
    <t>SA00057</t>
  </si>
  <si>
    <t>Magma_Lassen_C33_D33_P33_1Bar_000057-out.xml</t>
  </si>
  <si>
    <t>SA00058</t>
  </si>
  <si>
    <t>Magma_Lassen_C33_D33_P33_1Bar_000058-out.xml</t>
  </si>
  <si>
    <t>SA00059</t>
  </si>
  <si>
    <t>Magma_Lassen_C33_D33_P33_1Bar_000059-out.xml</t>
  </si>
  <si>
    <t>SA00060</t>
  </si>
  <si>
    <t>Magma_Lassen_C33_D33_P33_1Bar_000060-out.xml</t>
  </si>
  <si>
    <t>SA00061</t>
  </si>
  <si>
    <t>Magma_Lassen_C33_D33_P33_1Bar_000061-out.xml</t>
  </si>
  <si>
    <t>SA00062</t>
  </si>
  <si>
    <t>Magma_Lassen_C33_D33_P33_1Bar_000062-out.xml</t>
  </si>
  <si>
    <t>SA00063</t>
  </si>
  <si>
    <t>Magma_Lassen_C33_D33_P33_1Bar_000063-out.xml</t>
  </si>
  <si>
    <t>SA00064</t>
  </si>
  <si>
    <t>Magma_Lassen_C33_D33_P33_1Bar_000064-out.xml</t>
  </si>
  <si>
    <t>SA00065</t>
  </si>
  <si>
    <t>Magma_Lassen_C33_D33_P33_1Bar_000065-out.xml</t>
  </si>
  <si>
    <t>SA00066</t>
  </si>
  <si>
    <t>Magma_Lassen_C33_D33_P33_1Bar_000066-out.xml</t>
  </si>
  <si>
    <t>SA00067</t>
  </si>
  <si>
    <t>Magma_Lassen_C33_D33_P33_1Bar_000067-out.xml</t>
  </si>
  <si>
    <t>SA00068</t>
  </si>
  <si>
    <t>Magma_Lassen_C33_D33_P33_1Bar_000068-out.xml</t>
  </si>
  <si>
    <t>SA00069</t>
  </si>
  <si>
    <t>Magma_Lassen_C33_D33_P33_1Bar_000069-out.xml</t>
  </si>
  <si>
    <t>SA00070</t>
  </si>
  <si>
    <t>Magma_Lassen_C33_D33_P33_1Bar_000070-out.xml</t>
  </si>
  <si>
    <t>SA00071</t>
  </si>
  <si>
    <t>Magma_Lassen_C33_D33_P33_1Bar_000071-out.xml</t>
  </si>
  <si>
    <t>SA00072</t>
  </si>
  <si>
    <t>Magma_Lassen_C33_D33_P33_1Bar_000072-out.xml</t>
  </si>
  <si>
    <t>SA00073</t>
  </si>
  <si>
    <t>Magma_Lassen_C33_D33_P33_1Bar_000073-out.xml</t>
  </si>
  <si>
    <t>SA00074</t>
  </si>
  <si>
    <t>Magma_Lassen_C33_D33_P33_1Bar_000074-out.xml</t>
  </si>
  <si>
    <t>SA00075</t>
  </si>
  <si>
    <t>Magma_Lassen_C33_D33_P33_1Bar_000075-out.xml</t>
  </si>
  <si>
    <t>SA00076</t>
  </si>
  <si>
    <t>Magma_Lassen_C33_D33_P33_1Bar_000076-out.xml</t>
  </si>
  <si>
    <t>SA00077</t>
  </si>
  <si>
    <t>Magma_Lassen_C33_D33_P33_1Bar_000077-out.xml</t>
  </si>
  <si>
    <t>SA00078</t>
  </si>
  <si>
    <t>Magma_Lassen_C33_D33_P33_1Bar_000078-out.xml</t>
  </si>
  <si>
    <t>SA00079</t>
  </si>
  <si>
    <t>Magma_Lassen_C33_D33_P33_1Bar_000079-out.xml</t>
  </si>
  <si>
    <t>SA00080</t>
  </si>
  <si>
    <t>Magma_Lassen_C33_D33_P33_1Bar_000080-out.xml</t>
  </si>
  <si>
    <t>SA00081</t>
  </si>
  <si>
    <t>Magma_Lassen_C33_D33_P33_1Bar_000081-out.xml</t>
  </si>
  <si>
    <t>SA00082</t>
  </si>
  <si>
    <t>Magma_Lassen_C33_D33_P33_1Bar_000082-out.xml</t>
  </si>
  <si>
    <t>SA00083</t>
  </si>
  <si>
    <t>Magma_Lassen_C33_D33_P33_1Bar_000083-out.xml</t>
  </si>
  <si>
    <t>SA00084</t>
  </si>
  <si>
    <t>Magma_Lassen_C33_D33_P33_1Bar_000084-out.xml</t>
  </si>
  <si>
    <t>SA00085</t>
  </si>
  <si>
    <t>Magma_Lassen_C33_D33_P33_1Bar_000085-out.xml</t>
  </si>
  <si>
    <t>SA00086</t>
  </si>
  <si>
    <t>Magma_Lassen_C33_D33_P33_1Bar_000086-out.xml</t>
  </si>
  <si>
    <t>SA00087</t>
  </si>
  <si>
    <t>Magma_Lassen_C33_D33_P33_1Bar_000087-out.xml</t>
  </si>
  <si>
    <t>SA00088</t>
  </si>
  <si>
    <t>Magma_Lassen_C33_D33_P33_1Bar_000088-out.xml</t>
  </si>
  <si>
    <t>SA00089</t>
  </si>
  <si>
    <t>Magma_Lassen_C33_D33_P33_1Bar_000089-out.xml</t>
  </si>
  <si>
    <t>SA00090</t>
  </si>
  <si>
    <t>Magma_Lassen_C33_D33_P33_1Bar_000090-out.xml</t>
  </si>
  <si>
    <t>SA00091</t>
  </si>
  <si>
    <t>Magma_Lassen_C33_D33_P33_1Bar_000091-out.xml</t>
  </si>
  <si>
    <t>SA00092</t>
  </si>
  <si>
    <t>Magma_Lassen_C33_D33_P33_1Bar_000092-out.xml</t>
  </si>
  <si>
    <t>SA00093</t>
  </si>
  <si>
    <t>Magma_Lassen_C33_D33_P33_1Bar_000093-out.xml</t>
  </si>
  <si>
    <t>SA00094</t>
  </si>
  <si>
    <t>Magma_Lassen_C33_D33_P33_1Bar_000094-out.xml</t>
  </si>
  <si>
    <t>SA00095</t>
  </si>
  <si>
    <t>Magma_Lassen_C33_D33_P33_1Bar_000095-out.xml</t>
  </si>
  <si>
    <t>SA00096</t>
  </si>
  <si>
    <t>Magma_Lassen_C33_D33_P33_1Bar_000096-out.xml</t>
  </si>
  <si>
    <t>SA00097</t>
  </si>
  <si>
    <t>Magma_Lassen_C33_D33_P33_1Bar_000097-out.xml</t>
  </si>
  <si>
    <t>SA00098</t>
  </si>
  <si>
    <t>Magma_Lassen_C33_D33_P33_1Bar_000098-out.xml</t>
  </si>
  <si>
    <t>SA00099</t>
  </si>
  <si>
    <t>Magma_Lassen_C33_D33_P33_1Bar_000099-out.xml</t>
  </si>
  <si>
    <t>SA00100</t>
  </si>
  <si>
    <t>Magma_Lassen_C33_D33_P33_1Bar_000100-out.xml</t>
  </si>
  <si>
    <t>SA00101</t>
  </si>
  <si>
    <t>Magma_Lassen_C33_D33_P33_1Bar_000101-out.xml</t>
  </si>
  <si>
    <t>SA00102</t>
  </si>
  <si>
    <t>Magma_Lassen_C33_D33_P33_1Bar_000102-out.xml</t>
  </si>
  <si>
    <t>SA00103</t>
  </si>
  <si>
    <t>Magma_Lassen_C33_D33_P33_1Bar_000103-out.xml</t>
  </si>
  <si>
    <t>SA00104</t>
  </si>
  <si>
    <t>Magma_Lassen_C33_D33_P33_1Bar_000104-out.xml</t>
  </si>
  <si>
    <t>SA00105</t>
  </si>
  <si>
    <t>Magma_Lassen_C33_D33_P33_1Bar_000105-out.xml</t>
  </si>
  <si>
    <t>SA00106</t>
  </si>
  <si>
    <t>Magma_Lassen_C33_D33_P33_1Bar_000106-out.xml</t>
  </si>
  <si>
    <t>SA00107</t>
  </si>
  <si>
    <t>Magma_Lassen_C33_D33_P33_1Bar_000107-out.xml</t>
  </si>
  <si>
    <t>SA00108</t>
  </si>
  <si>
    <t>Magma_Lassen_C33_D33_P33_1Bar_000108-out.xml</t>
  </si>
  <si>
    <t>SA00109</t>
  </si>
  <si>
    <t>Magma_Lassen_C33_D33_P33_1Bar_000109-out.xml</t>
  </si>
  <si>
    <t>SA00110</t>
  </si>
  <si>
    <t>Magma_Lassen_C33_D33_P33_1Bar_000110-out.xml</t>
  </si>
  <si>
    <t>SA00111</t>
  </si>
  <si>
    <t>Magma_Lassen_C33_D33_P33_1Bar_000111-out.xml</t>
  </si>
  <si>
    <t>SA00112</t>
  </si>
  <si>
    <t>Magma_Lassen_C33_D33_P33_1Bar_000112-out.xml</t>
  </si>
  <si>
    <t>SA00113</t>
  </si>
  <si>
    <t>Magma_Lassen_C33_D33_P33_1Bar_000113-out.xml</t>
  </si>
  <si>
    <t>SA00114</t>
  </si>
  <si>
    <t>Magma_Lassen_C33_D33_P33_1Bar_000114-out.xml</t>
  </si>
  <si>
    <t>SA00115</t>
  </si>
  <si>
    <t>Magma_Lassen_C33_D33_P33_1Bar_000115-out.xml</t>
  </si>
  <si>
    <t>SA00116</t>
  </si>
  <si>
    <t>Magma_Lassen_C33_D33_P33_1Bar_000116-out.xml</t>
  </si>
  <si>
    <t>SA00117</t>
  </si>
  <si>
    <t>Magma_Lassen_C33_D33_P33_1Bar_000117-out.xml</t>
  </si>
  <si>
    <t>SA00118</t>
  </si>
  <si>
    <t>Magma_Lassen_C33_D33_P33_1Bar_000118-out.xml</t>
  </si>
  <si>
    <t>SA00119</t>
  </si>
  <si>
    <t>Magma_Lassen_C33_D33_P33_1Bar_000119-out.xml</t>
  </si>
  <si>
    <t>SA00120</t>
  </si>
  <si>
    <t>Magma_Lassen_C33_D33_P33_1Bar_000120-out.xml</t>
  </si>
  <si>
    <t>SA00121</t>
  </si>
  <si>
    <t>Magma_Lassen_C33_D33_P33_1Bar_000121-out.xml</t>
  </si>
  <si>
    <t>SA00122</t>
  </si>
  <si>
    <t>Magma_Lassen_C33_D33_P33_1Bar_000122-out.xml</t>
  </si>
  <si>
    <t>SA00123</t>
  </si>
  <si>
    <t>Magma_Lassen_C33_D33_P33_1Bar_000123-out.xml</t>
  </si>
  <si>
    <t>SA00124</t>
  </si>
  <si>
    <t>Magma_Lassen_C33_D33_P33_1Bar_000124-out.xml</t>
  </si>
  <si>
    <t>SA00125</t>
  </si>
  <si>
    <t>Magma_Lassen_C33_D33_P33_1Bar_000125-out.xml</t>
  </si>
  <si>
    <t>SA00126</t>
  </si>
  <si>
    <t>Magma_Lassen_C33_D33_P33_1Bar_000126-out.xml</t>
  </si>
  <si>
    <t>SA00127</t>
  </si>
  <si>
    <t>Magma_Lassen_C33_D33_P33_1Bar_000127-out.xml</t>
  </si>
  <si>
    <t>SA00128</t>
  </si>
  <si>
    <t>Magma_Lassen_C33_D33_P33_1Bar_000128-out.xml</t>
  </si>
  <si>
    <t>SA00129</t>
  </si>
  <si>
    <t>Magma_Lassen_C33_D33_P33_1Bar_000129-out.xml</t>
  </si>
  <si>
    <t>SA00130</t>
  </si>
  <si>
    <t>Magma_Lassen_C33_D33_P33_1Bar_000130-out.xml</t>
  </si>
  <si>
    <t>SA00131</t>
  </si>
  <si>
    <t>Magma_Lassen_C33_D33_P33_1Bar_000131-out.xml</t>
  </si>
  <si>
    <t>SA00132</t>
  </si>
  <si>
    <t>Magma_Lassen_C33_D33_P33_1Bar_000132-out.xml</t>
  </si>
  <si>
    <t>SA00133</t>
  </si>
  <si>
    <t>Magma_Lassen_C33_D33_P33_1Bar_000133-out.xml</t>
  </si>
  <si>
    <t>SA00134</t>
  </si>
  <si>
    <t>Magma_Lassen_C33_D33_P33_1Bar_000134-out.xml</t>
  </si>
  <si>
    <t>SA00135</t>
  </si>
  <si>
    <t>Magma_Lassen_C33_D33_P33_1Bar_000135-out.xml</t>
  </si>
  <si>
    <t>SA00136</t>
  </si>
  <si>
    <t>Magma_Lassen_C33_D33_P33_1Bar_000136-out.xml</t>
  </si>
  <si>
    <t>SA00137</t>
  </si>
  <si>
    <t>Magma_Lassen_C33_D33_P33_1Bar_000137-out.xml</t>
  </si>
  <si>
    <t>SA00138</t>
  </si>
  <si>
    <t>Magma_Lassen_C33_D33_P33_1Bar_000138-out.xml</t>
  </si>
  <si>
    <t>SA00139</t>
  </si>
  <si>
    <t>Magma_Lassen_C33_D33_P33_1Bar_000139-out.xml</t>
  </si>
  <si>
    <t>SA00140</t>
  </si>
  <si>
    <t>Magma_Lassen_C33_D33_P33_1Bar_000140-out.xml</t>
  </si>
  <si>
    <t>SA00141</t>
  </si>
  <si>
    <t>Magma_Lassen_C33_D33_P33_1Bar_000141-out.xml</t>
  </si>
  <si>
    <t>SA00142</t>
  </si>
  <si>
    <t>Magma_Lassen_C33_D33_P33_1Bar_000142-out.xml</t>
  </si>
  <si>
    <t>SA00143</t>
  </si>
  <si>
    <t>Magma_Lassen_C33_D33_P33_1Bar_000143-out.xml</t>
  </si>
  <si>
    <t>SA00144</t>
  </si>
  <si>
    <t>Magma_Lassen_C33_D33_P33_1Bar_000144-out.xml</t>
  </si>
  <si>
    <t>SA00145</t>
  </si>
  <si>
    <t>Magma_Lassen_C33_D33_P33_1Bar_000145-out.xml</t>
  </si>
  <si>
    <t>SA00146</t>
  </si>
  <si>
    <t>Magma_Lassen_C33_D33_P33_1Bar_000146-out.xml</t>
  </si>
  <si>
    <t>SA00147</t>
  </si>
  <si>
    <t>Magma_Lassen_C33_D33_P33_1Bar_000147-out.xml</t>
  </si>
  <si>
    <t>SA00148</t>
  </si>
  <si>
    <t>Magma_Lassen_C33_D33_P33_1Bar_000148-out.xml</t>
  </si>
  <si>
    <t>SA00149</t>
  </si>
  <si>
    <t>EruptionSetTP</t>
  </si>
  <si>
    <t>Eruption_Lassen_C33_D33_P33_1Bar_000149-out.xml</t>
  </si>
  <si>
    <t>SA00150</t>
  </si>
  <si>
    <t>EruptionPressureStep</t>
  </si>
  <si>
    <t>Eruption_Lassen_C33_D33_P33_1Bar_000150-out.xml</t>
  </si>
  <si>
    <t>SA00151</t>
  </si>
  <si>
    <t>Eruption_Lassen_C33_D33_P33_1Bar_000151-out.xml</t>
  </si>
  <si>
    <t>SA00152</t>
  </si>
  <si>
    <t>Eruption_Lassen_C33_D33_P33_1Bar_000152-out.xml</t>
  </si>
  <si>
    <t>SA00153</t>
  </si>
  <si>
    <t>Eruption_Lassen_C33_D33_P33_1Bar_000153-out.xml</t>
  </si>
  <si>
    <t>SA00154</t>
  </si>
  <si>
    <t>Eruption_Lassen_C33_D33_P33_1Bar_000154-out.xml</t>
  </si>
  <si>
    <t>SA00155</t>
  </si>
  <si>
    <t>Eruption_Lassen_C33_D33_P33_1Bar_000155-out.xml</t>
  </si>
  <si>
    <t>SA00156</t>
  </si>
  <si>
    <t>Eruption_Lassen_C33_D33_P33_1Bar_000156-out.xml</t>
  </si>
  <si>
    <t>SA00157</t>
  </si>
  <si>
    <t>Eruption_Lassen_C33_D33_P33_1Bar_000157-out.xml</t>
  </si>
  <si>
    <t>SA00158</t>
  </si>
  <si>
    <t>Eruption_Lassen_C33_D33_P33_1Bar_000158-out.xml</t>
  </si>
  <si>
    <t>SA00159</t>
  </si>
  <si>
    <t>Eruption_Lassen_C33_D33_P33_1Bar_000159-out.xml</t>
  </si>
  <si>
    <t>SA00160</t>
  </si>
  <si>
    <t>Eruption_Lassen_C33_D33_P33_1Bar_000160-out.xml</t>
  </si>
  <si>
    <t>SA00161</t>
  </si>
  <si>
    <t>Eruption_Lassen_C33_D33_P33_1Bar_000161-out.xml</t>
  </si>
  <si>
    <t>SA00162</t>
  </si>
  <si>
    <t>Eruption_Lassen_C33_D33_P33_1Bar_000162-out.xml</t>
  </si>
  <si>
    <t>SA00163</t>
  </si>
  <si>
    <t>Eruption_Lassen_C33_D33_P33_1Bar_000163-out.xml</t>
  </si>
  <si>
    <t>SA00164</t>
  </si>
  <si>
    <t>Eruption_Lassen_C33_D33_P33_1Bar_000164-out.xml</t>
  </si>
  <si>
    <t>SA00165</t>
  </si>
  <si>
    <t>Eruption_Lassen_C33_D33_P33_1Bar_000165-out.xml</t>
  </si>
  <si>
    <t>SA00166</t>
  </si>
  <si>
    <t>Eruption_Lassen_C33_D33_P33_1Bar_000166-out.xml</t>
  </si>
  <si>
    <t>SA00167</t>
  </si>
  <si>
    <t>Eruption_Lassen_C33_D33_P33_1Bar_000167-out.xml</t>
  </si>
  <si>
    <t>SA00168</t>
  </si>
  <si>
    <t>Eruption_Lassen_C33_D33_P33_1Bar_000168-out.xml</t>
  </si>
  <si>
    <t>SA00169</t>
  </si>
  <si>
    <t>Eruption_Lassen_C33_D33_P33_1Bar_000169-out.xml</t>
  </si>
  <si>
    <t>SA00170</t>
  </si>
  <si>
    <t>Eruption_Lassen_C33_D33_P33_1Bar_000170-out.xml</t>
  </si>
  <si>
    <t>SA00171</t>
  </si>
  <si>
    <t>Eruption_Lassen_C33_D33_P33_1Bar_000171-out.xml</t>
  </si>
  <si>
    <t>SA00172</t>
  </si>
  <si>
    <t>Eruption_Lassen_C33_D33_P33_1Bar_000172-out.xml</t>
  </si>
  <si>
    <t>SA00173</t>
  </si>
  <si>
    <t>Eruption_Lassen_C33_D33_P33_1Bar_000173-out.xml</t>
  </si>
  <si>
    <t>SA00174</t>
  </si>
  <si>
    <t>Eruption_Lassen_C33_D33_P33_1Bar_000174-out.xml</t>
  </si>
  <si>
    <t>SA00175</t>
  </si>
  <si>
    <t>Eruption_Lassen_C33_D33_P33_1Bar_000175-out.xml</t>
  </si>
  <si>
    <t>SA00176</t>
  </si>
  <si>
    <t>Eruption_Lassen_C33_D33_P33_1Bar_000176-out.xml</t>
  </si>
  <si>
    <t>SA00177</t>
  </si>
  <si>
    <t>Eruption_Lassen_C33_D33_P33_1Bar_000177-out.xml</t>
  </si>
  <si>
    <t>SA00178</t>
  </si>
  <si>
    <t>Eruption_Lassen_C33_D33_P33_1Bar_000178-out.xml</t>
  </si>
  <si>
    <t>SA00179</t>
  </si>
  <si>
    <t>Eruption_Lassen_C33_D33_P33_1Bar_000179-out.xml</t>
  </si>
  <si>
    <t>SA00180</t>
  </si>
  <si>
    <t>Eruption_Lassen_C33_D33_P33_1Bar_000180-out.xml</t>
  </si>
  <si>
    <t>SA00181</t>
  </si>
  <si>
    <t>Eruption_Lassen_C33_D33_P33_1Bar_000181-out.xml</t>
  </si>
  <si>
    <t>SA00182</t>
  </si>
  <si>
    <t>Eruption_Lassen_C33_D33_P33_1Bar_000182-out.xml</t>
  </si>
  <si>
    <t>SA00183</t>
  </si>
  <si>
    <t>Eruption_Lassen_C33_D33_P33_1Bar_000183-out.xml</t>
  </si>
  <si>
    <t>SA00184</t>
  </si>
  <si>
    <t>Eruption_Lassen_C33_D33_P33_1Bar_000184-out.xml</t>
  </si>
  <si>
    <t>SA00185</t>
  </si>
  <si>
    <t>Eruption_Lassen_C33_D33_P33_1Bar_000185-out.xml</t>
  </si>
  <si>
    <t>SA00186</t>
  </si>
  <si>
    <t>Eruption_Lassen_C33_D33_P33_1Bar_000186-out.xml</t>
  </si>
  <si>
    <t>SA00187</t>
  </si>
  <si>
    <t>Eruption_Lassen_C33_D33_P33_1Bar_000187-out.xml</t>
  </si>
  <si>
    <t>SA00188</t>
  </si>
  <si>
    <t>Eruption_Lassen_C33_D33_P33_1Bar_000188-out.xml</t>
  </si>
  <si>
    <t>SA00189</t>
  </si>
  <si>
    <t>Eruption_Lassen_C33_D33_P33_1Bar_000189-out.xml</t>
  </si>
  <si>
    <t>SA00190</t>
  </si>
  <si>
    <t>Eruption_Lassen_C33_D33_P33_1Bar_000190-out.xml</t>
  </si>
  <si>
    <t>SA00191</t>
  </si>
  <si>
    <t>Eruption_Lassen_C33_D33_P33_1Bar_000191-out.xml</t>
  </si>
  <si>
    <t>SA00192</t>
  </si>
  <si>
    <t>Eruption_Lassen_C33_D33_P33_1Bar_000192-out.xml</t>
  </si>
  <si>
    <t>SA00193</t>
  </si>
  <si>
    <t>Eruption_Lassen_C33_D33_P33_1Bar_000193-out.xml</t>
  </si>
  <si>
    <t>SA00194</t>
  </si>
  <si>
    <t>Eruption_Lassen_C33_D33_P33_1Bar_000194-out.xml</t>
  </si>
  <si>
    <t>SA00195</t>
  </si>
  <si>
    <t>Eruption_Lassen_C33_D33_P33_1Bar_000195-out.xml</t>
  </si>
  <si>
    <t>SA00196</t>
  </si>
  <si>
    <t>Eruption_Lassen_C33_D33_P33_1Bar_000196-out.xml</t>
  </si>
  <si>
    <t>SA00197</t>
  </si>
  <si>
    <t>Eruption_Lassen_C33_D33_P33_1Bar_000197-out.xml</t>
  </si>
  <si>
    <t>SA00198</t>
  </si>
  <si>
    <t>Eruption_Lassen_C33_D33_P33_1Bar_000198-out.xml</t>
  </si>
  <si>
    <t>SA00199</t>
  </si>
  <si>
    <t>Eruption_Lassen_C33_D33_P33_1Bar_000199-out.xml</t>
  </si>
  <si>
    <t>SA00200</t>
  </si>
  <si>
    <t>Eruption_Lassen_C33_D33_P33_1Bar_000200-out.xml</t>
  </si>
  <si>
    <t>SA00201</t>
  </si>
  <si>
    <t>Eruption_Lassen_C33_D33_P33_1Bar_000201-out.xml</t>
  </si>
  <si>
    <t>SA00202</t>
  </si>
  <si>
    <t>Eruption_Lassen_C33_D33_P33_1Bar_000202-out.xml</t>
  </si>
  <si>
    <t>SA00203</t>
  </si>
  <si>
    <t>Eruption_Lassen_C33_D33_P33_1Bar_000203-out.xml</t>
  </si>
  <si>
    <t>SA00204</t>
  </si>
  <si>
    <t>Eruption_Lassen_C33_D33_P33_1Bar_000204-out.xml</t>
  </si>
  <si>
    <t>SA00205</t>
  </si>
  <si>
    <t>Eruption_Lassen_C33_D33_P33_1Bar_000205-out.xml</t>
  </si>
  <si>
    <t>SA00206</t>
  </si>
  <si>
    <t>Eruption_Lassen_C33_D33_P33_1Bar_000206-out.xml</t>
  </si>
  <si>
    <t>SA00207</t>
  </si>
  <si>
    <t>Eruption_Lassen_C33_D33_P33_1Bar_000207-out.xml</t>
  </si>
  <si>
    <t>SA00208</t>
  </si>
  <si>
    <t>Eruption_Lassen_C33_D33_P33_1Bar_000208-out.xml</t>
  </si>
  <si>
    <t>SA00209</t>
  </si>
  <si>
    <t>Eruption_Lassen_C33_D33_P33_1Bar_000209-out.xml</t>
  </si>
  <si>
    <t>SA00210</t>
  </si>
  <si>
    <t>Eruption_Lassen_C33_D33_P33_1Bar_000210-out.xml</t>
  </si>
  <si>
    <t>SA00211</t>
  </si>
  <si>
    <t>Eruption_Lassen_C33_D33_P33_1Bar_000211-out.xml</t>
  </si>
  <si>
    <t>SA00212</t>
  </si>
  <si>
    <t>Eruption_Lassen_C33_D33_P33_1Bar_000212-out.xml</t>
  </si>
  <si>
    <t>SA00213</t>
  </si>
  <si>
    <t>Eruption_Lassen_C33_D33_P33_1Bar_000213-out.xml</t>
  </si>
  <si>
    <t>SA00214</t>
  </si>
  <si>
    <t>Eruption_Lassen_C33_D33_P33_1Bar_000214-out.xml</t>
  </si>
  <si>
    <t>SA00215</t>
  </si>
  <si>
    <t>Eruption_Lassen_C33_D33_P33_1Bar_000215-out.xml</t>
  </si>
  <si>
    <t>SA00216</t>
  </si>
  <si>
    <t>Eruption_Lassen_C33_D33_P33_1Bar_000216-out.xml</t>
  </si>
  <si>
    <t>SA00217</t>
  </si>
  <si>
    <t>Eruption_Lassen_C33_D33_P33_1Bar_000217-out.xml</t>
  </si>
  <si>
    <t>SA00218</t>
  </si>
  <si>
    <t>Eruption_Lassen_C33_D33_P33_1Bar_000218-out.xml</t>
  </si>
  <si>
    <t>SA00219</t>
  </si>
  <si>
    <t>Eruption_Lassen_C33_D33_P33_1Bar_000219-out.xml</t>
  </si>
  <si>
    <t>SA00220</t>
  </si>
  <si>
    <t>Eruption_Lassen_C33_D33_P33_1Bar_000220-out.xml</t>
  </si>
  <si>
    <t>SA00221</t>
  </si>
  <si>
    <t>Eruption_Lassen_C33_D33_P33_1Bar_000221-out.xml</t>
  </si>
  <si>
    <t>SA00222</t>
  </si>
  <si>
    <t>Eruption_Lassen_C33_D33_P33_1Bar_000222-out.xml</t>
  </si>
  <si>
    <t>SA00223</t>
  </si>
  <si>
    <t>Eruption_Lassen_C33_D33_P33_1Bar_000223-out.xml</t>
  </si>
  <si>
    <t>SA00224</t>
  </si>
  <si>
    <t>Eruption_Lassen_C33_D33_P33_1Bar_000224-out.xml</t>
  </si>
  <si>
    <t>SA00225</t>
  </si>
  <si>
    <t>Eruption_Lassen_C33_D33_P33_1Bar_000225-out.xml</t>
  </si>
  <si>
    <t>SA00226</t>
  </si>
  <si>
    <t>Eruption_Lassen_C33_D33_P33_1Bar_000226-out.xml</t>
  </si>
  <si>
    <t>SA00227</t>
  </si>
  <si>
    <t>Eruption_Lassen_C33_D33_P33_1Bar_000227-out.xml</t>
  </si>
  <si>
    <t>SA00228</t>
  </si>
  <si>
    <t>Eruption_Lassen_C33_D33_P33_1Bar_000228-out.xml</t>
  </si>
  <si>
    <t>SA00229</t>
  </si>
  <si>
    <t>Eruption_Lassen_C33_D33_P33_1Bar_000229-out.xml</t>
  </si>
  <si>
    <t>SA00230</t>
  </si>
  <si>
    <t>Eruption_Lassen_C33_D33_P33_1Bar_000230-out.xml</t>
  </si>
  <si>
    <t>SA00231</t>
  </si>
  <si>
    <t>Eruption_Lassen_C33_D33_P33_1Bar_000231-out.xml</t>
  </si>
  <si>
    <t>SA00232</t>
  </si>
  <si>
    <t>Eruption_Lassen_C33_D33_P33_1Bar_000232-out.xml</t>
  </si>
  <si>
    <t>SA00233</t>
  </si>
  <si>
    <t>Eruption_Lassen_C33_D33_P33_1Bar_000233-out.xml</t>
  </si>
  <si>
    <t>SA00234</t>
  </si>
  <si>
    <t>Eruption_Lassen_C33_D33_P33_1Bar_000234-out.xml</t>
  </si>
  <si>
    <t>SA00235</t>
  </si>
  <si>
    <t>Eruption_Lassen_C33_D33_P33_1Bar_000235-out.xml</t>
  </si>
  <si>
    <t>SA00236</t>
  </si>
  <si>
    <t>Eruption_Lassen_C33_D33_P33_1Bar_000236-out.xml</t>
  </si>
  <si>
    <t>SA00237</t>
  </si>
  <si>
    <t>Eruption_Lassen_C33_D33_P33_1Bar_000237-out.xml</t>
  </si>
  <si>
    <t>SA00238</t>
  </si>
  <si>
    <t>Eruption_Lassen_C33_D33_P33_1Bar_000238-out.xml</t>
  </si>
  <si>
    <t>SA00239</t>
  </si>
  <si>
    <t>Eruption_Lassen_C33_D33_P33_1Bar_000239-out.xml</t>
  </si>
  <si>
    <t>SA00240</t>
  </si>
  <si>
    <t>Eruption_Lassen_C33_D33_P33_1Bar_000240-out.xml</t>
  </si>
  <si>
    <t>SA00241</t>
  </si>
  <si>
    <t>Eruption_Lassen_C33_D33_P33_1Bar_000241-out.xml</t>
  </si>
  <si>
    <t>SA00242</t>
  </si>
  <si>
    <t>Eruption_Lassen_C33_D33_P33_1Bar_000242-out.xml</t>
  </si>
  <si>
    <t>SA00243</t>
  </si>
  <si>
    <t>Eruption_Lassen_C33_D33_P33_1Bar_000243-out.xml</t>
  </si>
  <si>
    <t>SA00244</t>
  </si>
  <si>
    <t>Eruption_Lassen_C33_D33_P33_1Bar_000244-out.xml</t>
  </si>
  <si>
    <t>SA00245</t>
  </si>
  <si>
    <t>Eruption_Lassen_C33_D33_P33_1Bar_000245-out.xml</t>
  </si>
  <si>
    <t>SA00246</t>
  </si>
  <si>
    <t>Eruption_Lassen_C33_D33_P33_1Bar_000246-out.xml</t>
  </si>
  <si>
    <t>SA00247</t>
  </si>
  <si>
    <t>Eruption_Lassen_C33_D33_P33_1Bar_000247-out.xml</t>
  </si>
  <si>
    <t>SA00248</t>
  </si>
  <si>
    <t>Eruption_Lassen_C33_D33_P33_1Bar_000248-out.xml</t>
  </si>
  <si>
    <t>SA00249</t>
  </si>
  <si>
    <t>Eruption_Lassen_C33_D33_P33_1Bar_000249-out.xml</t>
  </si>
  <si>
    <t>SA00250</t>
  </si>
  <si>
    <t>Eruption_Lassen_C33_D33_P33_1Bar_000250-out.xml</t>
  </si>
  <si>
    <t>SA00251</t>
  </si>
  <si>
    <t>Eruption_Lassen_C33_D33_P33_1Bar_000251-out.xml</t>
  </si>
  <si>
    <t>SA00252</t>
  </si>
  <si>
    <t>Eruption_Lassen_C33_D33_P33_1Bar_000252-out.xml</t>
  </si>
  <si>
    <t>SA00253</t>
  </si>
  <si>
    <t>Eruption_Lassen_C33_D33_P33_1Bar_000253-out.xml</t>
  </si>
  <si>
    <t>SA00254</t>
  </si>
  <si>
    <t>Eruption_Lassen_C33_D33_P33_1Bar_000254-out.xml</t>
  </si>
  <si>
    <t>SA00255</t>
  </si>
  <si>
    <t>Eruption_Lassen_C33_D33_P33_1Bar_000255-out.xml</t>
  </si>
  <si>
    <t>SA00256</t>
  </si>
  <si>
    <t>Eruption_Lassen_C33_D33_P33_1Bar_000256-out.xml</t>
  </si>
  <si>
    <t>SA00257</t>
  </si>
  <si>
    <t>Eruption_Lassen_C33_D33_P33_1Bar_000257-out.xml</t>
  </si>
  <si>
    <t>SA00258</t>
  </si>
  <si>
    <t>Eruption_Lassen_C33_D33_P33_1Bar_000258-out.xml</t>
  </si>
  <si>
    <t>SA00259</t>
  </si>
  <si>
    <t>Eruption_Lassen_C33_D33_P33_1Bar_000259-out.xml</t>
  </si>
  <si>
    <t>SA00260</t>
  </si>
  <si>
    <t>Eruption_Lassen_C33_D33_P33_1Bar_000260-out.xml</t>
  </si>
  <si>
    <t>SA00261</t>
  </si>
  <si>
    <t>Eruption_Lassen_C33_D33_P33_1Bar_000261-out.xml</t>
  </si>
  <si>
    <t>SA00262</t>
  </si>
  <si>
    <t>Eruption_Lassen_C33_D33_P33_1Bar_000262-out.xml</t>
  </si>
  <si>
    <t>SA00263</t>
  </si>
  <si>
    <t>Eruption_Lassen_C33_D33_P33_1Bar_000263-out.xml</t>
  </si>
  <si>
    <t>SA00264</t>
  </si>
  <si>
    <t>Eruption_Lassen_C33_D33_P33_1Bar_000264-out.xml</t>
  </si>
  <si>
    <t>SA00265</t>
  </si>
  <si>
    <t>Eruption_Lassen_C33_D33_P33_1Bar_000265-out.xml</t>
  </si>
  <si>
    <t>SA00266</t>
  </si>
  <si>
    <t>Eruption_Lassen_C33_D33_P33_1Bar_000266-out.xml</t>
  </si>
  <si>
    <t>SA00267</t>
  </si>
  <si>
    <t>Eruption_Lassen_C33_D33_P33_1Bar_000267-out.xml</t>
  </si>
  <si>
    <t>SA00268</t>
  </si>
  <si>
    <t>Eruption_Lassen_C33_D33_P33_1Bar_000268-out.xml</t>
  </si>
  <si>
    <t>SA00269</t>
  </si>
  <si>
    <t>Eruption_Lassen_C33_D33_P33_1Bar_000269-out.xml</t>
  </si>
  <si>
    <t>SA00270</t>
  </si>
  <si>
    <t>Eruption_Lassen_C33_D33_P33_1Bar_000270-out.xml</t>
  </si>
  <si>
    <t>SA00271</t>
  </si>
  <si>
    <t>Eruption_Lassen_C33_D33_P33_1Bar_000271-out.xml</t>
  </si>
  <si>
    <t>SA00272</t>
  </si>
  <si>
    <t>Eruption_Lassen_C33_D33_P33_1Bar_000272-out.xml</t>
  </si>
  <si>
    <t>SA00273</t>
  </si>
  <si>
    <t>Eruption_Lassen_C33_D33_P33_1Bar_000273-out.xml</t>
  </si>
  <si>
    <t>SA00274</t>
  </si>
  <si>
    <t>Eruption_Lassen_C33_D33_P33_1Bar_000274-out.xml</t>
  </si>
  <si>
    <t>SA00275</t>
  </si>
  <si>
    <t>Eruption_Lassen_C33_D33_P33_1Bar_000275-out.xml</t>
  </si>
  <si>
    <t>SA00276</t>
  </si>
  <si>
    <t>Eruption_Lassen_C33_D33_P33_1Bar_000276-out.xml</t>
  </si>
  <si>
    <t>SA00277</t>
  </si>
  <si>
    <t>Eruption_Lassen_C33_D33_P33_1Bar_000277-out.xml</t>
  </si>
  <si>
    <t>SA00278</t>
  </si>
  <si>
    <t>Eruption_Lassen_C33_D33_P33_1Bar_000278-out.xml</t>
  </si>
  <si>
    <t>SA00279</t>
  </si>
  <si>
    <t>Eruption_Lassen_C33_D33_P33_1Bar_000279-out.xml</t>
  </si>
  <si>
    <t>SA00280</t>
  </si>
  <si>
    <t>Eruption_Lassen_C33_D33_P33_1Bar_000280-out.xml</t>
  </si>
  <si>
    <t>SA00281</t>
  </si>
  <si>
    <t>Eruption_Lassen_C33_D33_P33_1Bar_000281-out.xml</t>
  </si>
  <si>
    <t>SA00282</t>
  </si>
  <si>
    <t>Eruption_Lassen_C33_D33_P33_1Bar_000282-out.xml</t>
  </si>
  <si>
    <t>SA00283</t>
  </si>
  <si>
    <t>Eruption_Lassen_C33_D33_P33_1Bar_000283-out.xml</t>
  </si>
  <si>
    <t>SA00284</t>
  </si>
  <si>
    <t>Eruption_Lassen_C33_D33_P33_1Bar_000284-out.xml</t>
  </si>
  <si>
    <t>SA00285</t>
  </si>
  <si>
    <t>Eruption_Lassen_C33_D33_P33_1Bar_000285-out.xml</t>
  </si>
  <si>
    <t>SA00286</t>
  </si>
  <si>
    <t>Eruption_Lassen_C33_D33_P33_1Bar_000286-out.xml</t>
  </si>
  <si>
    <t>SA00287</t>
  </si>
  <si>
    <t>Eruption_Lassen_C33_D33_P33_1Bar_000287-out.xml</t>
  </si>
  <si>
    <t>SA00288</t>
  </si>
  <si>
    <t>Eruption_Lassen_C33_D33_P33_1Bar_000288-out.xml</t>
  </si>
  <si>
    <t>SA00289</t>
  </si>
  <si>
    <t>Eruption_Lassen_C33_D33_P33_1Bar_000289-out.xml</t>
  </si>
  <si>
    <t>CalculationMode=;ConstraintType=;FractionateMode=</t>
  </si>
  <si>
    <t>Melts Run Mode</t>
  </si>
  <si>
    <t>Magma T</t>
  </si>
  <si>
    <t>Wallrock T</t>
  </si>
  <si>
    <t>M Liq Mass</t>
  </si>
  <si>
    <t>Mass in WR system</t>
  </si>
  <si>
    <t>WR Liq added to Magma</t>
  </si>
  <si>
    <t>Not in use</t>
  </si>
  <si>
    <t>M Fractionate(Current).Solids.Olivine{1}.Comp(forsterite).MF</t>
  </si>
  <si>
    <t>M Fractionate(Current).Solids.FeldSpar{1}.Comp(anorthite).MF</t>
  </si>
  <si>
    <t>M Fractionate(Current).Solids.FeldSpar{2}.Comp(anorthite).MF</t>
  </si>
  <si>
    <t>WR Liq added to Magma (gm)</t>
  </si>
  <si>
    <t>Mass LIQ in WR before removal</t>
  </si>
  <si>
    <t>WR Melt Fraction before removal</t>
  </si>
  <si>
    <t>Magma Current Mass Fraction Fractionate.Olivine{1}.Comp(forsterite).MF</t>
  </si>
  <si>
    <t>Magma Current Mass Solids Fractionate.FeldSpar{1}.Comp(anorthite).MF</t>
  </si>
  <si>
    <t>Magma Current Mass Solids Fractionate.FeldSpar{2}.Comp(anorthite).MF</t>
  </si>
  <si>
    <t>FileHandle</t>
  </si>
  <si>
    <t>MeltsOutput.Temperature</t>
  </si>
  <si>
    <t>MeltsOutput. System. CompEnthalpy</t>
  </si>
  <si>
    <t>Q</t>
  </si>
  <si>
    <t>Q at absorption</t>
  </si>
  <si>
    <t>QPart1</t>
  </si>
  <si>
    <t>QPart2</t>
  </si>
  <si>
    <t>System Heat Capacity</t>
  </si>
  <si>
    <t>MOSysEnth</t>
  </si>
  <si>
    <t>IgorRun.LastMagmaBenchmarkH</t>
  </si>
  <si>
    <t>ComputedQ</t>
  </si>
  <si>
    <t>RunningMagmaSystemEnth</t>
  </si>
  <si>
    <t>Mass Balance Out Of Limit</t>
  </si>
  <si>
    <t>orthopyroxene HeatCapacity</t>
  </si>
  <si>
    <t>feldspar HeatCapacity</t>
  </si>
  <si>
    <t>spinel HeatCapacity</t>
  </si>
  <si>
    <t>000001</t>
  </si>
  <si>
    <t>000002</t>
  </si>
  <si>
    <t>000003</t>
  </si>
  <si>
    <t>000004</t>
  </si>
  <si>
    <t>000005</t>
  </si>
  <si>
    <t>000006</t>
  </si>
  <si>
    <t>000007</t>
  </si>
  <si>
    <t>000008</t>
  </si>
  <si>
    <t>000009</t>
  </si>
  <si>
    <t>000010</t>
  </si>
  <si>
    <t>000011</t>
  </si>
  <si>
    <t>000012</t>
  </si>
  <si>
    <t>000013</t>
  </si>
  <si>
    <t>000014</t>
  </si>
  <si>
    <t>000015</t>
  </si>
  <si>
    <t>000016</t>
  </si>
  <si>
    <t>000017</t>
  </si>
  <si>
    <t>000018</t>
  </si>
  <si>
    <t>000019</t>
  </si>
  <si>
    <t>000020</t>
  </si>
  <si>
    <t>000021</t>
  </si>
  <si>
    <t>000022</t>
  </si>
  <si>
    <t>000023</t>
  </si>
  <si>
    <t>000024</t>
  </si>
  <si>
    <t>000025</t>
  </si>
  <si>
    <t>000026</t>
  </si>
  <si>
    <t>000027</t>
  </si>
  <si>
    <t>000028</t>
  </si>
  <si>
    <t>000029</t>
  </si>
  <si>
    <t>000030</t>
  </si>
  <si>
    <t>000031</t>
  </si>
  <si>
    <t>000032</t>
  </si>
  <si>
    <t>000033</t>
  </si>
  <si>
    <t>000034</t>
  </si>
  <si>
    <t>000035</t>
  </si>
  <si>
    <t>000036</t>
  </si>
  <si>
    <t>000037</t>
  </si>
  <si>
    <t>000038</t>
  </si>
  <si>
    <t>000039</t>
  </si>
  <si>
    <t>000040</t>
  </si>
  <si>
    <t>000041</t>
  </si>
  <si>
    <t>000042</t>
  </si>
  <si>
    <t>000043</t>
  </si>
  <si>
    <t>000044</t>
  </si>
  <si>
    <t>000045</t>
  </si>
  <si>
    <t>000046</t>
  </si>
  <si>
    <t>000047</t>
  </si>
  <si>
    <t>000048</t>
  </si>
  <si>
    <t>000049</t>
  </si>
  <si>
    <t>000050</t>
  </si>
  <si>
    <t>000051</t>
  </si>
  <si>
    <t>000052</t>
  </si>
  <si>
    <t>000053</t>
  </si>
  <si>
    <t>000054</t>
  </si>
  <si>
    <t>000055</t>
  </si>
  <si>
    <t>000056</t>
  </si>
  <si>
    <t>000057</t>
  </si>
  <si>
    <t>000058</t>
  </si>
  <si>
    <t>000059</t>
  </si>
  <si>
    <t>000060</t>
  </si>
  <si>
    <t>000061</t>
  </si>
  <si>
    <t>000062</t>
  </si>
  <si>
    <t>000063</t>
  </si>
  <si>
    <t>000064</t>
  </si>
  <si>
    <t>000065</t>
  </si>
  <si>
    <t>000066</t>
  </si>
  <si>
    <t>000067</t>
  </si>
  <si>
    <t>000068</t>
  </si>
  <si>
    <t>000069</t>
  </si>
  <si>
    <t>000070</t>
  </si>
  <si>
    <t>000071</t>
  </si>
  <si>
    <t>000072</t>
  </si>
  <si>
    <t>000073</t>
  </si>
  <si>
    <t>000074</t>
  </si>
  <si>
    <t>000075</t>
  </si>
  <si>
    <t>000076</t>
  </si>
  <si>
    <t>000077</t>
  </si>
  <si>
    <t>000078</t>
  </si>
  <si>
    <t>000079</t>
  </si>
  <si>
    <t>000080</t>
  </si>
  <si>
    <t>000081</t>
  </si>
  <si>
    <t>000082</t>
  </si>
  <si>
    <t>000083</t>
  </si>
  <si>
    <t>000084</t>
  </si>
  <si>
    <t>000085</t>
  </si>
  <si>
    <t>000086</t>
  </si>
  <si>
    <t>000087</t>
  </si>
  <si>
    <t>000088</t>
  </si>
  <si>
    <t>000089</t>
  </si>
  <si>
    <t>000090</t>
  </si>
  <si>
    <t>000091</t>
  </si>
  <si>
    <t>000092</t>
  </si>
  <si>
    <t>000093</t>
  </si>
  <si>
    <t>000094</t>
  </si>
  <si>
    <t>000095</t>
  </si>
  <si>
    <t>000096</t>
  </si>
  <si>
    <t>000097</t>
  </si>
  <si>
    <t>000098</t>
  </si>
  <si>
    <t>000099</t>
  </si>
  <si>
    <t>000100</t>
  </si>
  <si>
    <t>000101</t>
  </si>
  <si>
    <t>000102</t>
  </si>
  <si>
    <t>000103</t>
  </si>
  <si>
    <t>000104</t>
  </si>
  <si>
    <t>000105</t>
  </si>
  <si>
    <t>000106</t>
  </si>
  <si>
    <t>000107</t>
  </si>
  <si>
    <t>000108</t>
  </si>
  <si>
    <t>000109</t>
  </si>
  <si>
    <t>000110</t>
  </si>
  <si>
    <t>000111</t>
  </si>
  <si>
    <t>000112</t>
  </si>
  <si>
    <t>000113</t>
  </si>
  <si>
    <t>000114</t>
  </si>
  <si>
    <t>000115</t>
  </si>
  <si>
    <t>000116</t>
  </si>
  <si>
    <t>000117</t>
  </si>
  <si>
    <t>000118</t>
  </si>
  <si>
    <t>000119</t>
  </si>
  <si>
    <t>000120</t>
  </si>
  <si>
    <t>000121</t>
  </si>
  <si>
    <t>000122</t>
  </si>
  <si>
    <t>000123</t>
  </si>
  <si>
    <t>000124</t>
  </si>
  <si>
    <t>000125</t>
  </si>
  <si>
    <t>000126</t>
  </si>
  <si>
    <t>000127</t>
  </si>
  <si>
    <t>000128</t>
  </si>
  <si>
    <t>000129</t>
  </si>
  <si>
    <t>000130</t>
  </si>
  <si>
    <t>000131</t>
  </si>
  <si>
    <t>000132</t>
  </si>
  <si>
    <t>000133</t>
  </si>
  <si>
    <t>000134</t>
  </si>
  <si>
    <t>000135</t>
  </si>
  <si>
    <t>000136</t>
  </si>
  <si>
    <t>000137</t>
  </si>
  <si>
    <t>000138</t>
  </si>
  <si>
    <t>000139</t>
  </si>
  <si>
    <t>000140</t>
  </si>
  <si>
    <t>000141</t>
  </si>
  <si>
    <t>000142</t>
  </si>
  <si>
    <t>000143</t>
  </si>
  <si>
    <t>000144</t>
  </si>
  <si>
    <t>000145</t>
  </si>
  <si>
    <t>000146</t>
  </si>
  <si>
    <t>000147</t>
  </si>
  <si>
    <t>000148</t>
  </si>
  <si>
    <t>Starting Conditions</t>
  </si>
  <si>
    <t>Created with MCS_PhaseEQ_PC.xlsm</t>
  </si>
  <si>
    <t>Magma</t>
  </si>
  <si>
    <t>wt% oxide</t>
  </si>
  <si>
    <t>SiO2</t>
  </si>
  <si>
    <t>TiO2</t>
  </si>
  <si>
    <t>Al2O3</t>
  </si>
  <si>
    <t>Fe2O3</t>
  </si>
  <si>
    <t>Cr2O3</t>
  </si>
  <si>
    <t>FeO</t>
  </si>
  <si>
    <t>MnO</t>
  </si>
  <si>
    <t>MgO</t>
  </si>
  <si>
    <t>NiO</t>
  </si>
  <si>
    <t>CoO</t>
  </si>
  <si>
    <t>CaO</t>
  </si>
  <si>
    <t>Na2O</t>
  </si>
  <si>
    <t>K2O</t>
  </si>
  <si>
    <t>P2O5</t>
  </si>
  <si>
    <t>H2O</t>
  </si>
  <si>
    <t>Pressure (bars)</t>
  </si>
  <si>
    <t>fO2</t>
  </si>
  <si>
    <t>fmq/Offset=1</t>
  </si>
  <si>
    <t>Wallrock</t>
  </si>
  <si>
    <t>Wallrock Mass (gm)</t>
  </si>
  <si>
    <t>Temperature (degC)</t>
  </si>
  <si>
    <t>FMZero</t>
  </si>
  <si>
    <t>Soft Coupling Temperature (degC)</t>
  </si>
  <si>
    <t>Temp decrement in FIND SOLIDUS (degC)</t>
  </si>
  <si>
    <t>Enthalphy Convergence Steps</t>
  </si>
  <si>
    <t>RunCounter</t>
  </si>
  <si>
    <t>MeltsOutput.System.Mass</t>
  </si>
  <si>
    <t>MeltsOutput.Liquids(1)</t>
  </si>
  <si>
    <t>MeltsOutput.Oxygen.Mass</t>
  </si>
  <si>
    <t>MeltsOutput.Solids(1)</t>
  </si>
  <si>
    <t>MeltsOutput.Solids(2)</t>
  </si>
  <si>
    <t>MeltsOutput.Solids(3)</t>
  </si>
  <si>
    <t>MeltsOutput.Solids(4)</t>
  </si>
  <si>
    <t>MeltsOutput.Solids(5)</t>
  </si>
  <si>
    <t>MeltsOutput.Solids(6)</t>
  </si>
  <si>
    <t>SUM</t>
  </si>
  <si>
    <t>Incremental WR Liq added to Magma</t>
  </si>
  <si>
    <t>Cumulative WR Liq added to Magma</t>
  </si>
  <si>
    <t>WR RMass Liq (gm)</t>
  </si>
  <si>
    <t>WR RMass Sol (gm)</t>
  </si>
  <si>
    <t>Composite System Mass</t>
  </si>
  <si>
    <t>Not In Use</t>
  </si>
  <si>
    <t>WR Solids.aegirine {1}.Mass</t>
  </si>
  <si>
    <t>WR Solids.aenigmatite {1}.Mass</t>
  </si>
  <si>
    <t>WR Solids.alloy-liquid {1}.Mass</t>
  </si>
  <si>
    <t>WR Solids.alloy-liquid {2}.Mass</t>
  </si>
  <si>
    <t>WR Solids.alloy-solid {1}.Mass</t>
  </si>
  <si>
    <t>WR Solids.alloy-solid {2}.Mass</t>
  </si>
  <si>
    <t>WR Solids.amphibole {1}.Mass</t>
  </si>
  <si>
    <t>WR Solids.amphibole {2}.Mass</t>
  </si>
  <si>
    <t>WR Solids.apatite {1}.Mass</t>
  </si>
  <si>
    <t>WR Solids.biotite {1}.Mass</t>
  </si>
  <si>
    <t>WR Solids.biotite {2}.Mass</t>
  </si>
  <si>
    <t>WR Solids.clinopyroxene {1}.Mass</t>
  </si>
  <si>
    <t>WR Solids.clinopyroxene {2}.Mass</t>
  </si>
  <si>
    <t>WR Solids.clinopyroxene {3}.Mass</t>
  </si>
  <si>
    <t>WR Solids.corundum {1}.Mass</t>
  </si>
  <si>
    <t>WR Solids.cristobalite {1}.Mass</t>
  </si>
  <si>
    <t>WR Solids.cummingtonite {1}.Mass</t>
  </si>
  <si>
    <t>WR Solids.cummingtonite {2}.Mass</t>
  </si>
  <si>
    <t>WR Solids.fayalite {1}.Mass</t>
  </si>
  <si>
    <t>WR Solids.feldspar {1}.Mass</t>
  </si>
  <si>
    <t>WR Solids.feldspar {2}.Mass</t>
  </si>
  <si>
    <t>WR Solids.garnet {1}.Mass</t>
  </si>
  <si>
    <t>WR Solids.garnet {2}.Mass</t>
  </si>
  <si>
    <t>WR Solids.hornblende {1}.Mass</t>
  </si>
  <si>
    <t>WR Solids.hornblende {2}.Mass</t>
  </si>
  <si>
    <t>WR Solids.kalsilite {1}.Mass</t>
  </si>
  <si>
    <t>WR Solids.kalsilite {2}.Mass</t>
  </si>
  <si>
    <t>WR Solids.leucite {1}.Mass</t>
  </si>
  <si>
    <t>WR Solids.leucite {2}.Mass</t>
  </si>
  <si>
    <t>WR Solids.melilite {1}.Mass</t>
  </si>
  <si>
    <t>WR Solids.melilite {2}.Mass</t>
  </si>
  <si>
    <t>WR Solids.muscovite {1}.Mass</t>
  </si>
  <si>
    <t>WR Solids.nepheline {1}.Mass</t>
  </si>
  <si>
    <t>WR Solids.nepheline {2}.Mass</t>
  </si>
  <si>
    <t>WR Solids.olivine {1}.Mass</t>
  </si>
  <si>
    <t>WR Solids.olivine {2}.Mass</t>
  </si>
  <si>
    <t>WR Solids.ortho-oxide {1}.Mass</t>
  </si>
  <si>
    <t>WR Solids.ortho-oxide {2}.Mass</t>
  </si>
  <si>
    <t>WR Solids.orthopyroxene {1}.Mass</t>
  </si>
  <si>
    <t>WR Solids.orthopyroxene {2}.Mass</t>
  </si>
  <si>
    <t>WR Solids.orthopyroxene {3}.Mass</t>
  </si>
  <si>
    <t>WR Solids.perovskite {1}.Mass</t>
  </si>
  <si>
    <t>WR Solids.quartz {1}.Mass</t>
  </si>
  <si>
    <t>WR Solids.rhm-oxide {1}.Mass</t>
  </si>
  <si>
    <t>WR Solids.rhm-oxide {2}.Mass</t>
  </si>
  <si>
    <t>WR Solids.rutile {1}.Mass</t>
  </si>
  <si>
    <t>WR Solids.sphene {1}.Mass</t>
  </si>
  <si>
    <t>WR Solids.spinel {1}.Mass</t>
  </si>
  <si>
    <t>WR Solids.spinel {2}.Mass</t>
  </si>
  <si>
    <t>WR Solids.tridymite {1}.Mass</t>
  </si>
  <si>
    <t>WR Solids.whitlockite {1}.Mass</t>
  </si>
  <si>
    <t>WR Solids.sillimanite {1}.Mass</t>
  </si>
  <si>
    <t>WR Solids.fluid {1}.Mass</t>
  </si>
  <si>
    <t>WR Solids.calcite {1}.Mass</t>
  </si>
  <si>
    <t>WR Solids.aragonite {1}.Mass</t>
  </si>
  <si>
    <t>WR Solids.magnesite {1}.Mass</t>
  </si>
  <si>
    <t>WR Solids.siderite {1}.Mass</t>
  </si>
  <si>
    <t>WR Solids.dolomite {1}.Mass</t>
  </si>
  <si>
    <t>WR Solids.spurrite {1}.Mass</t>
  </si>
  <si>
    <t>WR Solids.tilleyite {1}.Mass</t>
  </si>
  <si>
    <t>WR Solids.diamond {1}.Mass</t>
  </si>
  <si>
    <t>WR Solids.graphite {1}.Mass</t>
  </si>
  <si>
    <t>WR Solids.melt {1}.Mass</t>
  </si>
  <si>
    <t>WR Solids.melt {2}.Mass</t>
  </si>
  <si>
    <t>WR Solids.melt {3}.Mass</t>
  </si>
  <si>
    <t>M Solids.aegirine {1}.Mass</t>
  </si>
  <si>
    <t>M Fractionate(Current)Solids.aegirine {1}.Mass</t>
  </si>
  <si>
    <t>M Fractionate(Previous)Solids.aegirine {1}.Mass</t>
  </si>
  <si>
    <t>M Solids.aenigmatite {1}.Mass</t>
  </si>
  <si>
    <t>M Fractionate(Current)Solids.aenigmatite {1}.Mass</t>
  </si>
  <si>
    <t>M Fractionate(Previous)Solids.aenigmatite {1}.Mass</t>
  </si>
  <si>
    <t>M Solids.alloy-liquid {1}.Mass</t>
  </si>
  <si>
    <t>M Fractionate(Current)Solids.alloy-liquid {1}.Mass</t>
  </si>
  <si>
    <t>M Fractionate(Previous)Solids.alloy-liquid {1}.Mass</t>
  </si>
  <si>
    <t>M Solids.alloy-liquid {2}.Mass</t>
  </si>
  <si>
    <t>M Fractionate(Current)Solids.alloy-liquid {2}.Mass</t>
  </si>
  <si>
    <t>M Fractionate(Previous)Solids.alloy-liquid {2}.Mass</t>
  </si>
  <si>
    <t>M Solids.alloy-solid {1}.Mass</t>
  </si>
  <si>
    <t>M Fractionate(Current)Solids.alloy-solid {1}.Mass</t>
  </si>
  <si>
    <t>M Fractionate(Previous)Solids.alloy-solid {1}.Mass</t>
  </si>
  <si>
    <t>M Solids.alloy-solid {2}.Mass</t>
  </si>
  <si>
    <t>M Fractionate(Current)Solids.alloy-solid {2}.Mass</t>
  </si>
  <si>
    <t>M Fractionate(Previous)Solids.alloy-solid {2}.Mass</t>
  </si>
  <si>
    <t>M Solids.amphibole {1}.Mass</t>
  </si>
  <si>
    <t>M Fractionate(Current)Solids.amphibole {1}.Mass</t>
  </si>
  <si>
    <t>M Fractionate(Previous)Solids.amphibole {1}.Mass</t>
  </si>
  <si>
    <t>M Solids.amphibole {2}.Mass</t>
  </si>
  <si>
    <t>M Fractionate(Current)Solids.amphibole {2}.Mass</t>
  </si>
  <si>
    <t>M Fractionate(Previous)Solids.amphibole {2}.Mass</t>
  </si>
  <si>
    <t>M Solids.apatite {1}.Mass</t>
  </si>
  <si>
    <t>M Fractionate(Current)Solids.apatite {1}.Mass</t>
  </si>
  <si>
    <t>M Fractionate(Previous)Solids.apatite {1}.Mass</t>
  </si>
  <si>
    <t>M Solids.biotite {1}.Mass</t>
  </si>
  <si>
    <t>M Fractionate(Current)Solids.biotite {1}.Mass</t>
  </si>
  <si>
    <t>M Fractionate(Previous)Solids.biotite {1}.Mass</t>
  </si>
  <si>
    <t>M Solids.biotite {2}.Mass</t>
  </si>
  <si>
    <t>M Fractionate(Current)Solids.biotite {2}.Mass</t>
  </si>
  <si>
    <t>M Fractionate(Previous)Solids.biotite {2}.Mass</t>
  </si>
  <si>
    <t>M Solids.clinopyroxene {1}.Mass</t>
  </si>
  <si>
    <t>M Fractionate(Current)Solids.clinopyroxene {1}.Mass</t>
  </si>
  <si>
    <t>M Fractionate(Previous)Solids.clinopyroxene {1}.Mass</t>
  </si>
  <si>
    <t>M Solids.clinopyroxene {2}.Mass</t>
  </si>
  <si>
    <t>M Fractionate(Current)Solids.clinopyroxene {2}.Mass</t>
  </si>
  <si>
    <t>M Fractionate(Previous)Solids.clinopyroxene {2}.Mass</t>
  </si>
  <si>
    <t>M Solids.clinopyroxene {3}.Mass</t>
  </si>
  <si>
    <t>M Fractionate(Current)Solids.clinopyroxene {3}.Mass</t>
  </si>
  <si>
    <t>M Fractionate(Previous)Solids.clinopyroxene {3}.Mass</t>
  </si>
  <si>
    <t>M Solids.corundum {1}.Mass</t>
  </si>
  <si>
    <t>M Fractionate(Current)Solids.corundum {1}.Mass</t>
  </si>
  <si>
    <t>M Fractionate(Previous)Solids.corundum {1}.Mass</t>
  </si>
  <si>
    <t>M Solids.cristobalite {1}.Mass</t>
  </si>
  <si>
    <t>M Fractionate(Current)Solids.cristobalite {1}.Mass</t>
  </si>
  <si>
    <t>M Fractionate(Previous)Solids.cristobalite {1}.Mass</t>
  </si>
  <si>
    <t>M Solids.cummingtonite {1}.Mass</t>
  </si>
  <si>
    <t>M Fractionate(Current)Solids.cummingtonite {1}.Mass</t>
  </si>
  <si>
    <t>M Fractionate(Previous)Solids.cummingtonite {1}.Mass</t>
  </si>
  <si>
    <t>M Solids.cummingtonite {2}.Mass</t>
  </si>
  <si>
    <t>M Fractionate(Current)Solids.cummingtonite {2}.Mass</t>
  </si>
  <si>
    <t>M Fractionate(Previous)Solids.cummingtonite {2}.Mass</t>
  </si>
  <si>
    <t>M Solids.fayalite {1}.Mass</t>
  </si>
  <si>
    <t>M Fractionate(Current)Solids.fayalite {1}.Mass</t>
  </si>
  <si>
    <t>M Fractionate(Previous)Solids.fayalite {1}.Mass</t>
  </si>
  <si>
    <t>M Solids.feldspar {1}.Mass</t>
  </si>
  <si>
    <t>M Fractionate(Current)Solids.feldspar {1}.Mass</t>
  </si>
  <si>
    <t>M Fractionate(Previous)Solids.feldspar {1}.Mass</t>
  </si>
  <si>
    <t>M Solids.feldspar {2}.Mass</t>
  </si>
  <si>
    <t>M Fractionate(Current)Solids.feldspar {2}.Mass</t>
  </si>
  <si>
    <t>M Fractionate(Previous)Solids.feldspar {2}.Mass</t>
  </si>
  <si>
    <t>M Solids.garnet {1}.Mass</t>
  </si>
  <si>
    <t>M Fractionate(Current)Solids.garnet {1}.Mass</t>
  </si>
  <si>
    <t>M Fractionate(Previous)Solids.garnet {1}.Mass</t>
  </si>
  <si>
    <t>M Solids.garnet {2}.Mass</t>
  </si>
  <si>
    <t>M Fractionate(Current)Solids.garnet {2}.Mass</t>
  </si>
  <si>
    <t>M Fractionate(Previous)Solids.garnet {2}.Mass</t>
  </si>
  <si>
    <t>M Solids.hornblende {1}.Mass</t>
  </si>
  <si>
    <t>M Fractionate(Current)Solids.hornblende {1}.Mass</t>
  </si>
  <si>
    <t>M Fractionate(Previous)Solids.hornblende {1}.Mass</t>
  </si>
  <si>
    <t>M Solids.hornblende {2}.Mass</t>
  </si>
  <si>
    <t>M Fractionate(Current)Solids.hornblende {2}.Mass</t>
  </si>
  <si>
    <t>M Fractionate(Previous)Solids.hornblende {2}.Mass</t>
  </si>
  <si>
    <t>M Solids.kalsilite {1}.Mass</t>
  </si>
  <si>
    <t>M Fractionate(Current)Solids.kalsilite {1}.Mass</t>
  </si>
  <si>
    <t>M Fractionate(Previous)Solids.kalsilite {1}.Mass</t>
  </si>
  <si>
    <t>M Solids.kalsilite {2}.Mass</t>
  </si>
  <si>
    <t>M Fractionate(Current)Solids.kalsilite {2}.Mass</t>
  </si>
  <si>
    <t>M Fractionate(Previous)Solids.kalsilite {2}.Mass</t>
  </si>
  <si>
    <t>M Solids.leucite {1}.Mass</t>
  </si>
  <si>
    <t>M Fractionate(Current)Solids.leucite {1}.Mass</t>
  </si>
  <si>
    <t>M Fractionate(Previous)Solids.leucite {1}.Mass</t>
  </si>
  <si>
    <t>M Solids.leucite {2}.Mass</t>
  </si>
  <si>
    <t>M Fractionate(Current)Solids.leucite {2}.Mass</t>
  </si>
  <si>
    <t>M Fractionate(Previous)Solids.leucite {2}.Mass</t>
  </si>
  <si>
    <t>M Solids.melilite {1}.Mass</t>
  </si>
  <si>
    <t>M Fractionate(Current)Solids.melilite {1}.Mass</t>
  </si>
  <si>
    <t>M Fractionate(Previous)Solids.melilite {1}.Mass</t>
  </si>
  <si>
    <t>M Solids.melilite {2}.Mass</t>
  </si>
  <si>
    <t>M Fractionate(Current)Solids.melilite {2}.Mass</t>
  </si>
  <si>
    <t>M Fractionate(Previous)Solids.melilite {2}.Mass</t>
  </si>
  <si>
    <t>M Solids.muscovite {1}.Mass</t>
  </si>
  <si>
    <t>M Fractionate(Current)Solids.muscovite {1}.Mass</t>
  </si>
  <si>
    <t>M Fractionate(Previous)Solids.muscovite {1}.Mass</t>
  </si>
  <si>
    <t>M Solids.nepheline {1}.Mass</t>
  </si>
  <si>
    <t>M Fractionate(Current)Solids.nepheline {1}.Mass</t>
  </si>
  <si>
    <t>M Fractionate(Previous)Solids.nepheline {1}.Mass</t>
  </si>
  <si>
    <t>M Solids.nepheline {2}.Mass</t>
  </si>
  <si>
    <t>M Fractionate(Current)Solids.nepheline {2}.Mass</t>
  </si>
  <si>
    <t>M Fractionate(Previous)Solids.nepheline {2}.Mass</t>
  </si>
  <si>
    <t>M Solids.olivine {1}.Mass</t>
  </si>
  <si>
    <t>M Fractionate(Current)Solids.olivine {1}.Mass</t>
  </si>
  <si>
    <t>M Fractionate(Previous)Solids.olivine {1}.Mass</t>
  </si>
  <si>
    <t>M Solids.olivine {2}.Mass</t>
  </si>
  <si>
    <t>M Fractionate(Current)Solids.olivine {2}.Mass</t>
  </si>
  <si>
    <t>M Fractionate(Previous)Solids.olivine {2}.Mass</t>
  </si>
  <si>
    <t>M Solids.ortho-oxide {1}.Mass</t>
  </si>
  <si>
    <t>M Fractionate(Current)Solids.ortho-oxide {1}.Mass</t>
  </si>
  <si>
    <t>M Fractionate(Previous)Solids.ortho-oxide {1}.Mass</t>
  </si>
  <si>
    <t>M Solids.ortho-oxide {2}.Mass</t>
  </si>
  <si>
    <t>M Fractionate(Current)Solids.ortho-oxide {2}.Mass</t>
  </si>
  <si>
    <t>M Fractionate(Previous)Solids.ortho-oxide {2}.Mass</t>
  </si>
  <si>
    <t>M Solids.orthopyroxene {1}.Mass</t>
  </si>
  <si>
    <t>M Fractionate(Current)Solids.orthopyroxene {1}.Mass</t>
  </si>
  <si>
    <t>M Fractionate(Previous)Solids.orthopyroxene {1}.Mass</t>
  </si>
  <si>
    <t>M Solids.orthopyroxene {2}.Mass</t>
  </si>
  <si>
    <t>M Fractionate(Current)Solids.orthopyroxene {2}.Mass</t>
  </si>
  <si>
    <t>M Fractionate(Previous)Solids.orthopyroxene {2}.Mass</t>
  </si>
  <si>
    <t>M Solids.orthopyroxene {3}.Mass</t>
  </si>
  <si>
    <t>M Fractionate(Current)Solids.orthopyroxene {3}.Mass</t>
  </si>
  <si>
    <t>M Fractionate(Previous)Solids.orthopyroxene {3}.Mass</t>
  </si>
  <si>
    <t>M Solids.perovskite {1}.Mass</t>
  </si>
  <si>
    <t>M Fractionate(Current)Solids.perovskite {1}.Mass</t>
  </si>
  <si>
    <t>M Fractionate(Previous)Solids.perovskite {1}.Mass</t>
  </si>
  <si>
    <t>M Solids.quartz {1}.Mass</t>
  </si>
  <si>
    <t>M Fractionate(Current)Solids.quartz {1}.Mass</t>
  </si>
  <si>
    <t>M Fractionate(Previous)Solids.quartz {1}.Mass</t>
  </si>
  <si>
    <t>M Solids.rhm-oxide {1}.Mass</t>
  </si>
  <si>
    <t>M Fractionate(Current)Solids.rhm-oxide {1}.Mass</t>
  </si>
  <si>
    <t>M Fractionate(Previous)Solids.rhm-oxide {1}.Mass</t>
  </si>
  <si>
    <t>M Solids.rhm-oxide {2}.Mass</t>
  </si>
  <si>
    <t>M Fractionate(Current)Solids.rhm-oxide {2}.Mass</t>
  </si>
  <si>
    <t>M Fractionate(Previous)Solids.rhm-oxide {2}.Mass</t>
  </si>
  <si>
    <t>M Solids.rutile {1}.Mass</t>
  </si>
  <si>
    <t>M Fractionate(Current)Solids.rutile {1}.Mass</t>
  </si>
  <si>
    <t>M Fractionate(Previous)Solids.rutile {1}.Mass</t>
  </si>
  <si>
    <t>M Solids.sphene {1}.Mass</t>
  </si>
  <si>
    <t>M Fractionate(Current)Solids.sphene {1}.Mass</t>
  </si>
  <si>
    <t>M Fractionate(Previous)Solids.sphene {1}.Mass</t>
  </si>
  <si>
    <t>M Solids.spinel {1}.Mass</t>
  </si>
  <si>
    <t>M Fractionate(Current)Solids.spinel {1}.Mass</t>
  </si>
  <si>
    <t>M Fractionate(Previous)Solids.spinel {1}.Mass</t>
  </si>
  <si>
    <t>M Solids.spinel {2}.Mass</t>
  </si>
  <si>
    <t>M Fractionate(Current)Solids.spinel {2}.Mass</t>
  </si>
  <si>
    <t>M Fractionate(Previous)Solids.spinel {2}.Mass</t>
  </si>
  <si>
    <t>M Solids.tridymite {1}.Mass</t>
  </si>
  <si>
    <t>M Fractionate(Current)Solids.tridymite {1}.Mass</t>
  </si>
  <si>
    <t>M Fractionate(Previous)Solids.tridymite {1}.Mass</t>
  </si>
  <si>
    <t>M Solids.whitlockite {1}.Mass</t>
  </si>
  <si>
    <t>M Fractionate(Current)Solids.whitlockite {1}.Mass</t>
  </si>
  <si>
    <t>M Fractionate(Previous)Solids.whitlockite {1}.Mass</t>
  </si>
  <si>
    <t>M Solids.sillimanite {1}.Mass</t>
  </si>
  <si>
    <t>M Fractionate(Current)Solids.sillimanite {1}.Mass</t>
  </si>
  <si>
    <t>M Fractionate(Previous)Solids.sillimanite {1}.Mass</t>
  </si>
  <si>
    <t>M Solids.fluid {1}.Mass</t>
  </si>
  <si>
    <t>M Fractionate(Current)Solids.fluid {1}.Mass</t>
  </si>
  <si>
    <t>M Fractionate(Previous)Solids.fluid {1}.Mass</t>
  </si>
  <si>
    <t>M Solids.calcite {1}.Mass</t>
  </si>
  <si>
    <t>M Fractionate(Current)Solids.calcite {1}.Mass</t>
  </si>
  <si>
    <t>M Fractionate(Previous)Solids.calcite {1}.Mass</t>
  </si>
  <si>
    <t>M Solids.aragonite {1}.Mass</t>
  </si>
  <si>
    <t>M Fractionate(Current)Solids.aragonite {1}.Mass</t>
  </si>
  <si>
    <t>M Fractionate(Previous)Solids.aragonite {1}.Mass</t>
  </si>
  <si>
    <t>M Solids.magnesite {1}.Mass</t>
  </si>
  <si>
    <t>M Fractionate(Current)Solids.magnesite {1}.Mass</t>
  </si>
  <si>
    <t>M Fractionate(Previous)Solids.magnesite {1}.Mass</t>
  </si>
  <si>
    <t>M Solids.siderite {1}.Mass</t>
  </si>
  <si>
    <t>M Fractionate(Current)Solids.siderite {1}.Mass</t>
  </si>
  <si>
    <t>M Fractionate(Previous)Solids.siderite {1}.Mass</t>
  </si>
  <si>
    <t>M Solids.dolomite {1}.Mass</t>
  </si>
  <si>
    <t>M Fractionate(Current)Solids.dolomite {1}.Mass</t>
  </si>
  <si>
    <t>M Fractionate(Previous)Solids.dolomite {1}.Mass</t>
  </si>
  <si>
    <t>M Solids.spurrite {1}.Mass</t>
  </si>
  <si>
    <t>M Fractionate(Current)Solids.spurrite {1}.Mass</t>
  </si>
  <si>
    <t>M Fractionate(Previous)Solids.spurrite {1}.Mass</t>
  </si>
  <si>
    <t>M Solids.tilleyite {1}.Mass</t>
  </si>
  <si>
    <t>M Fractionate(Current)Solids.tilleyite {1}.Mass</t>
  </si>
  <si>
    <t>M Fractionate(Previous)Solids.tilleyite {1}.Mass</t>
  </si>
  <si>
    <t>M Solids.diamond {1}.Mass</t>
  </si>
  <si>
    <t>M Fractionate(Current)Solids.diamond {1}.Mass</t>
  </si>
  <si>
    <t>M Fractionate(Previous)Solids.diamond {1}.Mass</t>
  </si>
  <si>
    <t>M Solids.graphite {1}.Mass</t>
  </si>
  <si>
    <t>M Fractionate(Current)Solids.graphite {1}.Mass</t>
  </si>
  <si>
    <t>M Fractionate(Previous)Solids.graphite {1}.Mass</t>
  </si>
  <si>
    <t>M Solids.melt {1}.Mass</t>
  </si>
  <si>
    <t>M Fractionate(Current)Solids.melt {1}.Mass</t>
  </si>
  <si>
    <t>M Fractionate(Previous)Solids.melt {1}.Mass</t>
  </si>
  <si>
    <t>M Solids.melt {2}.Mass</t>
  </si>
  <si>
    <t>M Fractionate(Current)Solids.melt {2}.Mass</t>
  </si>
  <si>
    <t>M Fractionate(Previous)Solids.melt {2}.Mass</t>
  </si>
  <si>
    <t>M Solids.melt {3}.Mass</t>
  </si>
  <si>
    <t>M Fractionate(Current)Solids.melt {3}.Mass</t>
  </si>
  <si>
    <t>M Fractionate(Previous)Solids.melt {3}.Mass</t>
  </si>
  <si>
    <t>M Liq SiO2</t>
  </si>
  <si>
    <t>M Liq TiO2</t>
  </si>
  <si>
    <t>M Liq Al2O3</t>
  </si>
  <si>
    <t>M Liq Fe2O3</t>
  </si>
  <si>
    <t>M Liq Cr2O3</t>
  </si>
  <si>
    <t>M Liq FeO</t>
  </si>
  <si>
    <t>M Liq MnO</t>
  </si>
  <si>
    <t>M Liq MgO</t>
  </si>
  <si>
    <t>M Liq NiO</t>
  </si>
  <si>
    <t>M Liq CoO</t>
  </si>
  <si>
    <t>M Liq CaO</t>
  </si>
  <si>
    <t>M Liq Na2O</t>
  </si>
  <si>
    <t>M Liq K2O</t>
  </si>
  <si>
    <t>M Liq P2O5</t>
  </si>
  <si>
    <t>M Liq H2O</t>
  </si>
  <si>
    <t>M Liq CO2</t>
  </si>
  <si>
    <t>WR Liq SiO2</t>
  </si>
  <si>
    <t>WR Liq TiO2</t>
  </si>
  <si>
    <t>WR Liq Al2O3</t>
  </si>
  <si>
    <t>WR Liq Fe2O3</t>
  </si>
  <si>
    <t>WR Liq Cr2O3</t>
  </si>
  <si>
    <t>WR Liq FeO</t>
  </si>
  <si>
    <t>WR Liq MnO</t>
  </si>
  <si>
    <t>WR Liq MgO</t>
  </si>
  <si>
    <t>WR Liq NiO</t>
  </si>
  <si>
    <t>WR Liq CoO</t>
  </si>
  <si>
    <t>WR Liq CaO</t>
  </si>
  <si>
    <t>WR Liq Na2O</t>
  </si>
  <si>
    <t>WR Liq K2O</t>
  </si>
  <si>
    <t>WR Liq P2O5</t>
  </si>
  <si>
    <t>WR Liq H2O</t>
  </si>
  <si>
    <t>WR Liq CO2</t>
  </si>
  <si>
    <t>fMZero</t>
  </si>
  <si>
    <t>R Solids.aegirine {1}.Mass</t>
  </si>
  <si>
    <t>R Fractionate(Current)Solids.aegirine {1}.Mass</t>
  </si>
  <si>
    <t>R Fractionate(Previous)Solids.aegirine {1}.Mass</t>
  </si>
  <si>
    <t>R Solids.aenigmatite {1}.Mass</t>
  </si>
  <si>
    <t>R Fractionate(Current)Solids.aenigmatite {1}.Mass</t>
  </si>
  <si>
    <t>R Fractionate(Previous)Solids.aenigmatite {1}.Mass</t>
  </si>
  <si>
    <t>R Solids.alloy-liquid {1}.Mass</t>
  </si>
  <si>
    <t>R Fractionate(Current)Solids.alloy-liquid {1}.Mass</t>
  </si>
  <si>
    <t>R Fractionate(Previous)Solids.alloy-liquid {1}.Mass</t>
  </si>
  <si>
    <t>R Solids.alloy-liquid {2}.Mass</t>
  </si>
  <si>
    <t>R Fractionate(Current)Solids.alloy-liquid {2}.Mass</t>
  </si>
  <si>
    <t>R Fractionate(Previous)Solids.alloy-liquid {2}.Mass</t>
  </si>
  <si>
    <t>R Solids.alloy-solid {1}.Mass</t>
  </si>
  <si>
    <t>R Fractionate(Current)Solids.alloy-solid {1}.Mass</t>
  </si>
  <si>
    <t>R Fractionate(Previous)Solids.alloy-solid {1}.Mass</t>
  </si>
  <si>
    <t>R Solids.alloy-solid {2}.Mass</t>
  </si>
  <si>
    <t>R Fractionate(Current)Solids.alloy-solid {2}.Mass</t>
  </si>
  <si>
    <t>R Fractionate(Previous)Solids.alloy-solid {2}.Mass</t>
  </si>
  <si>
    <t>R Solids.amphibole {1}.Mass</t>
  </si>
  <si>
    <t>R Fractionate(Current)Solids.amphibole {1}.Mass</t>
  </si>
  <si>
    <t>R Fractionate(Previous)Solids.amphibole {1}.Mass</t>
  </si>
  <si>
    <t>R Solids.amphibole {2}.Mass</t>
  </si>
  <si>
    <t>R Fractionate(Current)Solids.amphibole {2}.Mass</t>
  </si>
  <si>
    <t>R Fractionate(Previous)Solids.amphibole {2}.Mass</t>
  </si>
  <si>
    <t>R Solids.apatite {1}.Mass</t>
  </si>
  <si>
    <t>R Fractionate(Current)Solids.apatite {1}.Mass</t>
  </si>
  <si>
    <t>R Fractionate(Previous)Solids.apatite {1}.Mass</t>
  </si>
  <si>
    <t>R Solids.biotite {1}.Mass</t>
  </si>
  <si>
    <t>R Fractionate(Current)Solids.biotite {1}.Mass</t>
  </si>
  <si>
    <t>R Fractionate(Previous)Solids.biotite {1}.Mass</t>
  </si>
  <si>
    <t>R Solids.biotite {2}.Mass</t>
  </si>
  <si>
    <t>R Fractionate(Current)Solids.biotite {2}.Mass</t>
  </si>
  <si>
    <t>R Fractionate(Previous)Solids.biotite {2}.Mass</t>
  </si>
  <si>
    <t>R Solids.clinopyroxene {1}.Mass</t>
  </si>
  <si>
    <t>R Fractionate(Current)Solids.clinopyroxene {1}.Mass</t>
  </si>
  <si>
    <t>R Fractionate(Previous)Solids.clinopyroxene {1}.Mass</t>
  </si>
  <si>
    <t>R Solids.clinopyroxene {2}.Mass</t>
  </si>
  <si>
    <t>R Fractionate(Current)Solids.clinopyroxene {2}.Mass</t>
  </si>
  <si>
    <t>R Fractionate(Previous)Solids.clinopyroxene {2}.Mass</t>
  </si>
  <si>
    <t>R Solids.clinopyroxene {3}.Mass</t>
  </si>
  <si>
    <t>R Fractionate(Current)Solids.clinopyroxene {3}.Mass</t>
  </si>
  <si>
    <t>R Fractionate(Previous)Solids.clinopyroxene {3}.Mass</t>
  </si>
  <si>
    <t>R Solids.corundum {1}.Mass</t>
  </si>
  <si>
    <t>R Fractionate(Current)Solids.corundum {1}.Mass</t>
  </si>
  <si>
    <t>R Fractionate(Previous)Solids.corundum {1}.Mass</t>
  </si>
  <si>
    <t>R Solids.cristobalite {1}.Mass</t>
  </si>
  <si>
    <t>R Fractionate(Current)Solids.cristobalite {1}.Mass</t>
  </si>
  <si>
    <t>R Fractionate(Previous)Solids.cristobalite {1}.Mass</t>
  </si>
  <si>
    <t>R Solids.cummingtonite {1}.Mass</t>
  </si>
  <si>
    <t>R Fractionate(Current)Solids.cummingtonite {1}.Mass</t>
  </si>
  <si>
    <t>R Fractionate(Previous)Solids.cummingtonite {1}.Mass</t>
  </si>
  <si>
    <t>R Solids.cummingtonite {2}.Mass</t>
  </si>
  <si>
    <t>R Fractionate(Current)Solids.cummingtonite {2}.Mass</t>
  </si>
  <si>
    <t>R Fractionate(Previous)Solids.cummingtonite {2}.Mass</t>
  </si>
  <si>
    <t>R Solids.fayalite {1}.Mass</t>
  </si>
  <si>
    <t>R Fractionate(Current)Solids.fayalite {1}.Mass</t>
  </si>
  <si>
    <t>R Fractionate(Previous)Solids.fayalite {1}.Mass</t>
  </si>
  <si>
    <t>R Solids.feldspar {1}.Mass</t>
  </si>
  <si>
    <t>R Fractionate(Current)Solids.feldspar {1}.Mass</t>
  </si>
  <si>
    <t>R Fractionate(Previous)Solids.feldspar {1}.Mass</t>
  </si>
  <si>
    <t>R Solids.feldspar {2}.Mass</t>
  </si>
  <si>
    <t>R Fractionate(Current)Solids.feldspar {2}.Mass</t>
  </si>
  <si>
    <t>R Fractionate(Previous)Solids.feldspar {2}.Mass</t>
  </si>
  <si>
    <t>R Solids.garnet {1}.Mass</t>
  </si>
  <si>
    <t>R Fractionate(Current)Solids.garnet {1}.Mass</t>
  </si>
  <si>
    <t>R Fractionate(Previous)Solids.garnet {1}.Mass</t>
  </si>
  <si>
    <t>R Solids.garnet {2}.Mass</t>
  </si>
  <si>
    <t>R Fractionate(Current)Solids.garnet {2}.Mass</t>
  </si>
  <si>
    <t>R Fractionate(Previous)Solids.garnet {2}.Mass</t>
  </si>
  <si>
    <t>R Solids.hornblende {1}.Mass</t>
  </si>
  <si>
    <t>R Fractionate(Current)Solids.hornblende {1}.Mass</t>
  </si>
  <si>
    <t>R Fractionate(Previous)Solids.hornblende {1}.Mass</t>
  </si>
  <si>
    <t>R Solids.hornblende {2}.Mass</t>
  </si>
  <si>
    <t>R Fractionate(Current)Solids.hornblende {2}.Mass</t>
  </si>
  <si>
    <t>R Fractionate(Previous)Solids.hornblende {2}.Mass</t>
  </si>
  <si>
    <t>R Solids.kalsilite {1}.Mass</t>
  </si>
  <si>
    <t>R Fractionate(Current)Solids.kalsilite {1}.Mass</t>
  </si>
  <si>
    <t>R Fractionate(Previous)Solids.kalsilite {1}.Mass</t>
  </si>
  <si>
    <t>R Solids.kalsilite {2}.Mass</t>
  </si>
  <si>
    <t>R Fractionate(Current)Solids.kalsilite {2}.Mass</t>
  </si>
  <si>
    <t>R Fractionate(Previous)Solids.kalsilite {2}.Mass</t>
  </si>
  <si>
    <t>R Solids.leucite {1}.Mass</t>
  </si>
  <si>
    <t>R Fractionate(Current)Solids.leucite {1}.Mass</t>
  </si>
  <si>
    <t>R Fractionate(Previous)Solids.leucite {1}.Mass</t>
  </si>
  <si>
    <t>R Solids.leucite {2}.Mass</t>
  </si>
  <si>
    <t>R Fractionate(Current)Solids.leucite {2}.Mass</t>
  </si>
  <si>
    <t>R Fractionate(Previous)Solids.leucite {2}.Mass</t>
  </si>
  <si>
    <t>R Solids.melilite {1}.Mass</t>
  </si>
  <si>
    <t>R Fractionate(Current)Solids.melilite {1}.Mass</t>
  </si>
  <si>
    <t>R Fractionate(Previous)Solids.melilite {1}.Mass</t>
  </si>
  <si>
    <t>R Solids.melilite {2}.Mass</t>
  </si>
  <si>
    <t>R Fractionate(Current)Solids.melilite {2}.Mass</t>
  </si>
  <si>
    <t>R Fractionate(Previous)Solids.melilite {2}.Mass</t>
  </si>
  <si>
    <t>R Solids.muscovite {1}.Mass</t>
  </si>
  <si>
    <t>R Fractionate(Current)Solids.muscovite {1}.Mass</t>
  </si>
  <si>
    <t>R Fractionate(Previous)Solids.muscovite {1}.Mass</t>
  </si>
  <si>
    <t>R Solids.nepheline {1}.Mass</t>
  </si>
  <si>
    <t>R Fractionate(Current)Solids.nepheline {1}.Mass</t>
  </si>
  <si>
    <t>R Fractionate(Previous)Solids.nepheline {1}.Mass</t>
  </si>
  <si>
    <t>R Solids.nepheline {2}.Mass</t>
  </si>
  <si>
    <t>R Fractionate(Current)Solids.nepheline {2}.Mass</t>
  </si>
  <si>
    <t>R Fractionate(Previous)Solids.nepheline {2}.Mass</t>
  </si>
  <si>
    <t>R Solids.olivine {1}.Mass</t>
  </si>
  <si>
    <t>R Fractionate(Current)Solids.olivine {1}.Mass</t>
  </si>
  <si>
    <t>R Fractionate(Previous)Solids.olivine {1}.Mass</t>
  </si>
  <si>
    <t>R Solids.olivine {2}.Mass</t>
  </si>
  <si>
    <t>R Fractionate(Current)Solids.olivine {2}.Mass</t>
  </si>
  <si>
    <t>R Fractionate(Previous)Solids.olivine {2}.Mass</t>
  </si>
  <si>
    <t>R Solids.ortho-oxide {1}.Mass</t>
  </si>
  <si>
    <t>R Fractionate(Current)Solids.ortho-oxide {1}.Mass</t>
  </si>
  <si>
    <t>R Fractionate(Previous)Solids.ortho-oxide {1}.Mass</t>
  </si>
  <si>
    <t>R Solids.ortho-oxide {2}.Mass</t>
  </si>
  <si>
    <t>R Fractionate(Current)Solids.ortho-oxide {2}.Mass</t>
  </si>
  <si>
    <t>R Fractionate(Previous)Solids.ortho-oxide {2}.Mass</t>
  </si>
  <si>
    <t>R Solids.orthopyroxene {1}.Mass</t>
  </si>
  <si>
    <t>R Fractionate(Current)Solids.orthopyroxene {1}.Mass</t>
  </si>
  <si>
    <t>R Fractionate(Previous)Solids.orthopyroxene {1}.Mass</t>
  </si>
  <si>
    <t>R Solids.orthopyroxene {2}.Mass</t>
  </si>
  <si>
    <t>R Fractionate(Current)Solids.orthopyroxene {2}.Mass</t>
  </si>
  <si>
    <t>R Fractionate(Previous)Solids.orthopyroxene {2}.Mass</t>
  </si>
  <si>
    <t>R Solids.orthopyroxene {3}.Mass</t>
  </si>
  <si>
    <t>R Fractionate(Current)Solids.orthopyroxene {3}.Mass</t>
  </si>
  <si>
    <t>R Fractionate(Previous)Solids.orthopyroxene {3}.Mass</t>
  </si>
  <si>
    <t>R Solids.perovskite {1}.Mass</t>
  </si>
  <si>
    <t>R Fractionate(Current)Solids.perovskite {1}.Mass</t>
  </si>
  <si>
    <t>R Fractionate(Previous)Solids.perovskite {1}.Mass</t>
  </si>
  <si>
    <t>R Solids.quartz {1}.Mass</t>
  </si>
  <si>
    <t>R Fractionate(Current)Solids.quartz {1}.Mass</t>
  </si>
  <si>
    <t>R Fractionate(Previous)Solids.quartz {1}.Mass</t>
  </si>
  <si>
    <t>R Solids.rhm-oxide {1}.Mass</t>
  </si>
  <si>
    <t>R Fractionate(Current)Solids.rhm-oxide {1}.Mass</t>
  </si>
  <si>
    <t>R Fractionate(Previous)Solids.rhm-oxide {1}.Mass</t>
  </si>
  <si>
    <t>R Solids.rhm-oxide {2}.Mass</t>
  </si>
  <si>
    <t>R Fractionate(Current)Solids.rhm-oxide {2}.Mass</t>
  </si>
  <si>
    <t>R Fractionate(Previous)Solids.rhm-oxide {2}.Mass</t>
  </si>
  <si>
    <t>R Solids.rutile {1}.Mass</t>
  </si>
  <si>
    <t>R Fractionate(Current)Solids.rutile {1}.Mass</t>
  </si>
  <si>
    <t>R Fractionate(Previous)Solids.rutile {1}.Mass</t>
  </si>
  <si>
    <t>R Solids.sphene {1}.Mass</t>
  </si>
  <si>
    <t>R Fractionate(Current)Solids.sphene {1}.Mass</t>
  </si>
  <si>
    <t>R Fractionate(Previous)Solids.sphene {1}.Mass</t>
  </si>
  <si>
    <t>R Solids.spinel {1}.Mass</t>
  </si>
  <si>
    <t>R Fractionate(Current)Solids.spinel {1}.Mass</t>
  </si>
  <si>
    <t>R Fractionate(Previous)Solids.spinel {1}.Mass</t>
  </si>
  <si>
    <t>R Solids.spinel {2}.Mass</t>
  </si>
  <si>
    <t>R Fractionate(Current)Solids.spinel {2}.Mass</t>
  </si>
  <si>
    <t>R Fractionate(Previous)Solids.spinel {2}.Mass</t>
  </si>
  <si>
    <t>R Solids.tridymite {1}.Mass</t>
  </si>
  <si>
    <t>R Fractionate(Current)Solids.tridymite {1}.Mass</t>
  </si>
  <si>
    <t>R Fractionate(Previous)Solids.tridymite {1}.Mass</t>
  </si>
  <si>
    <t>R Solids.whitlockite {1}.Mass</t>
  </si>
  <si>
    <t>R Fractionate(Current)Solids.whitlockite {1}.Mass</t>
  </si>
  <si>
    <t>R Fractionate(Previous)Solids.whitlockite {1}.Mass</t>
  </si>
  <si>
    <t>R Solids.sillimanite {1}.Mass</t>
  </si>
  <si>
    <t>R Fractionate(Current)Solids.sillimanite {1}.Mass</t>
  </si>
  <si>
    <t>R Fractionate(Previous)Solids.sillimanite {1}.Mass</t>
  </si>
  <si>
    <t>R Solids.fluid {1}.Mass</t>
  </si>
  <si>
    <t>R Fractionate(Current)Solids.fluid {1}.Mass</t>
  </si>
  <si>
    <t>R Fractionate(Previous)Solids.fluid {1}.Mass</t>
  </si>
  <si>
    <t>R Solids.calcite {1}.Mass</t>
  </si>
  <si>
    <t>R Fractionate(Current)Solids.calcite {1}.Mass</t>
  </si>
  <si>
    <t>R Fractionate(Previous)Solids.calcite {1}.Mass</t>
  </si>
  <si>
    <t>R Solids.aragonite {1}.Mass</t>
  </si>
  <si>
    <t>R Fractionate(Current)Solids.aragonite {1}.Mass</t>
  </si>
  <si>
    <t>R Fractionate(Previous)Solids.aragonite {1}.Mass</t>
  </si>
  <si>
    <t>R Solids.magnesite {1}.Mass</t>
  </si>
  <si>
    <t>R Fractionate(Current)Solids.magnesite {1}.Mass</t>
  </si>
  <si>
    <t>R Fractionate(Previous)Solids.magnesite {1}.Mass</t>
  </si>
  <si>
    <t>R Solids.siderite {1}.Mass</t>
  </si>
  <si>
    <t>R Fractionate(Current)Solids.siderite {1}.Mass</t>
  </si>
  <si>
    <t>R Fractionate(Previous)Solids.siderite {1}.Mass</t>
  </si>
  <si>
    <t>R Solids.dolomite {1}.Mass</t>
  </si>
  <si>
    <t>R Fractionate(Current)Solids.dolomite {1}.Mass</t>
  </si>
  <si>
    <t>R Fractionate(Previous)Solids.dolomite {1}.Mass</t>
  </si>
  <si>
    <t>R Solids.spurrite {1}.Mass</t>
  </si>
  <si>
    <t>R Fractionate(Current)Solids.spurrite {1}.Mass</t>
  </si>
  <si>
    <t>R Fractionate(Previous)Solids.spurrite {1}.Mass</t>
  </si>
  <si>
    <t>R Solids.tilleyite {1}.Mass</t>
  </si>
  <si>
    <t>R Fractionate(Current)Solids.tilleyite {1}.Mass</t>
  </si>
  <si>
    <t>R Fractionate(Previous)Solids.tilleyite {1}.Mass</t>
  </si>
  <si>
    <t>R Solids.diamond {1}.Mass</t>
  </si>
  <si>
    <t>R Fractionate(Current)Solids.diamond {1}.Mass</t>
  </si>
  <si>
    <t>R Fractionate(Previous)Solids.diamond {1}.Mass</t>
  </si>
  <si>
    <t>R Solids.graphite {1}.Mass</t>
  </si>
  <si>
    <t>R Fractionate(Current)Solids.graphite {1}.Mass</t>
  </si>
  <si>
    <t>R Fractionate(Previous)Solids.graphite {1}.Mass</t>
  </si>
  <si>
    <t>R Solids.melt {1}.Mass</t>
  </si>
  <si>
    <t>R Fractionate(Current)Solids.melt {1}.Mass</t>
  </si>
  <si>
    <t>R Fractionate(Previous)Solids.melt {1}.Mass</t>
  </si>
  <si>
    <t>R Solids.melt {2}.Mass</t>
  </si>
  <si>
    <t>R Fractionate(Current)Solids.melt {2}.Mass</t>
  </si>
  <si>
    <t>R Fractionate(Previous)Solids.melt {2}.Mass</t>
  </si>
  <si>
    <t>R Solids.melt {3}.Mass</t>
  </si>
  <si>
    <t>R Fractionate(Current)Solids.melt {3}.Mass</t>
  </si>
  <si>
    <t>R Fractionate(Previous)Solids.melt {3}.Mass</t>
  </si>
  <si>
    <t>---</t>
  </si>
  <si>
    <t>M Increment Fractionate aegirine {1} Mass</t>
  </si>
  <si>
    <t>M Cumulative Fractionate aegirine {1}.Mass</t>
  </si>
  <si>
    <t>M Increment Fractionate aenigmatite {1} Mass</t>
  </si>
  <si>
    <t>M Cumulative Fractionate aenigmatite {1}.Mass</t>
  </si>
  <si>
    <t>M Increment Fractionate alloy-liquid {1} Mass</t>
  </si>
  <si>
    <t>M Cumulative Fractionate alloy-liquid {1}.Mass</t>
  </si>
  <si>
    <t>M Increment Fractionate alloy-liquid {2} Mass</t>
  </si>
  <si>
    <t>M Cumulative Fractionate alloy-liquid {2}.Mass</t>
  </si>
  <si>
    <t>M Increment Fractionate alloy-solid {1} Mass</t>
  </si>
  <si>
    <t>M Cumulative Fractionate alloy-solid {1}.Mass</t>
  </si>
  <si>
    <t>M Increment Fractionate alloy-solid {2} Mass</t>
  </si>
  <si>
    <t>M Cumulative Fractionate alloy-solid {2}.Mass</t>
  </si>
  <si>
    <t>M Increment Fractionate amphibole {1} Mass</t>
  </si>
  <si>
    <t>M Cumulative Fractionate amphibole {1}.Mass</t>
  </si>
  <si>
    <t>M Increment Fractionate amphibole {2} Mass</t>
  </si>
  <si>
    <t>M Cumulative Fractionate amphibole {2}.Mass</t>
  </si>
  <si>
    <t>M Increment Fractionate apatite {1} Mass</t>
  </si>
  <si>
    <t>M Cumulative Fractionate apatite {1}.Mass</t>
  </si>
  <si>
    <t>M Increment Fractionate biotite {1} Mass</t>
  </si>
  <si>
    <t>M Cumulative Fractionate biotite {1}.Mass</t>
  </si>
  <si>
    <t>M Increment Fractionate biotite {2} Mass</t>
  </si>
  <si>
    <t>M Cumulative Fractionate biotite {2}.Mass</t>
  </si>
  <si>
    <t>M Increment Fractionate clinopyroxene {1} Mass</t>
  </si>
  <si>
    <t>M Cumulative Fractionate clinopyroxene {1}.Mass</t>
  </si>
  <si>
    <t>M Increment Fractionate clinopyroxene {2} Mass</t>
  </si>
  <si>
    <t>M Cumulative Fractionate clinopyroxene {2}.Mass</t>
  </si>
  <si>
    <t>M Increment Fractionate clinopyroxene {3} Mass</t>
  </si>
  <si>
    <t>M Cumulative Fractionate clinopyroxene {3}.Mass</t>
  </si>
  <si>
    <t>M Increment Fractionate corundum {1} Mass</t>
  </si>
  <si>
    <t>M Cumulative Fractionate corundum {1}.Mass</t>
  </si>
  <si>
    <t>M Increment Fractionate cristobalite {1} Mass</t>
  </si>
  <si>
    <t>M Cumulative Fractionate cristobalite {1}.Mass</t>
  </si>
  <si>
    <t>M Increment Fractionate cummingtonite {1} Mass</t>
  </si>
  <si>
    <t>M Cumulative Fractionate cummingtonite {1}.Mass</t>
  </si>
  <si>
    <t>M Increment Fractionate cummingtonite {2} Mass</t>
  </si>
  <si>
    <t>M Cumulative Fractionate cummingtonite {2}.Mass</t>
  </si>
  <si>
    <t>M Increment Fractionate fayalite {1} Mass</t>
  </si>
  <si>
    <t>M Cumulative Fractionate fayalite {1}.Mass</t>
  </si>
  <si>
    <t>M Increment Fractionate feldspar {1} Mass</t>
  </si>
  <si>
    <t>M Cumulative Fractionate feldspar {1}.Mass</t>
  </si>
  <si>
    <t>M Increment Fractionate feldspar {2} Mass</t>
  </si>
  <si>
    <t>M Cumulative Fractionate feldspar {2}.Mass</t>
  </si>
  <si>
    <t>M Increment Fractionate garnet {1} Mass</t>
  </si>
  <si>
    <t>M Cumulative Fractionate garnet {1}.Mass</t>
  </si>
  <si>
    <t>M Increment Fractionate garnet {2} Mass</t>
  </si>
  <si>
    <t>M Cumulative Fractionate garnet {2}.Mass</t>
  </si>
  <si>
    <t>M Increment Fractionate hornblende {1} Mass</t>
  </si>
  <si>
    <t>M Cumulative Fractionate hornblende {1}.Mass</t>
  </si>
  <si>
    <t>M Increment Fractionate hornblende {2} Mass</t>
  </si>
  <si>
    <t>M Cumulative Fractionate hornblende {2}.Mass</t>
  </si>
  <si>
    <t>M Increment Fractionate kalsilite {1} Mass</t>
  </si>
  <si>
    <t>M Cumulative Fractionate kalsilite {1}.Mass</t>
  </si>
  <si>
    <t>M Increment Fractionate kalsilite {2} Mass</t>
  </si>
  <si>
    <t>M Cumulative Fractionate kalsilite {2}.Mass</t>
  </si>
  <si>
    <t>M Increment Fractionate leucite {1} Mass</t>
  </si>
  <si>
    <t>M Cumulative Fractionate leucite {1}.Mass</t>
  </si>
  <si>
    <t>M Increment Fractionate leucite {2} Mass</t>
  </si>
  <si>
    <t>M Cumulative Fractionate leucite {2}.Mass</t>
  </si>
  <si>
    <t>M Increment Fractionate melilite {1} Mass</t>
  </si>
  <si>
    <t>M Cumulative Fractionate melilite {1}.Mass</t>
  </si>
  <si>
    <t>M Increment Fractionate melilite {2} Mass</t>
  </si>
  <si>
    <t>M Cumulative Fractionate melilite {2}.Mass</t>
  </si>
  <si>
    <t>M Increment Fractionate muscovite {1} Mass</t>
  </si>
  <si>
    <t>M Cumulative Fractionate muscovite {1}.Mass</t>
  </si>
  <si>
    <t>M Increment Fractionate nepheline {1} Mass</t>
  </si>
  <si>
    <t>M Cumulative Fractionate nepheline {1}.Mass</t>
  </si>
  <si>
    <t>M Increment Fractionate nepheline {2} Mass</t>
  </si>
  <si>
    <t>M Cumulative Fractionate nepheline {2}.Mass</t>
  </si>
  <si>
    <t>M Increment Fractionate olivine {1} Mass</t>
  </si>
  <si>
    <t>M Cumulative Fractionate olivine {1}.Mass</t>
  </si>
  <si>
    <t>M Increment Fractionate olivine {2} Mass</t>
  </si>
  <si>
    <t>M Cumulative Fractionate olivine {2}.Mass</t>
  </si>
  <si>
    <t>M Increment Fractionate ortho-oxide {1} Mass</t>
  </si>
  <si>
    <t>M Cumulative Fractionate ortho-oxide {1}.Mass</t>
  </si>
  <si>
    <t>M Increment Fractionate ortho-oxide {2} Mass</t>
  </si>
  <si>
    <t>M Cumulative Fractionate ortho-oxide {2}.Mass</t>
  </si>
  <si>
    <t>M Increment Fractionate orthopyroxene {1} Mass</t>
  </si>
  <si>
    <t>M Cumulative Fractionate orthopyroxene {1}.Mass</t>
  </si>
  <si>
    <t>M Increment Fractionate orthopyroxene {2} Mass</t>
  </si>
  <si>
    <t>M Cumulative Fractionate orthopyroxene {2}.Mass</t>
  </si>
  <si>
    <t>M Increment Fractionate orthopyroxene {3} Mass</t>
  </si>
  <si>
    <t>M Cumulative Fractionate orthopyroxene {3}.Mass</t>
  </si>
  <si>
    <t>M Increment Fractionate perovskite {1} Mass</t>
  </si>
  <si>
    <t>M Cumulative Fractionate perovskite {1}.Mass</t>
  </si>
  <si>
    <t>M Increment Fractionate quartz {1} Mass</t>
  </si>
  <si>
    <t>M Cumulative Fractionate quartz {1}.Mass</t>
  </si>
  <si>
    <t>M Increment Fractionate rhm-oxide {1} Mass</t>
  </si>
  <si>
    <t>M Cumulative Fractionate rhm-oxide {1}.Mass</t>
  </si>
  <si>
    <t>M Increment Fractionate rhm-oxide {2} Mass</t>
  </si>
  <si>
    <t>M Cumulative Fractionate rhm-oxide {2}.Mass</t>
  </si>
  <si>
    <t>M Increment Fractionate rutile {1} Mass</t>
  </si>
  <si>
    <t>M Cumulative Fractionate rutile {1}.Mass</t>
  </si>
  <si>
    <t>M Increment Fractionate sphene {1} Mass</t>
  </si>
  <si>
    <t>M Cumulative Fractionate sphene {1}.Mass</t>
  </si>
  <si>
    <t>M Increment Fractionate spinel {1} Mass</t>
  </si>
  <si>
    <t>M Cumulative Fractionate spinel {1}.Mass</t>
  </si>
  <si>
    <t>M Increment Fractionate spinel {2} Mass</t>
  </si>
  <si>
    <t>M Cumulative Fractionate spinel {2}.Mass</t>
  </si>
  <si>
    <t>M Increment Fractionate tridymite {1} Mass</t>
  </si>
  <si>
    <t>M Cumulative Fractionate tridymite {1}.Mass</t>
  </si>
  <si>
    <t>M Increment Fractionate whitlockite {1} Mass</t>
  </si>
  <si>
    <t>M Cumulative Fractionate whitlockite {1}.Mass</t>
  </si>
  <si>
    <t>M Increment Fractionate sillimanite {1} Mass</t>
  </si>
  <si>
    <t>M Cumulative Fractionate sillimanite {1}.Mass</t>
  </si>
  <si>
    <t>M Increment Fractionate fluid {1} Mass</t>
  </si>
  <si>
    <t>M Cumulative Fractionate fluid {1}.Mass</t>
  </si>
  <si>
    <t>M Increment Fractionate calcite {1} Mass</t>
  </si>
  <si>
    <t>M Cumulative Fractionate calcite {1}.Mass</t>
  </si>
  <si>
    <t>M Increment Fractionate aragonite {1} Mass</t>
  </si>
  <si>
    <t>M Cumulative Fractionate aragonite {1}.Mass</t>
  </si>
  <si>
    <t>M Increment Fractionate magnesite {1} Mass</t>
  </si>
  <si>
    <t>M Cumulative Fractionate magnesite {1}.Mass</t>
  </si>
  <si>
    <t>M Increment Fractionate siderite {1} Mass</t>
  </si>
  <si>
    <t>M Cumulative Fractionate siderite {1}.Mass</t>
  </si>
  <si>
    <t>M Increment Fractionate dolomite {1} Mass</t>
  </si>
  <si>
    <t>M Cumulative Fractionate dolomite {1}.Mass</t>
  </si>
  <si>
    <t>M Increment Fractionate spurrite {1} Mass</t>
  </si>
  <si>
    <t>M Cumulative Fractionate spurrite {1}.Mass</t>
  </si>
  <si>
    <t>M Increment Fractionate tilleyite {1} Mass</t>
  </si>
  <si>
    <t>M Cumulative Fractionate tilleyite {1}.Mass</t>
  </si>
  <si>
    <t>M Increment Fractionate diamond {1} Mass</t>
  </si>
  <si>
    <t>M Cumulative Fractionate diamond {1}.Mass</t>
  </si>
  <si>
    <t>M Increment Fractionate graphite {1} Mass</t>
  </si>
  <si>
    <t>M Cumulative Fractionate graphite {1}.Mass</t>
  </si>
  <si>
    <t>M Increment Fractionate melt {1} Mass</t>
  </si>
  <si>
    <t>M Cumulative Fractionate melt {1}.Mass</t>
  </si>
  <si>
    <t>M Increment Fractionate melt {2} Mass</t>
  </si>
  <si>
    <t>M Cumulative Fractionate melt {2}.Mass</t>
  </si>
  <si>
    <t>M Increment Fractionate melt {3} Mass</t>
  </si>
  <si>
    <t>M Cumulative Fractionate melt {3}.Mass</t>
  </si>
  <si>
    <t>R Increment Fractionate aegirine {1} Mass</t>
  </si>
  <si>
    <t>R Cumulative Fractionate aegirine {1}.Mass</t>
  </si>
  <si>
    <t>R Increment Fractionate aenigmatite {1} Mass</t>
  </si>
  <si>
    <t>R Cumulative Fractionate aenigmatite {1}.Mass</t>
  </si>
  <si>
    <t>R Increment Fractionate alloy-liquid {1} Mass</t>
  </si>
  <si>
    <t>R Cumulative Fractionate alloy-liquid {1}.Mass</t>
  </si>
  <si>
    <t>R Increment Fractionate alloy-liquid {2} Mass</t>
  </si>
  <si>
    <t>R Cumulative Fractionate alloy-liquid {2}.Mass</t>
  </si>
  <si>
    <t>R Increment Fractionate alloy-solid {1} Mass</t>
  </si>
  <si>
    <t>R Cumulative Fractionate alloy-solid {1}.Mass</t>
  </si>
  <si>
    <t>R Increment Fractionate alloy-solid {2} Mass</t>
  </si>
  <si>
    <t>R Cumulative Fractionate alloy-solid {2}.Mass</t>
  </si>
  <si>
    <t>R Increment Fractionate amphibole {1} Mass</t>
  </si>
  <si>
    <t>R Cumulative Fractionate amphibole {1}.Mass</t>
  </si>
  <si>
    <t>R Increment Fractionate amphibole {2} Mass</t>
  </si>
  <si>
    <t>R Cumulative Fractionate amphibole {2}.Mass</t>
  </si>
  <si>
    <t>R Increment Fractionate apatite {1} Mass</t>
  </si>
  <si>
    <t>R Cumulative Fractionate apatite {1}.Mass</t>
  </si>
  <si>
    <t>R Increment Fractionate biotite {1} Mass</t>
  </si>
  <si>
    <t>R Cumulative Fractionate biotite {1}.Mass</t>
  </si>
  <si>
    <t>R Increment Fractionate biotite {2} Mass</t>
  </si>
  <si>
    <t>R Cumulative Fractionate biotite {2}.Mass</t>
  </si>
  <si>
    <t>R Increment Fractionate clinopyroxene {1} Mass</t>
  </si>
  <si>
    <t>R Cumulative Fractionate clinopyroxene {1}.Mass</t>
  </si>
  <si>
    <t>R Increment Fractionate clinopyroxene {2} Mass</t>
  </si>
  <si>
    <t>R Cumulative Fractionate clinopyroxene {2}.Mass</t>
  </si>
  <si>
    <t>R Increment Fractionate clinopyroxene {3} Mass</t>
  </si>
  <si>
    <t>R Cumulative Fractionate clinopyroxene {3}.Mass</t>
  </si>
  <si>
    <t>R Increment Fractionate corundum {1} Mass</t>
  </si>
  <si>
    <t>R Cumulative Fractionate corundum {1}.Mass</t>
  </si>
  <si>
    <t>R Increment Fractionate cristobalite {1} Mass</t>
  </si>
  <si>
    <t>R Cumulative Fractionate cristobalite {1}.Mass</t>
  </si>
  <si>
    <t>R Increment Fractionate cummingtonite {1} Mass</t>
  </si>
  <si>
    <t>R Cumulative Fractionate cummingtonite {1}.Mass</t>
  </si>
  <si>
    <t>R Increment Fractionate cummingtonite {2} Mass</t>
  </si>
  <si>
    <t>R Cumulative Fractionate cummingtonite {2}.Mass</t>
  </si>
  <si>
    <t>R Increment Fractionate fayalite {1} Mass</t>
  </si>
  <si>
    <t>R Cumulative Fractionate fayalite {1}.Mass</t>
  </si>
  <si>
    <t>R Increment Fractionate feldspar {1} Mass</t>
  </si>
  <si>
    <t>R Cumulative Fractionate feldspar {1}.Mass</t>
  </si>
  <si>
    <t>R Increment Fractionate feldspar {2} Mass</t>
  </si>
  <si>
    <t>R Cumulative Fractionate feldspar {2}.Mass</t>
  </si>
  <si>
    <t>R Increment Fractionate garnet {1} Mass</t>
  </si>
  <si>
    <t>R Cumulative Fractionate garnet {1}.Mass</t>
  </si>
  <si>
    <t>R Increment Fractionate garnet {2} Mass</t>
  </si>
  <si>
    <t>R Cumulative Fractionate garnet {2}.Mass</t>
  </si>
  <si>
    <t>R Increment Fractionate hornblende {1} Mass</t>
  </si>
  <si>
    <t>R Cumulative Fractionate hornblende {1}.Mass</t>
  </si>
  <si>
    <t>R Increment Fractionate hornblende {2} Mass</t>
  </si>
  <si>
    <t>R Cumulative Fractionate hornblende {2}.Mass</t>
  </si>
  <si>
    <t>R Increment Fractionate kalsilite {1} Mass</t>
  </si>
  <si>
    <t>R Cumulative Fractionate kalsilite {1}.Mass</t>
  </si>
  <si>
    <t>R Increment Fractionate kalsilite {2} Mass</t>
  </si>
  <si>
    <t>R Cumulative Fractionate kalsilite {2}.Mass</t>
  </si>
  <si>
    <t>R Increment Fractionate leucite {1} Mass</t>
  </si>
  <si>
    <t>R Cumulative Fractionate leucite {1}.Mass</t>
  </si>
  <si>
    <t>R Increment Fractionate leucite {2} Mass</t>
  </si>
  <si>
    <t>R Cumulative Fractionate leucite {2}.Mass</t>
  </si>
  <si>
    <t>R Increment Fractionate melilite {1} Mass</t>
  </si>
  <si>
    <t>R Cumulative Fractionate melilite {1}.Mass</t>
  </si>
  <si>
    <t>R Increment Fractionate melilite {2} Mass</t>
  </si>
  <si>
    <t>R Cumulative Fractionate melilite {2}.Mass</t>
  </si>
  <si>
    <t>R Increment Fractionate muscovite {1} Mass</t>
  </si>
  <si>
    <t>R Cumulative Fractionate muscovite {1}.Mass</t>
  </si>
  <si>
    <t>R Increment Fractionate nepheline {1} Mass</t>
  </si>
  <si>
    <t>R Cumulative Fractionate nepheline {1}.Mass</t>
  </si>
  <si>
    <t>R Increment Fractionate nepheline {2} Mass</t>
  </si>
  <si>
    <t>R Cumulative Fractionate nepheline {2}.Mass</t>
  </si>
  <si>
    <t>R Increment Fractionate olivine {1} Mass</t>
  </si>
  <si>
    <t>R Cumulative Fractionate olivine {1}.Mass</t>
  </si>
  <si>
    <t>R Increment Fractionate olivine {2} Mass</t>
  </si>
  <si>
    <t>R Cumulative Fractionate olivine {2}.Mass</t>
  </si>
  <si>
    <t>R Increment Fractionate ortho-oxide {1} Mass</t>
  </si>
  <si>
    <t>R Cumulative Fractionate ortho-oxide {1}.Mass</t>
  </si>
  <si>
    <t>R Increment Fractionate ortho-oxide {2} Mass</t>
  </si>
  <si>
    <t>R Cumulative Fractionate ortho-oxide {2}.Mass</t>
  </si>
  <si>
    <t>R Increment Fractionate orthopyroxene {1} Mass</t>
  </si>
  <si>
    <t>R Cumulative Fractionate orthopyroxene {1}.Mass</t>
  </si>
  <si>
    <t>R Increment Fractionate orthopyroxene {2} Mass</t>
  </si>
  <si>
    <t>R Cumulative Fractionate orthopyroxene {2}.Mass</t>
  </si>
  <si>
    <t>R Increment Fractionate orthopyroxene {3} Mass</t>
  </si>
  <si>
    <t>R Cumulative Fractionate orthopyroxene {3}.Mass</t>
  </si>
  <si>
    <t>R Increment Fractionate perovskite {1} Mass</t>
  </si>
  <si>
    <t>R Cumulative Fractionate perovskite {1}.Mass</t>
  </si>
  <si>
    <t>R Increment Fractionate quartz {1} Mass</t>
  </si>
  <si>
    <t>R Cumulative Fractionate quartz {1}.Mass</t>
  </si>
  <si>
    <t>R Increment Fractionate rhm-oxide {1} Mass</t>
  </si>
  <si>
    <t>R Cumulative Fractionate rhm-oxide {1}.Mass</t>
  </si>
  <si>
    <t>R Increment Fractionate rhm-oxide {2} Mass</t>
  </si>
  <si>
    <t>R Cumulative Fractionate rhm-oxide {2}.Mass</t>
  </si>
  <si>
    <t>R Increment Fractionate rutile {1} Mass</t>
  </si>
  <si>
    <t>R Cumulative Fractionate rutile {1}.Mass</t>
  </si>
  <si>
    <t>R Increment Fractionate sphene {1} Mass</t>
  </si>
  <si>
    <t>R Cumulative Fractionate sphene {1}.Mass</t>
  </si>
  <si>
    <t>R Increment Fractionate spinel {1} Mass</t>
  </si>
  <si>
    <t>R Cumulative Fractionate spinel {1}.Mass</t>
  </si>
  <si>
    <t>R Increment Fractionate spinel {2} Mass</t>
  </si>
  <si>
    <t>R Cumulative Fractionate spinel {2}.Mass</t>
  </si>
  <si>
    <t>R Increment Fractionate tridymite {1} Mass</t>
  </si>
  <si>
    <t>R Cumulative Fractionate tridymite {1}.Mass</t>
  </si>
  <si>
    <t>R Increment Fractionate whitlockite {1} Mass</t>
  </si>
  <si>
    <t>R Cumulative Fractionate whitlockite {1}.Mass</t>
  </si>
  <si>
    <t>R Increment Fractionate sillimanite {1} Mass</t>
  </si>
  <si>
    <t>R Cumulative Fractionate sillimanite {1}.Mass</t>
  </si>
  <si>
    <t>R Increment Fractionate fluid {1} Mass</t>
  </si>
  <si>
    <t>R Cumulative Fractionate fluid {1}.Mass</t>
  </si>
  <si>
    <t>R Increment Fractionate calcite {1} Mass</t>
  </si>
  <si>
    <t>R Cumulative Fractionate calcite {1}.Mass</t>
  </si>
  <si>
    <t>R Increment Fractionate aragonite {1} Mass</t>
  </si>
  <si>
    <t>R Cumulative Fractionate aragonite {1}.Mass</t>
  </si>
  <si>
    <t>R Increment Fractionate magnesite {1} Mass</t>
  </si>
  <si>
    <t>R Cumulative Fractionate magnesite {1}.Mass</t>
  </si>
  <si>
    <t>R Increment Fractionate siderite {1} Mass</t>
  </si>
  <si>
    <t>R Cumulative Fractionate siderite {1}.Mass</t>
  </si>
  <si>
    <t>R Increment Fractionate dolomite {1} Mass</t>
  </si>
  <si>
    <t>R Cumulative Fractionate dolomite {1}.Mass</t>
  </si>
  <si>
    <t>R Increment Fractionate spurrite {1} Mass</t>
  </si>
  <si>
    <t>R Cumulative Fractionate spurrite {1}.Mass</t>
  </si>
  <si>
    <t>R Increment Fractionate tilleyite {1} Mass</t>
  </si>
  <si>
    <t>R Cumulative Fractionate tilleyite {1}.Mass</t>
  </si>
  <si>
    <t>R Increment Fractionate diamond {1} Mass</t>
  </si>
  <si>
    <t>R Cumulative Fractionate diamond {1}.Mass</t>
  </si>
  <si>
    <t>R Increment Fractionate graphite {1} Mass</t>
  </si>
  <si>
    <t>R Cumulative Fractionate graphite {1}.Mass</t>
  </si>
  <si>
    <t>R Increment Fractionate melt {1} Mass</t>
  </si>
  <si>
    <t>R Cumulative Fractionate melt {1}.Mass</t>
  </si>
  <si>
    <t>R Increment Fractionate melt {2} Mass</t>
  </si>
  <si>
    <t>R Cumulative Fractionate melt {2}.Mass</t>
  </si>
  <si>
    <t>R Increment Fractionate melt {3} Mass</t>
  </si>
  <si>
    <t>R Cumulative Fractionate melt {3}.Mass</t>
  </si>
  <si>
    <t>X</t>
  </si>
  <si>
    <t>Y</t>
  </si>
  <si>
    <t>Wallrock/Temperature</t>
  </si>
  <si>
    <t>Wallrock/LiquidPercent</t>
  </si>
  <si>
    <t>Temp</t>
  </si>
  <si>
    <t>Magma/MgO</t>
  </si>
  <si>
    <t>Magma/SiO2</t>
  </si>
  <si>
    <t>Magma/TiO2</t>
  </si>
  <si>
    <t>Magma/Al2O3</t>
  </si>
  <si>
    <t>Magma/FeO</t>
  </si>
  <si>
    <t>Magma/Fe2O3</t>
  </si>
  <si>
    <t>Magma/MnO</t>
  </si>
  <si>
    <t>Magma/CaO</t>
  </si>
  <si>
    <t>Magma/Na2O</t>
  </si>
  <si>
    <t>Magma/K2O</t>
  </si>
  <si>
    <t>Magma/P2O5</t>
  </si>
  <si>
    <t>Magma/K2O+Na2O</t>
  </si>
  <si>
    <t>x</t>
  </si>
  <si>
    <t>y</t>
  </si>
  <si>
    <t>Alk</t>
  </si>
  <si>
    <t>A</t>
  </si>
  <si>
    <t>B</t>
  </si>
  <si>
    <t>C</t>
  </si>
  <si>
    <t>D</t>
  </si>
  <si>
    <t>E</t>
  </si>
  <si>
    <t>F</t>
  </si>
  <si>
    <t>G</t>
  </si>
  <si>
    <t>H</t>
  </si>
  <si>
    <t>I</t>
  </si>
  <si>
    <t>XTASChartData!$A$4:$A$15</t>
  </si>
  <si>
    <t>XTASChartData!$B$4:$B$15</t>
  </si>
  <si>
    <t>XTASChartData!$C$4:$C$5</t>
  </si>
  <si>
    <t>XTASChartData!$D$4:$D$5</t>
  </si>
  <si>
    <t>XTASChartData!$E$4:$E$5</t>
  </si>
  <si>
    <t>XTASChartData!$F$4:$F$5</t>
  </si>
  <si>
    <t>XTASChartData!$G$4:$G$9</t>
  </si>
  <si>
    <t>XTASChartData!$H$4:$H$9</t>
  </si>
  <si>
    <t>XTASChartData!$I$4:$I$7</t>
  </si>
  <si>
    <t>XTASChartData!$J$4:$J$7</t>
  </si>
  <si>
    <t>XTASChartData!$K$4:$K$7</t>
  </si>
  <si>
    <t>XTASChartData!$L$4:$L$7</t>
  </si>
  <si>
    <t>XTASChartData!$M$4:$M$7</t>
  </si>
  <si>
    <t>XTASChartData!$N$4:$N$7</t>
  </si>
  <si>
    <t>XTASChartData!$O$4:$O$5</t>
  </si>
  <si>
    <t>XTASChartData!$P$4:$P$5</t>
  </si>
  <si>
    <t>Left</t>
  </si>
  <si>
    <t>Top</t>
  </si>
  <si>
    <t>height</t>
  </si>
  <si>
    <t>width</t>
  </si>
  <si>
    <t>Name</t>
  </si>
  <si>
    <t>Caption</t>
  </si>
  <si>
    <t>Chart 1</t>
  </si>
  <si>
    <t>aaaaa</t>
  </si>
  <si>
    <t>TextBox 28</t>
  </si>
  <si>
    <t>Andesite</t>
  </si>
  <si>
    <t>Basalt</t>
  </si>
  <si>
    <t>Basaltic
andesite</t>
  </si>
  <si>
    <t>TextBox 23</t>
  </si>
  <si>
    <t>Basaltic
Trachy-
andesite</t>
  </si>
  <si>
    <t>TextBox 20</t>
  </si>
  <si>
    <t>Basanite</t>
  </si>
  <si>
    <t>TextBox 27</t>
  </si>
  <si>
    <t>Dacite</t>
  </si>
  <si>
    <t>Phonolite</t>
  </si>
  <si>
    <t>TextBox 21</t>
  </si>
  <si>
    <t>Phonotephrite</t>
  </si>
  <si>
    <t>Picro-
basalt</t>
  </si>
  <si>
    <t>TextBox 26</t>
  </si>
  <si>
    <t>Rhyolite</t>
  </si>
  <si>
    <t>Tephriphonolite</t>
  </si>
  <si>
    <t>TextBox 22</t>
  </si>
  <si>
    <t>Trachy-
basalt</t>
  </si>
  <si>
    <t>TextBox 24</t>
  </si>
  <si>
    <t>Trachyandesite</t>
  </si>
  <si>
    <t>TextBox 25</t>
  </si>
  <si>
    <t>Trachyte</t>
  </si>
  <si>
    <t>Solid.Name</t>
  </si>
  <si>
    <t>Formula</t>
  </si>
  <si>
    <t>Si</t>
  </si>
  <si>
    <t>Ti</t>
  </si>
  <si>
    <t>Al</t>
  </si>
  <si>
    <t>Fe</t>
  </si>
  <si>
    <t>Fe''</t>
  </si>
  <si>
    <t>Fe'''</t>
  </si>
  <si>
    <t>Cr</t>
  </si>
  <si>
    <t>Mg</t>
  </si>
  <si>
    <t>Mn</t>
  </si>
  <si>
    <t>Ni</t>
  </si>
  <si>
    <t>Co</t>
  </si>
  <si>
    <t>Ca</t>
  </si>
  <si>
    <t>Na</t>
  </si>
  <si>
    <t>K</t>
  </si>
  <si>
    <t>P</t>
  </si>
  <si>
    <t>O</t>
  </si>
  <si>
    <t>OH</t>
  </si>
  <si>
    <t>Unexpected</t>
  </si>
  <si>
    <t>CO2</t>
  </si>
  <si>
    <t>Density g/cm^3</t>
  </si>
  <si>
    <t>orthopyroxene</t>
  </si>
  <si>
    <t>opx Na0.00Ca0.05Fe''0.42Mg1.47Fe'''0.03Ti0.00Al0.10Si1.94O6</t>
  </si>
  <si>
    <t>opx Na0.00Ca0.05Fe''0.43Mg1.46Fe'''0.03Ti0.00Al0.10Si1.94O6</t>
  </si>
  <si>
    <t>opx Na0.00Ca0.05Fe''0.43Mg1.45Fe'''0.03Ti0.00Al0.10Si1.94O6</t>
  </si>
  <si>
    <t>opx Na0.00Ca0.05Fe''0.44Mg1.45Fe'''0.03Ti0.00Al0.10Si1.94O6</t>
  </si>
  <si>
    <t>opx Na0.00Ca0.05Fe''0.44Mg1.44Fe'''0.03Ti0.00Al0.10Si1.94O6</t>
  </si>
  <si>
    <t>opx Na0.00Ca0.05Fe''0.45Mg1.44Fe'''0.03Ti0.00Al0.10Si1.94O6</t>
  </si>
  <si>
    <t>opx Na0.00Ca0.05Fe''0.45Mg1.43Fe'''0.03Ti0.00Al0.10Si1.94O6</t>
  </si>
  <si>
    <t>opx Na0.00Ca0.05Fe''0.46Mg1.42Fe'''0.03Ti0.00Al0.10Si1.94O6</t>
  </si>
  <si>
    <t>opx Na0.00Ca0.06Fe''0.46Mg1.42Fe'''0.03Ti0.00Al0.10Si1.94O6</t>
  </si>
  <si>
    <t>opx Na0.00Ca0.06Fe''0.47Mg1.41Fe'''0.03Ti0.00Al0.10Si1.94O6</t>
  </si>
  <si>
    <t>feldspar</t>
  </si>
  <si>
    <t>K0.01Na0.41Ca0.58Al1.58Si2.42O8</t>
  </si>
  <si>
    <t>K=0.01;Na=0.41;Ca=0.58;Al=1.58;Si=2.42;O=8</t>
  </si>
  <si>
    <t>opx Na0.00Ca0.06Fe''0.48Mg1.40Fe'''0.03Ti0.00Al0.10Si1.94O6</t>
  </si>
  <si>
    <t>K0.01Na0.42Ca0.57Al1.57Si2.43O8</t>
  </si>
  <si>
    <t>K=0.01;Na=0.42;Ca=0.57;Al=1.57;Si=2.43;O=8</t>
  </si>
  <si>
    <t>opx Na0.00Ca0.06Fe''0.48Mg1.39Fe'''0.03Ti0.00Al0.10Si1.94O6</t>
  </si>
  <si>
    <t>opx Na0.00Ca0.06Fe''0.49Mg1.39Fe'''0.03Ti0.00Al0.10Si1.94O6</t>
  </si>
  <si>
    <t>opx Na0.00Ca0.06Fe''0.49Mg1.38Fe'''0.03Ti0.00Al0.10Si1.94O6</t>
  </si>
  <si>
    <t>K0.01Na0.43Ca0.56Al1.56Si2.44O8</t>
  </si>
  <si>
    <t>K=0.01;Na=0.43;Ca=0.56;Al=1.56;Si=2.44;O=8</t>
  </si>
  <si>
    <t>opx Na0.00Ca0.06Fe''0.50Mg1.38Fe'''0.03Ti0.00Al0.10Si1.94O6</t>
  </si>
  <si>
    <t>opx Na0.00Ca0.05Fe''0.50Mg1.38Fe'''0.03Ti0.00Al0.10Si1.94O6</t>
  </si>
  <si>
    <t>opx Na0.00Ca0.05Fe''0.51Mg1.37Fe'''0.03Ti0.00Al0.10Si1.94O6</t>
  </si>
  <si>
    <t>K0.01Na0.43Ca0.55Al1.55Si2.45O8</t>
  </si>
  <si>
    <t>K=0.01;Na=0.43;Ca=0.55;Al=1.55;Si=2.45;O=8</t>
  </si>
  <si>
    <t>K0.01Na0.44Ca0.55Al1.55Si2.45O8</t>
  </si>
  <si>
    <t>K=0.01;Na=0.44;Ca=0.55;Al=1.55;Si=2.45;O=8</t>
  </si>
  <si>
    <t>opx Na0.00Ca0.05Fe''0.52Mg1.36Fe'''0.03Ti0.00Al0.10Si1.94O6</t>
  </si>
  <si>
    <t>opx Na0.00Ca0.05Fe''0.53Mg1.35Fe'''0.03Ti0.00Al0.10Si1.94O6</t>
  </si>
  <si>
    <t>K0.01Na0.44Ca0.54Al1.54Si2.46O8</t>
  </si>
  <si>
    <t>K=0.01;Na=0.44;Ca=0.54;Al=1.54;Si=2.46;O=8</t>
  </si>
  <si>
    <t>K0.01Na0.45Ca0.54Al1.54Si2.46O8</t>
  </si>
  <si>
    <t>K=0.01;Na=0.45;Ca=0.54;Al=1.54;Si=2.46;O=8</t>
  </si>
  <si>
    <t>spinel</t>
  </si>
  <si>
    <t>Fe''1.01Mg0.19Fe'''1.40Al0.20Cr0.00Ti0.20O4</t>
  </si>
  <si>
    <t>opx Na0.00Ca0.05Fe''0.54Mg1.34Fe'''0.03Ti0.00Al0.10Si1.94O6</t>
  </si>
  <si>
    <t>Fe''1.01Mg0.19Fe'''1.40Al0.19Cr0.00Ti0.20O4</t>
  </si>
  <si>
    <t>K0.01Na0.46Ca0.53Al1.53Si2.47O8</t>
  </si>
  <si>
    <t>K=0.01;Na=0.46;Ca=0.53;Al=1.53;Si=2.47;O=8</t>
  </si>
  <si>
    <t>Fe''1.02Mg0.19Fe'''1.40Al0.19Cr0.00Ti0.20O4</t>
  </si>
  <si>
    <t>Fe''1.02Mg0.19Fe'''1.40Al0.19Cr0.00Ti0.21O4</t>
  </si>
  <si>
    <t>K0.01Na0.46Ca0.52Al1.52Si2.48O8</t>
  </si>
  <si>
    <t>K=0.01;Na=0.46;Ca=0.52;Al=1.52;Si=2.48;O=8</t>
  </si>
  <si>
    <t>K0.01Na0.47Ca0.52Al1.52Si2.48O8</t>
  </si>
  <si>
    <t>K=0.01;Na=0.47;Ca=0.52;Al=1.52;Si=2.48;O=8</t>
  </si>
  <si>
    <t>Fe''1.02Mg0.18Fe'''1.40Al0.18Cr0.00Ti0.21O4</t>
  </si>
  <si>
    <t>opx Na0.00Ca0.05Fe''0.54Mg1.34Fe'''0.03Ti0.00Al0.09Si1.94O6</t>
  </si>
  <si>
    <t>Fe''1.03Mg0.18Fe'''1.40Al0.18Cr0.00Ti0.21O4</t>
  </si>
  <si>
    <t>opx Na0.00Ca0.05Fe''0.55Mg1.34Fe'''0.02Ti0.00Al0.09Si1.94O6</t>
  </si>
  <si>
    <t>K0.01Na0.47Ca0.51Al1.51Si2.49O8</t>
  </si>
  <si>
    <t>K=0.01;Na=0.47;Ca=0.51;Al=1.51;Si=2.49;O=8</t>
  </si>
  <si>
    <t>K0.01Na0.48Ca0.51Al1.51Si2.49O8</t>
  </si>
  <si>
    <t>K=0.01;Na=0.48;Ca=0.51;Al=1.51;Si=2.49;O=8</t>
  </si>
  <si>
    <t>Fe''1.03Mg0.18Fe'''1.39Al0.18Cr0.00Ti0.21O4</t>
  </si>
  <si>
    <t>Fe''1.04Mg0.18Fe'''1.39Al0.18Cr0.00Ti0.22O4</t>
  </si>
  <si>
    <t>Fe''1.04Mg0.18Fe'''1.39Al0.17Cr0.00Ti0.22O4</t>
  </si>
  <si>
    <t>opx Na0.00Ca0.05Fe''0.55Mg1.33Fe'''0.02Ti0.00Al0.09Si1.94O6</t>
  </si>
  <si>
    <t>K0.01Na0.48Ca0.50Al1.50Si2.50O8</t>
  </si>
  <si>
    <t>K=0.01;Na=0.48;Ca=0.5;Al=1.5;Si=2.5;O=8</t>
  </si>
  <si>
    <t>K0.01Na0.49Ca0.50Al1.50Si2.50O8</t>
  </si>
  <si>
    <t>K=0.01;Na=0.49;Ca=0.5;Al=1.5;Si=2.5;O=8</t>
  </si>
  <si>
    <t>opx Na0.00Ca0.05Fe''0.56Mg1.33Fe'''0.02Ti0.00Al0.09Si1.94O6</t>
  </si>
  <si>
    <t>Fe''1.05Mg0.17Fe'''1.39Al0.17Cr0.00Ti0.22O4</t>
  </si>
  <si>
    <t>K0.01Na0.49Ca0.49Al1.49Si2.51O8</t>
  </si>
  <si>
    <t>K=0.01;Na=0.49;Ca=0.49;Al=1.49;Si=2.51;O=8</t>
  </si>
  <si>
    <t>Fe''1.05Mg0.17Fe'''1.39Al0.16Cr0.00Ti0.22O4</t>
  </si>
  <si>
    <t>K0.01Na0.50Ca0.49Al1.49Si2.51O8</t>
  </si>
  <si>
    <t>K=0.01;Na=0.5;Ca=0.49;Al=1.49;Si=2.51;O=8</t>
  </si>
  <si>
    <t>Fe''1.05Mg0.17Fe'''1.39Al0.16Cr0.00Ti0.23O4</t>
  </si>
  <si>
    <t>Fe''1.06Mg0.17Fe'''1.39Al0.16Cr0.00Ti0.23O4</t>
  </si>
  <si>
    <t>K0.01Na0.50Ca0.48Al1.48Si2.52O8</t>
  </si>
  <si>
    <t>K=0.01;Na=0.5;Ca=0.48;Al=1.48;Si=2.52;O=8</t>
  </si>
  <si>
    <t>Fe''1.06Mg0.17Fe'''1.38Al0.16Cr0.00Ti0.23O4</t>
  </si>
  <si>
    <t>K0.02Na0.50Ca0.48Al1.48Si2.52O8</t>
  </si>
  <si>
    <t>K=0.02;Na=0.5;Ca=0.48;Al=1.48;Si=2.52;O=8</t>
  </si>
  <si>
    <t>opx Na0.00Ca0.05Fe''0.57Mg1.33Fe'''0.02Ti0.00Al0.09Si1.94O6</t>
  </si>
  <si>
    <t>K0.02Na0.51Ca0.48Al1.48Si2.52O8</t>
  </si>
  <si>
    <t>K=0.02;Na=0.51;Ca=0.48;Al=1.48;Si=2.52;O=8</t>
  </si>
  <si>
    <t>Fe''1.07Mg0.17Fe'''1.38Al0.15Cr0.00Ti0.23O4</t>
  </si>
  <si>
    <t>opx Na0.00Ca0.05Fe''0.57Mg1.33Fe'''0.02Ti0.00Al0.09Si1.95O6</t>
  </si>
  <si>
    <t>opx Na0.00Ca0.05Fe''0.57Mg1.32Fe'''0.02Ti0.00Al0.09Si1.95O6</t>
  </si>
  <si>
    <t>K0.02Na0.51Ca0.47Al1.47Si2.53O8</t>
  </si>
  <si>
    <t>K=0.02;Na=0.51;Ca=0.47;Al=1.47;Si=2.53;O=8</t>
  </si>
  <si>
    <t>Fe''1.07Mg0.16Fe'''1.38Al0.15Cr0.00Ti0.24O4</t>
  </si>
  <si>
    <t>opx Na0.00Ca0.05Fe''0.57Mg1.32Fe'''0.02Ti0.00Al0.08Si1.95O6</t>
  </si>
  <si>
    <t>K0.02Na0.52Ca0.47Al1.47Si2.53O8</t>
  </si>
  <si>
    <t>K=0.02;Na=0.52;Ca=0.47;Al=1.47;Si=2.53;O=8</t>
  </si>
  <si>
    <t>Fe''1.08Mg0.16Fe'''1.38Al0.15Cr0.00Ti0.24O4</t>
  </si>
  <si>
    <t>opx Na0.00Ca0.05Fe''0.58Mg1.32Fe'''0.02Ti0.00Al0.08Si1.95O6</t>
  </si>
  <si>
    <t>K0.02Na0.52Ca0.46Al1.46Si2.54O8</t>
  </si>
  <si>
    <t>K=0.02;Na=0.52;Ca=0.46;Al=1.46;Si=2.54;O=8</t>
  </si>
  <si>
    <t>Fe''1.08Mg0.16Fe'''1.37Al0.15Cr0.00Ti0.24O4</t>
  </si>
  <si>
    <t>Fe''1.08Mg0.16Fe'''1.37Al0.14Cr0.00Ti0.24O4</t>
  </si>
  <si>
    <t>Fe''1.09Mg0.16Fe'''1.37Al0.14Cr0.00Ti0.24O4</t>
  </si>
  <si>
    <t>K0.02Na0.53Ca0.46Al1.46Si2.54O8</t>
  </si>
  <si>
    <t>K=0.02;Na=0.53;Ca=0.46;Al=1.46;Si=2.54;O=8</t>
  </si>
  <si>
    <t>Fe''1.09Mg0.16Fe'''1.37Al0.14Cr0.00Ti0.25O4</t>
  </si>
  <si>
    <t>K0.02Na0.53Ca0.45Al1.45Si2.55O8</t>
  </si>
  <si>
    <t>K=0.02;Na=0.53;Ca=0.45;Al=1.45;Si=2.55;O=8</t>
  </si>
  <si>
    <t>opx Na0.00Ca0.05Fe''0.59Mg1.31Fe'''0.02Ti0.00Al0.08Si1.95O6</t>
  </si>
  <si>
    <t>Fe''1.10Mg0.15Fe'''1.37Al0.13Cr0.00Ti0.25O4</t>
  </si>
  <si>
    <t>K0.02Na0.54Ca0.45Al1.45Si2.55O8</t>
  </si>
  <si>
    <t>K=0.02;Na=0.54;Ca=0.45;Al=1.45;Si=2.55;O=8</t>
  </si>
  <si>
    <t>Fe''1.10Mg0.15Fe'''1.36Al0.13Cr0.00Ti0.25O4</t>
  </si>
  <si>
    <t>K0.02Na0.54Ca0.44Al1.44Si2.56O8</t>
  </si>
  <si>
    <t>K=0.02;Na=0.54;Ca=0.44;Al=1.44;Si=2.56;O=8</t>
  </si>
  <si>
    <t>Fe''1.11Mg0.15Fe'''1.36Al0.13Cr0.00Ti0.26O4</t>
  </si>
  <si>
    <t>opx Na0.00Ca0.05Fe''0.59Mg1.32Fe'''0.02Ti0.00Al0.08Si1.95O6</t>
  </si>
  <si>
    <t>Fe''1.11Mg0.15Fe'''1.36Al0.12Cr0.00Ti0.26O4</t>
  </si>
  <si>
    <t>opx Na0.00Ca0.05Fe''0.58Mg1.32Fe'''0.02Ti0.00Al0.07Si1.95O6</t>
  </si>
  <si>
    <t>opx Na0.00Ca0.05Fe''0.58Mg1.33Fe'''0.02Ti0.00Al0.07Si1.95O6</t>
  </si>
  <si>
    <t>Fe''1.10Mg0.15Fe'''1.36Al0.12Cr0.00Ti0.26O4</t>
  </si>
  <si>
    <t>Fe''1.10Mg0.16Fe'''1.36Al0.12Cr0.00Ti0.26O4</t>
  </si>
  <si>
    <t>opx Na0.00Ca0.05Fe''0.57Mg1.33Fe'''0.02Ti0.00Al0.07Si1.95O6</t>
  </si>
  <si>
    <t>opx Na0.00Ca0.05Fe''0.57Mg1.34Fe'''0.02Ti0.00Al0.07Si1.95O6</t>
  </si>
  <si>
    <t>opx Na0.00Ca0.04Fe''0.57Mg1.34Fe'''0.02Ti0.00Al0.07Si1.95O6</t>
  </si>
  <si>
    <t>opx Na0.00Ca0.04Fe''0.56Mg1.34Fe'''0.02Ti0.00Al0.07Si1.95O6</t>
  </si>
  <si>
    <t>opx Na0.00Ca0.04Fe''0.56Mg1.35Fe'''0.02Ti0.00Al0.07Si1.95O6</t>
  </si>
  <si>
    <t>opx Na0.00Ca0.04Fe''0.56Mg1.35Fe'''0.02Ti0.00Al0.07Si1.96O6</t>
  </si>
  <si>
    <t>fluid</t>
  </si>
  <si>
    <t>H2O1.00CO20.00</t>
  </si>
  <si>
    <t>H=2;O=11;CO=20</t>
  </si>
  <si>
    <t>opx Na0.00Ca0.04Fe''0.57Mg1.35Fe'''0.02Ti0.00Al0.07Si1.96O6</t>
  </si>
  <si>
    <t>opx Na0.00Ca0.04Fe''0.57Mg1.34Fe'''0.02Ti0.00Al0.07Si1.96O6</t>
  </si>
  <si>
    <t>K0.02Na0.55Ca0.44Al1.44Si2.56O8</t>
  </si>
  <si>
    <t>K=0.02;Na=0.55;Ca=0.44;Al=1.44;Si=2.56;O=8</t>
  </si>
  <si>
    <t>K0.02Na0.55Ca0.43Al1.43Si2.57O8</t>
  </si>
  <si>
    <t>K=0.02;Na=0.55;Ca=0.43;Al=1.43;Si=2.57;O=8</t>
  </si>
  <si>
    <t>K0.02Na0.56Ca0.43Al1.43Si2.57O8</t>
  </si>
  <si>
    <t>K=0.02;Na=0.56;Ca=0.43;Al=1.43;Si=2.57;O=8</t>
  </si>
  <si>
    <t>K0.02Na0.56Ca0.42Al1.42Si2.58O8</t>
  </si>
  <si>
    <t>K=0.02;Na=0.56;Ca=0.42;Al=1.42;Si=2.58;O=8</t>
  </si>
  <si>
    <t>opx Na0.00Ca0.04Fe''0.58Mg1.34Fe'''0.02Ti0.00Al0.07Si1.96O6</t>
  </si>
  <si>
    <t>K0.02Na0.57Ca0.41Al1.41Si2.59O8</t>
  </si>
  <si>
    <t>K=0.02;Na=0.57;Ca=0.41;Al=1.41;Si=2.59;O=8</t>
  </si>
  <si>
    <t>opx Na0.00Ca0.04Fe''0.58Mg1.33Fe'''0.02Ti0.00Al0.07Si1.96O6</t>
  </si>
  <si>
    <t>opx Na0.00Ca0.04Fe''0.59Mg1.33Fe'''0.02Ti0.00Al0.07Si1.96O6</t>
  </si>
  <si>
    <t>K0.02Na0.58Ca0.40Al1.40Si2.60O8</t>
  </si>
  <si>
    <t>K=0.02;Na=0.58;Ca=0.4;Al=1.4;Si=2.6;O=8</t>
  </si>
  <si>
    <t>Fe''1.11Mg0.16Fe'''1.36Al0.12Cr0.00Ti0.26O4</t>
  </si>
  <si>
    <t>opx Na0.00Ca0.04Fe''0.59Mg1.32Fe'''0.02Ti0.00Al0.07Si1.96O6</t>
  </si>
  <si>
    <t>K0.02Na0.58Ca0.39Al1.39Si2.61O8</t>
  </si>
  <si>
    <t>K=0.02;Na=0.58;Ca=0.39;Al=1.39;Si=2.61;O=8</t>
  </si>
  <si>
    <t>opx Na0.00Ca0.04Fe''0.60Mg1.32Fe'''0.02Ti0.00Al0.07Si1.96O6</t>
  </si>
  <si>
    <t>K0.02Na0.59Ca0.39Al1.39Si2.61O8</t>
  </si>
  <si>
    <t>K=0.02;Na=0.59;Ca=0.39;Al=1.39;Si=2.61;O=8</t>
  </si>
  <si>
    <t>Fe''1.11Mg0.15Fe'''1.36Al0.11Cr0.00Ti0.26O4</t>
  </si>
  <si>
    <t>K0.02Na0.59Ca0.38Al1.38Si2.62O8</t>
  </si>
  <si>
    <t>K=0.02;Na=0.59;Ca=0.38;Al=1.38;Si=2.62;O=8</t>
  </si>
  <si>
    <t>opx Na0.00Ca0.04Fe''0.61Mg1.31Fe'''0.02Ti0.00Al0.07Si1.96O6</t>
  </si>
  <si>
    <t>K0.02Na0.60Ca0.38Al1.38Si2.62O8</t>
  </si>
  <si>
    <t>K=0.02;Na=0.6;Ca=0.38;Al=1.38;Si=2.62;O=8</t>
  </si>
  <si>
    <t>opx Na0.00Ca0.04Fe''0.61Mg1.31Fe'''0.02Ti0.00Al0.06Si1.96O6</t>
  </si>
  <si>
    <t>K0.03Na0.60Ca0.37Al1.37Si2.63O8</t>
  </si>
  <si>
    <t>K=0.03;Na=0.6;Ca=0.37;Al=1.37;Si=2.63;O=8</t>
  </si>
  <si>
    <t>opx Na0.00Ca0.04Fe''0.62Mg1.30Fe'''0.02Ti0.00Al0.06Si1.96O6</t>
  </si>
  <si>
    <t>Fe''1.12Mg0.15Fe'''1.36Al0.11Cr0.00Ti0.26O4</t>
  </si>
  <si>
    <t>K0.03Na0.61Ca0.37Al1.37Si2.63O8</t>
  </si>
  <si>
    <t>K=0.03;Na=0.61;Ca=0.37;Al=1.37;Si=2.63;O=8</t>
  </si>
  <si>
    <t>opx Na0.00Ca0.04Fe''0.63Mg1.29Fe'''0.02Ti0.00Al0.06Si1.96O6</t>
  </si>
  <si>
    <t>K0.03Na0.61Ca0.36Al1.36Si2.64O8</t>
  </si>
  <si>
    <t>K=0.03;Na=0.61;Ca=0.36;Al=1.36;Si=2.64;O=8</t>
  </si>
  <si>
    <t>Fe''1.12Mg0.15Fe'''1.36Al0.11Cr0.00Ti0.27O4</t>
  </si>
  <si>
    <t>Fe''1.12Mg0.14Fe'''1.36Al0.11Cr0.00Ti0.27O4</t>
  </si>
  <si>
    <t>opx Na0.00Ca0.04Fe''0.64Mg1.29Fe'''0.02Ti0.00Al0.06Si1.96O6</t>
  </si>
  <si>
    <t>opx Na0.00Ca0.04Fe''0.64Mg1.28Fe'''0.02Ti0.00Al0.06Si1.96O6</t>
  </si>
  <si>
    <t>K0.03Na0.62Ca0.36Al1.36Si2.64O8</t>
  </si>
  <si>
    <t>K=0.03;Na=0.62;Ca=0.36;Al=1.36;Si=2.64;O=8</t>
  </si>
  <si>
    <t>K0.03Na0.62Ca0.35Al1.35Si2.65O8</t>
  </si>
  <si>
    <t>K=0.03;Na=0.62;Ca=0.35;Al=1.35;Si=2.65;O=8</t>
  </si>
  <si>
    <t>Fe''1.13Mg0.14Fe'''1.36Al0.11Cr0.00Ti0.27O4</t>
  </si>
  <si>
    <t>opx Na0.00Ca0.04Fe''0.65Mg1.27Fe'''0.02Ti0.00Al0.06Si1.96O6</t>
  </si>
  <si>
    <t>Fe''1.13Mg0.14Fe'''1.36Al0.10Cr0.00Ti0.27O4</t>
  </si>
  <si>
    <t>opx Na0.00Ca0.04Fe''0.66Mg1.26Fe'''0.02Ti0.00Al0.06Si1.96O6</t>
  </si>
  <si>
    <t>K0.03Na0.63Ca0.34Al1.34Si2.66O8</t>
  </si>
  <si>
    <t>K=0.03;Na=0.63;Ca=0.34;Al=1.34;Si=2.66;O=8</t>
  </si>
  <si>
    <t>Fe''1.14Mg0.14Fe'''1.35Al0.10Cr0.00Ti0.27O4</t>
  </si>
  <si>
    <t>opx Na0.00Ca0.03Fe''0.67Mg1.25Fe'''0.02Ti0.00Al0.06Si1.96O6</t>
  </si>
  <si>
    <t>opx Na0.00Ca0.03Fe''0.68Mg1.25Fe'''0.02Ti0.00Al0.06Si1.96O6</t>
  </si>
  <si>
    <t>Fe''1.14Mg0.13Fe'''1.35Al0.10Cr0.00Ti0.27O4</t>
  </si>
  <si>
    <t>opx Na0.00Ca0.03Fe''0.68Mg1.24Fe'''0.02Ti0.00Al0.06Si1.96O6</t>
  </si>
  <si>
    <t>Fe''1.14Mg0.13Fe'''1.35Al0.10Cr0.00Ti0.28O4</t>
  </si>
  <si>
    <t>opx Na0.00Ca0.03Fe''0.69Mg1.24Fe'''0.02Ti0.00Al0.06Si1.96O6</t>
  </si>
  <si>
    <t>K0.03Na0.63Ca0.33Al1.33Si2.67O8</t>
  </si>
  <si>
    <t>K=0.03;Na=0.63;Ca=0.33;Al=1.33;Si=2.67;O=8</t>
  </si>
  <si>
    <t>Fe''1.15Mg0.13Fe'''1.35Al0.10Cr0.00Ti0.28O4</t>
  </si>
  <si>
    <t>opx Na0.00Ca0.03Fe''0.70Mg1.23Fe'''0.02Ti0.00Al0.06Si1.96O6</t>
  </si>
  <si>
    <t>K0.04Na0.63Ca0.33Al1.33Si2.67O8</t>
  </si>
  <si>
    <t>K=0.04;Na=0.63;Ca=0.33;Al=1.33;Si=2.67;O=8</t>
  </si>
  <si>
    <t>quartz</t>
  </si>
  <si>
    <t>Si=1;O=2</t>
  </si>
  <si>
    <t>opx Na0.00Ca0.03Fe''0.69Mg1.23Fe'''0.02Ti0.00Al0.06Si1.96O6</t>
  </si>
  <si>
    <t>Fe''1.15Mg0.13Fe'''1.34Al0.10Cr0.00Ti0.28O4</t>
  </si>
  <si>
    <t>K0.04Na0.63Ca0.32Al1.32Si2.68O8</t>
  </si>
  <si>
    <t>K=0.04;Na=0.63;Ca=0.32;Al=1.32;Si=2.68;O=8</t>
  </si>
  <si>
    <t>K0.05Na0.63Ca0.32Al1.32Si2.68O8</t>
  </si>
  <si>
    <t>K=0.05;Na=0.63;Ca=0.32;Al=1.32;Si=2.68;O=8</t>
  </si>
  <si>
    <t>Fe''1.15Mg0.13Fe'''1.33Al0.10Cr0.00Ti0.29O4</t>
  </si>
  <si>
    <t>Fe''1.15Mg0.14Fe'''1.32Al0.10Cr0.00Ti0.29O4</t>
  </si>
  <si>
    <t>K0.06Na0.63Ca0.31Al1.31Si2.69O8</t>
  </si>
  <si>
    <t>K=0.06;Na=0.63;Ca=0.31;Al=1.31;Si=2.69;O=8</t>
  </si>
  <si>
    <t>Fe''1.16Mg0.14Fe'''1.31Al0.10Cr0.00Ti0.29O4</t>
  </si>
  <si>
    <t>Fe''1.16Mg0.14Fe'''1.30Al0.10Cr0.00Ti0.30O4</t>
  </si>
  <si>
    <t>K0.08Na0.62Ca0.31Al1.31Si2.69O8</t>
  </si>
  <si>
    <t>K=0.08;Na=0.62;Ca=0.31;Al=1.31;Si=2.69;O=8</t>
  </si>
  <si>
    <t>Fe''1.16Mg0.14Fe'''1.29Al0.10Cr0.00Ti0.31O4</t>
  </si>
  <si>
    <t>opx Na0.00Ca0.03Fe''0.68Mg1.24Fe'''0.02Ti0.00Al0.07Si1.95O6</t>
  </si>
  <si>
    <t>K0.10Na0.60Ca0.30Al1.30Si2.70O8</t>
  </si>
  <si>
    <t>K=0.1;Na=0.6;Ca=0.3;Al=1.3;Si=2.7;O=8</t>
  </si>
  <si>
    <t>Fe''1.16Mg0.14Fe'''1.29Al0.11Cr0.00Ti0.30O4</t>
  </si>
  <si>
    <t>rhm-oxide</t>
  </si>
  <si>
    <t>Mn0.07Fe''0.56Mg0.18Fe'''0.29Al0.08Ti0.81O3</t>
  </si>
  <si>
    <t>Open Mode Decompression Step (step 0 is initial state)</t>
  </si>
  <si>
    <t>Temperature (deg C)</t>
  </si>
  <si>
    <t>Enthalpy (Joules)</t>
  </si>
  <si>
    <t>Entropy (Joules/K)</t>
  </si>
  <si>
    <t>Heat Capacity (Joules/K)</t>
  </si>
  <si>
    <t>Gibbs Free Energy (Joules)</t>
  </si>
  <si>
    <t>Melt Mass (m.u.)</t>
  </si>
  <si>
    <t>Solids Mass (m.u.)</t>
  </si>
  <si>
    <t>fluid Mass (m.u.)</t>
  </si>
  <si>
    <t>Conduit: mass of orthopyroxene{1} to be retained in equilibrium with melt (m.u.)</t>
  </si>
  <si>
    <t>Conduit: mass of orthopyroxene{1} to be reactively isolated from melt (m.u.)</t>
  </si>
  <si>
    <t>Conduit: mass of feldspar{1} to be retained in equilibrium with melt (m.u.)</t>
  </si>
  <si>
    <t>Conduit: mass of feldspar{1} to be reactively isolated from melt (m.u.)</t>
  </si>
  <si>
    <t>Conduit: mass of spinel{1} to be retained in equilibrium with melt (m.u.)</t>
  </si>
  <si>
    <t>Conduit: mass of spinel{1} to be reactively isolated from melt (m.u.)</t>
  </si>
  <si>
    <t>Conduit: mass of quartz{1} to be retained in equilibrium with melt (m.u.)</t>
  </si>
  <si>
    <t>Conduit: mass of quartz{1} to be reactively isolated from melt (m.u.)</t>
  </si>
  <si>
    <t>Conduit: mass of rhm-oxide{1} to be retained in equilibrium with melt (m.u.)</t>
  </si>
  <si>
    <t>Conduit: mass of rhm-oxide{1} to be reactively isolated from melt (m.u.)</t>
  </si>
  <si>
    <t>Conduit: mass of fluid to be retained in equilibrium with melt (m.u.)</t>
  </si>
  <si>
    <t>Conduit: mass of fluid to be reactively isolated from melt (m.u.)</t>
  </si>
  <si>
    <t>Conduit: mass of fluid to be degassed</t>
  </si>
  <si>
    <t>Melt SiO2 wt%</t>
  </si>
  <si>
    <t>Melt TiO2 wt%</t>
  </si>
  <si>
    <t>Melt Al2O3 wt%</t>
  </si>
  <si>
    <t>Melt Fe2O3 wt%</t>
  </si>
  <si>
    <t>Melt Cr2O3 wt%</t>
  </si>
  <si>
    <t>Melt FeO wt%</t>
  </si>
  <si>
    <t>Melt MnO wt%</t>
  </si>
  <si>
    <t>Melt MgO wt%</t>
  </si>
  <si>
    <t>Melt NiO wt%</t>
  </si>
  <si>
    <t>Melt CoO wt%</t>
  </si>
  <si>
    <t>Melt CaO wt%</t>
  </si>
  <si>
    <t>Melt Na2O wt%</t>
  </si>
  <si>
    <t>Melt K2O wt%</t>
  </si>
  <si>
    <t>Melt P2O5 wt%</t>
  </si>
  <si>
    <t>Melt H2O wt%</t>
  </si>
  <si>
    <t>Melt CO2 wt%</t>
  </si>
  <si>
    <t>Bulk solids SiO2 (m.u.)</t>
  </si>
  <si>
    <t>Bulk solids TiO2 (m.u.)</t>
  </si>
  <si>
    <t>Bulk solids Al2O3 (m.u.)</t>
  </si>
  <si>
    <t>Bulk solids Fe2O3 (m.u.)</t>
  </si>
  <si>
    <t>Bulk solids Cr2O3 (m.u.)</t>
  </si>
  <si>
    <t>Bulk solids FeO (m.u.)</t>
  </si>
  <si>
    <t>Bulk solids MnO (m.u.)</t>
  </si>
  <si>
    <t>Bulk solids MgO (m.u.)</t>
  </si>
  <si>
    <t>Bulk solids NiO (m.u.)</t>
  </si>
  <si>
    <t>Bulk solids CoO (m.u.)</t>
  </si>
  <si>
    <t>Bulk solids CaO (m.u.)</t>
  </si>
  <si>
    <t>Bulk solids Na2O (m.u.)</t>
  </si>
  <si>
    <t>Bulk solids K2O (m.u.)</t>
  </si>
  <si>
    <t>Bulk solids P2O5 (m.u.)</t>
  </si>
  <si>
    <t>Bulk solids H2O (m.u.)</t>
  </si>
  <si>
    <t>Bulk solids CO2 (m.u.)</t>
  </si>
  <si>
    <t>Melt SiO2 (m.u.)</t>
  </si>
  <si>
    <t>Melt TiO2 (m.u.)</t>
  </si>
  <si>
    <t>Melt Al2O3 (m.u.)</t>
  </si>
  <si>
    <t>Melt Fe2O3 (m.u.)</t>
  </si>
  <si>
    <t>Melt Cr2O3 (m.u.)</t>
  </si>
  <si>
    <t>Melt FeO (m.u.)</t>
  </si>
  <si>
    <t>Melt MnO (m.u.)</t>
  </si>
  <si>
    <t>Melt MgO (m.u.)</t>
  </si>
  <si>
    <t>Melt NiO (m.u.)</t>
  </si>
  <si>
    <t>Melt CoO (m.u.)</t>
  </si>
  <si>
    <t>Melt CaO (m.u.)</t>
  </si>
  <si>
    <t>Melt Na2O (m.u.)</t>
  </si>
  <si>
    <t>Melt K2O (m.u.)</t>
  </si>
  <si>
    <t>Melt P2O5 (m.u.)</t>
  </si>
  <si>
    <t>Melt H2O (m.u.)</t>
  </si>
  <si>
    <t>Melt CO2 (m.u.)</t>
  </si>
  <si>
    <t>orthopyroxene{1} SiO2 (wt%) in equilibrium with melt</t>
  </si>
  <si>
    <t>orthopyroxene{1} TiO2 (wt%) in equilibrium with melt</t>
  </si>
  <si>
    <t>orthopyroxene{1} Al2O3 (wt%) in equilibrium with melt</t>
  </si>
  <si>
    <t>orthopyroxene{1} Fe2O3 (wt%) in equilibrium with melt</t>
  </si>
  <si>
    <t>orthopyroxene{1} Cr2O3 (wt%) in equilibrium with melt</t>
  </si>
  <si>
    <t>orthopyroxene{1} FeO (wt%) in equilibrium with melt</t>
  </si>
  <si>
    <t>orthopyroxene{1} MnO (wt%) in equilibrium with melt</t>
  </si>
  <si>
    <t>orthopyroxene{1} MgO (wt%) in equilibrium with melt</t>
  </si>
  <si>
    <t>orthopyroxene{1} NiO (wt%) in equilibrium with melt</t>
  </si>
  <si>
    <t>orthopyroxene{1} CoO (wt%) in equilibrium with melt</t>
  </si>
  <si>
    <t>orthopyroxene{1} CaO (wt%) in equilibrium with melt</t>
  </si>
  <si>
    <t>orthopyroxene{1} Na2O (wt%) in equilibrium with melt</t>
  </si>
  <si>
    <t>orthopyroxene{1} K2O (wt%) in equilibrium with melt</t>
  </si>
  <si>
    <t>orthopyroxene{1} P2O5 (wt%) in equilibrium with melt</t>
  </si>
  <si>
    <t>orthopyroxene{1} H2O (wt%) in equilibrium with melt</t>
  </si>
  <si>
    <t>orthopyroxene{1} CO2 (wt%) in equilibrium with melt</t>
  </si>
  <si>
    <t>feldspar{1} SiO2 (wt%) in equilibrium with melt</t>
  </si>
  <si>
    <t>feldspar{1} TiO2 (wt%) in equilibrium with melt</t>
  </si>
  <si>
    <t>feldspar{1} Al2O3 (wt%) in equilibrium with melt</t>
  </si>
  <si>
    <t>feldspar{1} Fe2O3 (wt%) in equilibrium with melt</t>
  </si>
  <si>
    <t>feldspar{1} Cr2O3 (wt%) in equilibrium with melt</t>
  </si>
  <si>
    <t>feldspar{1} FeO (wt%) in equilibrium with melt</t>
  </si>
  <si>
    <t>feldspar{1} MnO (wt%) in equilibrium with melt</t>
  </si>
  <si>
    <t>feldspar{1} MgO (wt%) in equilibrium with melt</t>
  </si>
  <si>
    <t>feldspar{1} NiO (wt%) in equilibrium with melt</t>
  </si>
  <si>
    <t>feldspar{1} CoO (wt%) in equilibrium with melt</t>
  </si>
  <si>
    <t>feldspar{1} CaO (wt%) in equilibrium with melt</t>
  </si>
  <si>
    <t>feldspar{1} Na2O (wt%) in equilibrium with melt</t>
  </si>
  <si>
    <t>feldspar{1} K2O (wt%) in equilibrium with melt</t>
  </si>
  <si>
    <t>feldspar{1} P2O5 (wt%) in equilibrium with melt</t>
  </si>
  <si>
    <t>feldspar{1} H2O (wt%) in equilibrium with melt</t>
  </si>
  <si>
    <t>feldspar{1} CO2 (wt%) in equilibrium with melt</t>
  </si>
  <si>
    <t>spinel{1} SiO2 (wt%) in equilibrium with melt</t>
  </si>
  <si>
    <t>spinel{1} TiO2 (wt%) in equilibrium with melt</t>
  </si>
  <si>
    <t>spinel{1} Al2O3 (wt%) in equilibrium with melt</t>
  </si>
  <si>
    <t>spinel{1} Fe2O3 (wt%) in equilibrium with melt</t>
  </si>
  <si>
    <t>spinel{1} Cr2O3 (wt%) in equilibrium with melt</t>
  </si>
  <si>
    <t>spinel{1} FeO (wt%) in equilibrium with melt</t>
  </si>
  <si>
    <t>spinel{1} MnO (wt%) in equilibrium with melt</t>
  </si>
  <si>
    <t>spinel{1} MgO (wt%) in equilibrium with melt</t>
  </si>
  <si>
    <t>spinel{1} NiO (wt%) in equilibrium with melt</t>
  </si>
  <si>
    <t>spinel{1} CoO (wt%) in equilibrium with melt</t>
  </si>
  <si>
    <t>spinel{1} CaO (wt%) in equilibrium with melt</t>
  </si>
  <si>
    <t>spinel{1} Na2O (wt%) in equilibrium with melt</t>
  </si>
  <si>
    <t>spinel{1} K2O (wt%) in equilibrium with melt</t>
  </si>
  <si>
    <t>spinel{1} P2O5 (wt%) in equilibrium with melt</t>
  </si>
  <si>
    <t>spinel{1} H2O (wt%) in equilibrium with melt</t>
  </si>
  <si>
    <t>spinel{1} CO2 (wt%) in equilibrium with melt</t>
  </si>
  <si>
    <t>quartz{1} SiO2 (wt%) in equilibrium with melt</t>
  </si>
  <si>
    <t>quartz{1} TiO2 (wt%) in equilibrium with melt</t>
  </si>
  <si>
    <t>quartz{1} Al2O3 (wt%) in equilibrium with melt</t>
  </si>
  <si>
    <t>quartz{1} Fe2O3 (wt%) in equilibrium with melt</t>
  </si>
  <si>
    <t>quartz{1} Cr2O3 (wt%) in equilibrium with melt</t>
  </si>
  <si>
    <t>quartz{1} FeO (wt%) in equilibrium with melt</t>
  </si>
  <si>
    <t>quartz{1} MnO (wt%) in equilibrium with melt</t>
  </si>
  <si>
    <t>quartz{1} MgO (wt%) in equilibrium with melt</t>
  </si>
  <si>
    <t>quartz{1} NiO (wt%) in equilibrium with melt</t>
  </si>
  <si>
    <t>quartz{1} CoO (wt%) in equilibrium with melt</t>
  </si>
  <si>
    <t>quartz{1} CaO (wt%) in equilibrium with melt</t>
  </si>
  <si>
    <t>quartz{1} Na2O (wt%) in equilibrium with melt</t>
  </si>
  <si>
    <t>quartz{1} K2O (wt%) in equilibrium with melt</t>
  </si>
  <si>
    <t>quartz{1} P2O5 (wt%) in equilibrium with melt</t>
  </si>
  <si>
    <t>quartz{1} H2O (wt%) in equilibrium with melt</t>
  </si>
  <si>
    <t>quartz{1} CO2 (wt%) in equilibrium with melt</t>
  </si>
  <si>
    <t>rhm-oxide{1} SiO2 (wt%) in equilibrium with melt</t>
  </si>
  <si>
    <t>rhm-oxide{1} TiO2 (wt%) in equilibrium with melt</t>
  </si>
  <si>
    <t>rhm-oxide{1} Al2O3 (wt%) in equilibrium with melt</t>
  </si>
  <si>
    <t>rhm-oxide{1} Fe2O3 (wt%) in equilibrium with melt</t>
  </si>
  <si>
    <t>rhm-oxide{1} Cr2O3 (wt%) in equilibrium with melt</t>
  </si>
  <si>
    <t>rhm-oxide{1} FeO (wt%) in equilibrium with melt</t>
  </si>
  <si>
    <t>rhm-oxide{1} MnO (wt%) in equilibrium with melt</t>
  </si>
  <si>
    <t>rhm-oxide{1} MgO (wt%) in equilibrium with melt</t>
  </si>
  <si>
    <t>rhm-oxide{1} NiO (wt%) in equilibrium with melt</t>
  </si>
  <si>
    <t>rhm-oxide{1} CoO (wt%) in equilibrium with melt</t>
  </si>
  <si>
    <t>rhm-oxide{1} CaO (wt%) in equilibrium with melt</t>
  </si>
  <si>
    <t>rhm-oxide{1} Na2O (wt%) in equilibrium with melt</t>
  </si>
  <si>
    <t>rhm-oxide{1} K2O (wt%) in equilibrium with melt</t>
  </si>
  <si>
    <t>rhm-oxide{1} P2O5 (wt%) in equilibrium with melt</t>
  </si>
  <si>
    <t>rhm-oxide{1} H2O (wt%) in equilibrium with melt</t>
  </si>
  <si>
    <t>rhm-oxide{1} CO2 (wt%) in equilibrium with melt</t>
  </si>
  <si>
    <t>orthopyroxene{1} sequestered in pile.</t>
  </si>
  <si>
    <t>feldspar{1} sequestered in pile.</t>
  </si>
  <si>
    <t>spinel{1} sequestered in pile.</t>
  </si>
  <si>
    <t>quartz{1} sequestered in pile.</t>
  </si>
  <si>
    <t>rhm-oxide{1} sequestered in pile.</t>
  </si>
  <si>
    <t>fluid sequestered in pile.</t>
  </si>
  <si>
    <t>Eruption 1.    Temperature: 865.13deg C.    Mass: 90.03 (m.u.).    Open.</t>
  </si>
  <si>
    <t xml:space="preserve">  Open Mode Decompression.   Proportions:  Solids to Pile: 0.00.  Solids Retained: 1.00.  Fluid to Pile: 0.34.  Fluid Retained: 0.33.  Fluid Degassed: 0.33.</t>
  </si>
  <si>
    <t>0: SetTP</t>
  </si>
  <si>
    <t>1: PressureStep</t>
  </si>
  <si>
    <t>2: PressureStep</t>
  </si>
  <si>
    <t>3: PressureStep</t>
  </si>
  <si>
    <t>4: PressureStep</t>
  </si>
  <si>
    <t>5: PressureStep</t>
  </si>
  <si>
    <t>6: PressureStep</t>
  </si>
  <si>
    <t>7: PressureStep</t>
  </si>
  <si>
    <t>8: PressureStep</t>
  </si>
  <si>
    <t>9: PressureStep</t>
  </si>
  <si>
    <t>10: PressureStep</t>
  </si>
  <si>
    <t>11: PressureStep</t>
  </si>
  <si>
    <t>12: PressureStep</t>
  </si>
  <si>
    <t>13: PressureStep</t>
  </si>
  <si>
    <t>14: PressureStep</t>
  </si>
  <si>
    <t>15: PressureStep</t>
  </si>
  <si>
    <t>16: PressureStep</t>
  </si>
  <si>
    <t>17: PressureStep</t>
  </si>
  <si>
    <t>18: PressureStep</t>
  </si>
  <si>
    <t>19: PressureStep</t>
  </si>
  <si>
    <t>20: PressureStep</t>
  </si>
  <si>
    <t>21: PressureStep</t>
  </si>
  <si>
    <t>22: PressureStep</t>
  </si>
  <si>
    <t>23: PressureStep</t>
  </si>
  <si>
    <t>24: PressureStep</t>
  </si>
  <si>
    <t>25: PressureStep</t>
  </si>
  <si>
    <t>26: PressureStep</t>
  </si>
  <si>
    <t>27: PressureStep</t>
  </si>
  <si>
    <t>28: PressureStep</t>
  </si>
  <si>
    <t>29: PressureStep</t>
  </si>
  <si>
    <t>30: PressureStep</t>
  </si>
  <si>
    <t>31: PressureStep</t>
  </si>
  <si>
    <t>32: PressureStep</t>
  </si>
  <si>
    <t>33: PressureStep</t>
  </si>
  <si>
    <t>34: SetTP</t>
  </si>
  <si>
    <t>35: PressureStep</t>
  </si>
  <si>
    <t>36: SetTP</t>
  </si>
  <si>
    <t>37: PressureStep</t>
  </si>
  <si>
    <t>38: SetTP</t>
  </si>
  <si>
    <t>39: PressureStep</t>
  </si>
  <si>
    <t>40: SetTP</t>
  </si>
  <si>
    <t>41: PressureStep</t>
  </si>
  <si>
    <t>42: SetTP</t>
  </si>
  <si>
    <t>43: PressureStep</t>
  </si>
  <si>
    <t>44: SetTP</t>
  </si>
  <si>
    <t>45: PressureStep</t>
  </si>
  <si>
    <t>46: SetTP</t>
  </si>
  <si>
    <t>47: PressureStep</t>
  </si>
  <si>
    <t>48: SetTP</t>
  </si>
  <si>
    <t>49: PressureStep</t>
  </si>
  <si>
    <t>50: SetTP</t>
  </si>
  <si>
    <t>51: PressureStep</t>
  </si>
  <si>
    <t>52: SetTP</t>
  </si>
  <si>
    <t>53: PressureStep</t>
  </si>
  <si>
    <t>54: SetTP</t>
  </si>
  <si>
    <t>55: PressureStep</t>
  </si>
  <si>
    <t>56: SetTP</t>
  </si>
  <si>
    <t>57: PressureStep</t>
  </si>
  <si>
    <t>58: SetTP</t>
  </si>
  <si>
    <t>59: PressureStep</t>
  </si>
  <si>
    <t>60: SetTP</t>
  </si>
  <si>
    <t>61: PressureStep</t>
  </si>
  <si>
    <t>62: SetTP</t>
  </si>
  <si>
    <t>63: PressureStep</t>
  </si>
  <si>
    <t>64: SetTP</t>
  </si>
  <si>
    <t>65: PressureStep</t>
  </si>
  <si>
    <t>66: SetTP</t>
  </si>
  <si>
    <t>67: PressureStep</t>
  </si>
  <si>
    <t>68: SetTP</t>
  </si>
  <si>
    <t>69: PressureStep</t>
  </si>
  <si>
    <t>70: SetTP</t>
  </si>
  <si>
    <t>71: PressureStep</t>
  </si>
  <si>
    <t>72: SetTP</t>
  </si>
  <si>
    <t>73: PressureStep</t>
  </si>
  <si>
    <t>74: SetTP</t>
  </si>
  <si>
    <t>75: PressureStep</t>
  </si>
  <si>
    <t>76: SetTP</t>
  </si>
  <si>
    <t>77: PressureStep</t>
  </si>
  <si>
    <t>78: SetTP</t>
  </si>
  <si>
    <t>79: PressureStep</t>
  </si>
  <si>
    <t>80: SetTP</t>
  </si>
  <si>
    <t>81: PressureStep</t>
  </si>
  <si>
    <t>82: SetTP</t>
  </si>
  <si>
    <t>83: PressureStep</t>
  </si>
  <si>
    <t>84: SetTP</t>
  </si>
  <si>
    <t>85: PressureStep</t>
  </si>
  <si>
    <t>86: SetTP</t>
  </si>
  <si>
    <t>87: PressureStep</t>
  </si>
  <si>
    <t>88: SetTP</t>
  </si>
  <si>
    <t>89: PressureStep</t>
  </si>
  <si>
    <t>90: SetTP</t>
  </si>
  <si>
    <t>91: PressureStep</t>
  </si>
  <si>
    <t>92: SetTP</t>
  </si>
  <si>
    <t>93: PressureStep</t>
  </si>
  <si>
    <t>94: SetTP</t>
  </si>
  <si>
    <t>95: PressureStep</t>
  </si>
  <si>
    <t>96: SetTP</t>
  </si>
  <si>
    <t>97: PressureStep</t>
  </si>
  <si>
    <t>98: SetTP</t>
  </si>
  <si>
    <t>99: PressureStep</t>
  </si>
  <si>
    <t>100: SetTP</t>
  </si>
  <si>
    <t>101: PressureStep</t>
  </si>
  <si>
    <t>102: SetTP</t>
  </si>
  <si>
    <t>103: PressureStep</t>
  </si>
  <si>
    <t>104: SetTP</t>
  </si>
  <si>
    <t>105: PressureStep</t>
  </si>
  <si>
    <t>106: SetTP</t>
  </si>
  <si>
    <t>107: PressureStep</t>
  </si>
  <si>
    <t>108: SetTP</t>
  </si>
  <si>
    <t>109: PressureStep</t>
  </si>
  <si>
    <t>110: SetTP</t>
  </si>
  <si>
    <t>111: PressureStep</t>
  </si>
  <si>
    <t>112: SetTP</t>
  </si>
  <si>
    <t>113: PressureStep</t>
  </si>
  <si>
    <t>114: SetTP</t>
  </si>
  <si>
    <t>115: PressureStep</t>
  </si>
  <si>
    <t>116: SetTP</t>
  </si>
  <si>
    <t>117: PressureStep</t>
  </si>
  <si>
    <t>118: SetTP</t>
  </si>
  <si>
    <t>119: PressureStep</t>
  </si>
  <si>
    <t>120: SetTP</t>
  </si>
  <si>
    <t>121: PressureStep</t>
  </si>
  <si>
    <t>122: SetTP</t>
  </si>
  <si>
    <t>123: PressureStep</t>
  </si>
  <si>
    <t>124: SetTP</t>
  </si>
  <si>
    <t>125: PressureStep</t>
  </si>
  <si>
    <t>126: SetTP</t>
  </si>
  <si>
    <t>127: PressureStep</t>
  </si>
  <si>
    <t>128: SetTP</t>
  </si>
  <si>
    <t>129: PressureStep</t>
  </si>
  <si>
    <t>130: SetTP</t>
  </si>
  <si>
    <t>131: PressureStep</t>
  </si>
  <si>
    <t>132: SetTP</t>
  </si>
  <si>
    <t>133: PressureStep</t>
  </si>
  <si>
    <t>134: SetTP</t>
  </si>
  <si>
    <t>135: PressureStep</t>
  </si>
  <si>
    <t>136: SetTP</t>
  </si>
  <si>
    <t>137: PressureStep</t>
  </si>
  <si>
    <t>138: SetTP</t>
  </si>
  <si>
    <t>139: PressureStep</t>
  </si>
  <si>
    <t>140: SetTP</t>
  </si>
  <si>
    <t>Thermalization Step</t>
  </si>
  <si>
    <t>Run Counter</t>
  </si>
  <si>
    <t>Conduit Entropy</t>
  </si>
  <si>
    <t>Conduit Pressure</t>
  </si>
  <si>
    <t>Conduit Enthalpy</t>
  </si>
  <si>
    <t>Conduit Liq Melt Mass</t>
  </si>
  <si>
    <t>Conduit Liq Melt CP</t>
  </si>
  <si>
    <t>Conduit Solids Mass</t>
  </si>
  <si>
    <t>Conduit Solids Mean CP</t>
  </si>
  <si>
    <t>Conduit Temp Tpipe2</t>
  </si>
  <si>
    <t>MELTS Mass</t>
  </si>
  <si>
    <t>MELTS MeanCP</t>
  </si>
  <si>
    <t>Pile Temp Before</t>
  </si>
  <si>
    <t>Pile Temp After Pending Sequestration</t>
  </si>
  <si>
    <t>Pile Mass</t>
  </si>
  <si>
    <t>Pile MeanCP</t>
  </si>
  <si>
    <t>Pile DeltaQ</t>
  </si>
  <si>
    <t>TInt Compute DOCX e)</t>
  </si>
  <si>
    <t>Common T Compute DOCX f)</t>
  </si>
  <si>
    <t>fsp {1}</t>
  </si>
  <si>
    <t>Temperature</t>
  </si>
  <si>
    <t>opx {1}</t>
  </si>
  <si>
    <t>spn {1}</t>
  </si>
  <si>
    <t>Magma Chamber Process. Mass numbers are displayed in arbitrary mass units (m.u.)</t>
  </si>
  <si>
    <t>Magma Subsystem: Temperature (°C)</t>
  </si>
  <si>
    <t>Wallrock Subsystem: Temperature (°C)</t>
  </si>
  <si>
    <t>Recharge Magma Subsystem: Temperature (°C) (T of recharge magma when recharge event occurs)</t>
  </si>
  <si>
    <t>Composite System: Total Mass (m.u.)</t>
  </si>
  <si>
    <t>Magma Subsystem plus Cumulate Subsystem Mass (m.u.)</t>
  </si>
  <si>
    <t>Magma Subsystem: Total Mass of Liquid (m.u.)</t>
  </si>
  <si>
    <t>Magma Subsystem: Mass of Crystals in EQ with Melt (m.u.)</t>
  </si>
  <si>
    <t>Magma Subsystem: Mass of Fluid Phase in EQ with Melt (m.u.)</t>
  </si>
  <si>
    <t>Magma Subsystem: Mass Fraction of H2O in Fluid Phase in EQ with Melt</t>
  </si>
  <si>
    <t>Recharge Magma Subsystem: Total Mass Added to Magma Subsystem (m.u.)</t>
  </si>
  <si>
    <t>Recharge Magma Subsystem: Total Mass of Liquid (m.u.) (mass of melt in recharge magma when recharge event occurs)</t>
  </si>
  <si>
    <t>Recharge Magma Subsystem: Total Mass of Crystals (m.u.) (mass of crystals in recharge magma when recharge event occurs)</t>
  </si>
  <si>
    <t>Recharge Magma Subsystem: Total Mass of Fluid Phase (m.u.) (mass of fluid phase in recharge magma when recharge event occurs)</t>
  </si>
  <si>
    <t>Recharge Magma Subsystem: Mass Fraction of H2O in Fluid Phase</t>
  </si>
  <si>
    <t>Wallrock Subsystem: Total Mass (m.u.)</t>
  </si>
  <si>
    <t>Wallrock Subsystem: Total Mass of Residual Liquid in Subsystem (m.u.)</t>
  </si>
  <si>
    <t>Wallrock Subsystem: Total Mass of Crystals in Subsystem (m.u.)</t>
  </si>
  <si>
    <t>Wallrock Subsystem: Total Mass of Residual Fluid in Subsystem (m.u.)</t>
  </si>
  <si>
    <t>Wallrock Subsystem: Incremental Mass of Wallrock Liquid Added to Magma Subsystem (m.u.) (i.e., this temperature step)</t>
  </si>
  <si>
    <t>Wallrock Subsystem: Cumulative Mass of Wallrock Liquid Added to Magma Subsystem (m.u.)</t>
  </si>
  <si>
    <t>Wallrock Subsystem: Mass Fraction of H2O in Fluid Phase</t>
  </si>
  <si>
    <t>Magma Subsystem: Mass of orthopyroxene{1} in EQ with Melt (m.u.)</t>
  </si>
  <si>
    <t>Magma Subsystem: Mass of feldspar{1} in EQ with Melt (m.u.)</t>
  </si>
  <si>
    <t>Magma Subsystem: Mass of spinel{1} in EQ with Melt (m.u.)</t>
  </si>
  <si>
    <t>Magma Melt SiO2 (wt. %)</t>
  </si>
  <si>
    <t>Magma Melt TiO2 (wt. %)</t>
  </si>
  <si>
    <t>Magma Melt Al2O3 (wt. %)</t>
  </si>
  <si>
    <t>Magma Melt Fe2O3 (wt. %)</t>
  </si>
  <si>
    <t>Magma Melt Cr2O3 (wt. %)</t>
  </si>
  <si>
    <t>Magma Melt FeO (wt. %)</t>
  </si>
  <si>
    <t>Magma Melt MnO (wt. %)</t>
  </si>
  <si>
    <t>Magma Melt MgO (wt. %)</t>
  </si>
  <si>
    <t>Magma Melt NiO (wt. %)</t>
  </si>
  <si>
    <t>Magma Melt CoO (wt. %)</t>
  </si>
  <si>
    <t>Magma Melt CaO (wt. %)</t>
  </si>
  <si>
    <t>Magma Melt Na2O (wt. %)</t>
  </si>
  <si>
    <t>Magma Melt K2O (wt. %)</t>
  </si>
  <si>
    <t>Magma Melt P2O5 (wt. %)</t>
  </si>
  <si>
    <t>Magma Melt H2O (wt. %)</t>
  </si>
  <si>
    <t>Magma Melt CO2 (wt. %)</t>
  </si>
  <si>
    <t>Recharge Magma Melt SiO2 (wt. %)</t>
  </si>
  <si>
    <t>Recharge Magma Melt TiO2 (wt. %)</t>
  </si>
  <si>
    <t>Recharge Magma Melt Al2O3 (wt. %)</t>
  </si>
  <si>
    <t>Recharge Magma Melt Fe2O3 (wt. %)</t>
  </si>
  <si>
    <t>Recharge Magma Melt Cr2O3 (wt. %)</t>
  </si>
  <si>
    <t>Recharge Magma Melt FeO (wt. %)</t>
  </si>
  <si>
    <t>Recharge Magma Melt MnO (wt. %)</t>
  </si>
  <si>
    <t>Recharge Magma Melt MgO (wt. %)</t>
  </si>
  <si>
    <t>Recharge Magma Melt NiO (wt. %)</t>
  </si>
  <si>
    <t>Recharge Magma Melt CoO (wt. %)</t>
  </si>
  <si>
    <t>Recharge Magma Melt CaO (wt. %)</t>
  </si>
  <si>
    <t>Recharge Magma Melt Na2O (wt. %)</t>
  </si>
  <si>
    <t>Recharge Magma Melt K2O (wt. %)</t>
  </si>
  <si>
    <t>Recharge Magma Melt P2O5 (wt. %)</t>
  </si>
  <si>
    <t>Recharge Magma Melt H2O (wt. %)</t>
  </si>
  <si>
    <t>Recharge Magma Melt CO2 (wt. %)</t>
  </si>
  <si>
    <t>Mass Fraction Oxygen in Recharge Magma</t>
  </si>
  <si>
    <t>Wallrock Melt SiO2 (wt. %)</t>
  </si>
  <si>
    <t>Wallrock Melt TiO2 (wt. %)</t>
  </si>
  <si>
    <t>Wallrock Melt Al2O3 (wt. %)</t>
  </si>
  <si>
    <t>Wallrock Melt Fe2O3 (wt. %)</t>
  </si>
  <si>
    <t>Wallrock Melt Cr2O3 (wt. %)</t>
  </si>
  <si>
    <t>Wallrock Melt FeO (wt. %)</t>
  </si>
  <si>
    <t>Wallrock Melt MnO (wt. %)</t>
  </si>
  <si>
    <t>Wallrock Melt MgO (wt. %)</t>
  </si>
  <si>
    <t>Wallrock Melt NiO (wt. %)</t>
  </si>
  <si>
    <t>Wallrock Melt CoO (wt. %)</t>
  </si>
  <si>
    <t>Wallrock Melt CaO (wt. %)</t>
  </si>
  <si>
    <t>Wallrock Melt Na2O (wt. %)</t>
  </si>
  <si>
    <t>Wallrock Melt K2O (wt. %)</t>
  </si>
  <si>
    <t>Wallrock Melt P2O5 (wt. %)</t>
  </si>
  <si>
    <t>Wallrock Melt H2O (wt. %)</t>
  </si>
  <si>
    <t>Wallrock Melt CO2 (wt. %)</t>
  </si>
  <si>
    <t>AggyRow = Row for designating a column to be aggregated</t>
  </si>
  <si>
    <t>EC</t>
  </si>
  <si>
    <t>NO WR INFO TRACKED IN EC OR REC ONLY MCS</t>
  </si>
  <si>
    <t>M LIQUIDUS T</t>
  </si>
  <si>
    <t>Eruption</t>
  </si>
  <si>
    <t>Eruption 1. Removal of Magma mass and isentropic decompression. Temperature 865.13deg C. Removal Proportion 90%. Erupted Mass 90.0273 (m.u.). Isentropic decompression completed in 140 steps. Fractionation Open.</t>
  </si>
  <si>
    <t>Erupted and Removed Magma Subsystem Mass (m.u.)</t>
  </si>
  <si>
    <t>EXECUTABLES</t>
  </si>
  <si>
    <t>MCS_PhaseEQ_PC.xlsm</t>
  </si>
  <si>
    <t>Melts Executable Family</t>
  </si>
  <si>
    <t>rhyolite-MELTS+H2O-CO2 fluid (v1.1.0); Melts-batch-v1.1.0;</t>
  </si>
  <si>
    <t>Recharge EXE Release</t>
  </si>
  <si>
    <t>SYSTEM VARIABLES</t>
  </si>
  <si>
    <t>Values in column B, and the 'do not edit' names in column D, must be kept matched on a single row.</t>
  </si>
  <si>
    <t>Copied from C:\Users\Igor2\Documents\MCS_PC\INPUT &amp; OUTPUT\MES_Lassen_C33_D33_P33_1Bar.xlsx on the creation of this Archive, at 4/3/2026 12:21:37 PM</t>
  </si>
  <si>
    <t>Input values reprinted with (memory) variable values as MCS starts.</t>
  </si>
  <si>
    <t>FmZero (wallrock) (fraction)</t>
  </si>
  <si>
    <t>FmZero</t>
  </si>
  <si>
    <t>Minimum Wallrock (WR)melt mass fraction to trigger addition of anatectic melt from WR to M (Magma) subsystem. Final state of WR after addition will be WR melt fraction equal to fmzero. Based on rheological studies, fmzero may typically lie in range 0.01 to 0.15. fmzero=0.05 is a 'nice' value.</t>
  </si>
  <si>
    <t>Excluded Phases</t>
  </si>
  <si>
    <t>ExclusionsGlobal</t>
  </si>
  <si>
    <t>Using the MCS interface, click "Help for Excluded Phase", click on phases you wish to exclude,  press put in clipboard, and paste in this row (col. B). The phases excluded will be excluded in all three subsystems WR, M and R.</t>
  </si>
  <si>
    <t>System Pressure (in bars)</t>
  </si>
  <si>
    <t>SystemPressure</t>
  </si>
  <si>
    <t xml:space="preserve">Pressure in bars. This is a global parameter that is constant and applies to M, WR and R subsystems. </t>
  </si>
  <si>
    <t>Enthalpy Convergence steps</t>
  </si>
  <si>
    <t xml:space="preserve">          </t>
  </si>
  <si>
    <t>EnthConvergenceSteps</t>
  </si>
  <si>
    <t>During Assimilation (A) and Recharge R  steps in a MCS simulation, thermodynamic isenthalpic calculations are performed. During this calculation, the system enthalpy, rather than temperture is being stepped from an initial to final state. The value enthered here in EnthConvergenceSteps controls the discretization. This value should be a positive nonzero  interger. A operation range is circa 5-100. A typical and 'nice' value is 30. EnthConvergenceSteps has no effect on the solution although a poor choice may prevent a solution from being attained. Set it at 30 and change only if system crashes during AFC or R operation, and you are adding a very large or very small amount of A or R to M subsystem.</t>
  </si>
  <si>
    <t>Oxygen Fugacity</t>
  </si>
  <si>
    <t>fmq</t>
  </si>
  <si>
    <t>SystemfO2</t>
  </si>
  <si>
    <t>Acceptable input values are: none, fmq, coh, nno, iw, hm. These are standard oxygen buffers. When choosing 'none' be sure to input reasonable values for ferric iron oxide and ferrous iron oxide into all compositions used as input. For many applications setting 'none' and then making ferrous iron oxide 80 to 85% of the total iron oxide (FeOT) is suggested.</t>
  </si>
  <si>
    <t xml:space="preserve">Log (base ten) fugacity offset from user-chosen buffer </t>
  </si>
  <si>
    <t>fO2Offset</t>
  </si>
  <si>
    <t>Value in column B can be any real number between -6 and +6. When a buffer has been selected and a value between -6 and +6 is entered in column B, the run oxygen fugacity will be set along the buffer plus the value in column B. For example, if fmq is set as SystemfO2, a value of 2 will buffer the oxygen fugacity along the fmq+2 path.</t>
  </si>
  <si>
    <t>Grant Fluid Proportion (alpha)</t>
  </si>
  <si>
    <t>GrantFluidProportion</t>
  </si>
  <si>
    <t>Alpha is the mass fraction of the current fluid mass in Wallrock that is transferred (or granted) to the M system. Fluid is H20 and CO2 in some EXEs and only H2O in others. Allowable values of alpha lie in the range 0 &lt;= alpha &lt;=1. Fluid phase transfer only occurs when fmZero conditions have been attained by the WR and thus only when anatectic melt in WR is to be transferred (WR partial melt granting) to the M system. MCS anticipates computatation difficulties when values of alpha exceed 0.9 or, in other scenarios, somewhat less.</t>
  </si>
  <si>
    <t>Concurrent Crystallization Split</t>
  </si>
  <si>
    <t>CCSplit</t>
  </si>
  <si>
    <t>The acceptable range of values is 0&lt; CCSplit &lt;1  with the inequalities strictly enforced. This parameter CCSplit is recognized only when Crystallization Mode is set as CC - concurrent crystallization. A value approaching 1 will bias the run towards more fractionation of solids into the cumulate pile. Conversely a value close to zero will allow equilibrium crystallization to dominate.</t>
  </si>
  <si>
    <t>Crystallization Mode</t>
  </si>
  <si>
    <t>CrystallizationMode</t>
  </si>
  <si>
    <t>Entry must be one of three acceptable letter strings: EC, CC or FC.  Crystallization Mode EC refers to equilibrium crystallization such that all phases (solids plus fluid) maintain reactive and thermal equilibrium with silicate liquid (melt) in M system at each temperature decrement. Crystallization Mode CC refers to concurrent crystallization such that a portion of the mass fraction (identified in the MES file via the variable CCSplit) of all solids and fluid precipitates formed during each temperature decrement are removed from M system and put into the cumulate pile where reactive equilibrium is not subsequently maintained with silicate liquid (melt) in M system, although thermal equilibrium between cumulates and M system is maintained. Crystallization Mode FC is the case of phase fractionation such that precipitates (all solids plus fluid) from silicate liquid at each temperature decrement are removed from M system and placed in the cumulate pile. In FC mode, thermal equilibrium is maintained between M system and the cumulate pile.</t>
  </si>
  <si>
    <t>Interation cycle limit on energy balance calculations (avoids endless loops).</t>
  </si>
  <si>
    <t>ItCycleLimit</t>
  </si>
  <si>
    <t>Acceptable input values are any integer greater than zero. Values greater than five will increasingly add to overhead and slow computation time. In completing mass/energy exchange between M system in Recharge (R) or Assimilation (A) of wallrock partial melt, successive iteration cycles of energy/mass balance are performed. These continue until this user set iteration cycle count is exceeded or both the related parameter ItJouleLimit, the absolute value in Joules, is less than the discrepancy between the target enthalpy and the present MELTS enthalpy is met and the successive ItTemperatureLimit iterate difference target has been attained (see below for ItJouleLimit &amp; ItTemperatureLimit details). A 'nice' value for ItCycleLimit is in the range 3-7.</t>
  </si>
  <si>
    <t>Absolute value in Joules deemed to be close enough within energy balance calculations.</t>
  </si>
  <si>
    <t>ItJouleLimit</t>
  </si>
  <si>
    <t>Realistic input values would be any positive real number greater than about 10 J. In completing mass/energy exchange between M system in Recharge (R) or Assimilation (A) of wallrock partial melt, successive iteration cycles of energy/mass balance are performed until both the value of the discrepancy between the target enthalpy and the present MELTS enthalpy is less than this absolute value ItJouleLimit and the successive ItTemperatureLimit iterate difference target has been attained or the iteration limit, set via the parameter ItCycleLimit, is exceeded. Values of ItJouleLimit below about 10 J can lead to excessive computation time and/or code instability.</t>
  </si>
  <si>
    <t>Absolute value in Temperature deemed to be close enough within energy balance calculations</t>
  </si>
  <si>
    <t>ItTemperatureLimit</t>
  </si>
  <si>
    <t>In completing mass/energy exchange between M system in Recharge (R) or Assimilation (A) of wallrock partial melt, successive iteration cycles of energy/mass balance are performed until both the value of the discrepancy between successive temperature returns from MELTS is less than the absolute value ItTemperatureLimit and the discrepancy between the target enthalpy and the present MELTS enthalpy is less than the absolute value ItJouleLimit or the iteration limit, set via the parameter ItCycleLimit, is exceeded. A nice value for ItTemperatureLimit lies in the range 1.0 to 0.01. Too small a value can lead to excessive computation time.</t>
  </si>
  <si>
    <t>Override MES Magma, Pressure and Temperature specifications with existing eruptive pipe output</t>
  </si>
  <si>
    <t>OverrideWithEruptivePipe</t>
  </si>
  <si>
    <t>If set TRUE then the M composition values and system parameters herein such as temperature and pressure will be replaced, at run time, with the previously computed output from the conclusion of a depressurized eruptive pipe. FALSE and MCS will employ those parameters exactly as authored in this MES file.</t>
  </si>
  <si>
    <t>M Composition (wt%)</t>
  </si>
  <si>
    <t>Oxide total should be normalized to sum to 100 prior to input for M and in the following sections for WR and  Recharges. User can either normalize to 100 on their own and then enter into column B or enter a composition in column F. The column F input is then auto normalized in column G. Then column G should be cut and pasted into column B (using paste special--&gt;values). MCS performs a final renormalization at run time.</t>
  </si>
  <si>
    <t>MagmaElementValue1</t>
  </si>
  <si>
    <t>Composition normalized to 100. All mass numbers in MCS are displayed in arbitrary mass units (m.u.)</t>
  </si>
  <si>
    <t>MagmaElementValue2</t>
  </si>
  <si>
    <t>MagmaElementValue3</t>
  </si>
  <si>
    <t>MagmaElementValue4</t>
  </si>
  <si>
    <t>MagmaElementValue5</t>
  </si>
  <si>
    <t>MagmaElementValue6</t>
  </si>
  <si>
    <t>MagmaElementValue7</t>
  </si>
  <si>
    <t>MagmaElementValue8</t>
  </si>
  <si>
    <t>MagmaElementValue9</t>
  </si>
  <si>
    <t>MagmaElementValue10</t>
  </si>
  <si>
    <t>MagmaElementValue11</t>
  </si>
  <si>
    <t>MagmaElementValue12</t>
  </si>
  <si>
    <t>MagmaElementValue13</t>
  </si>
  <si>
    <t>MagmaElementValue14</t>
  </si>
  <si>
    <t>MagmaElementValue15</t>
  </si>
  <si>
    <t>MagmaElementValue16</t>
  </si>
  <si>
    <t>SO3</t>
  </si>
  <si>
    <t>Cl2O-1</t>
  </si>
  <si>
    <t>F2O-1</t>
  </si>
  <si>
    <t>Temperature start (°C)</t>
  </si>
  <si>
    <t>Tstart</t>
  </si>
  <si>
    <t>Magma "Find Liquidus" operation begins at this Tstart. Once a liquidus temperature is established,  the MCS simulation commences.</t>
  </si>
  <si>
    <t>Temperature decrement (°C)</t>
  </si>
  <si>
    <t>Tincrement</t>
  </si>
  <si>
    <t>Positive number reflecting temperature decrement for the cooling magma body (M) . Numbers &lt;1 are can be unstable and should not be explored. A 'nice' value is in the range 5-20 oC. For crude explorations 30-50 oCis good. Generally valuesin the range 2- 30 degree C are suggested</t>
  </si>
  <si>
    <t>Hard Stop Melt Mass in Magma</t>
  </si>
  <si>
    <t>MagmaHardStopMinimumLiqMass</t>
  </si>
  <si>
    <t>Ignored if zero, otherwise MCS stops when the M liquid mass drops below this threshold.</t>
  </si>
  <si>
    <t>Hard Stop Temperature</t>
  </si>
  <si>
    <t>MagmaHardStopTemperature</t>
  </si>
  <si>
    <t>Ignored if zero, otherwise MCS stopswhen the M temperature reaches this value. Useful especially if doing a M "fractional crystallization only" simulation. Otherwise keep at 0.</t>
  </si>
  <si>
    <t>WR Composition (wt%)</t>
  </si>
  <si>
    <t>WallrockElementValue1</t>
  </si>
  <si>
    <t>WallrockElementValue2</t>
  </si>
  <si>
    <t>WallrockElementValue3</t>
  </si>
  <si>
    <t>WallrockElementValue4</t>
  </si>
  <si>
    <t>WallrockElementValue5</t>
  </si>
  <si>
    <t>WallrockElementValue6</t>
  </si>
  <si>
    <t>WallrockElementValue7</t>
  </si>
  <si>
    <t>WallrockElementValue8</t>
  </si>
  <si>
    <t>WallrockElementValue9</t>
  </si>
  <si>
    <t>WallrockElementValue10</t>
  </si>
  <si>
    <t>WallrockElementValue11</t>
  </si>
  <si>
    <t>WallrockElementValue12</t>
  </si>
  <si>
    <t>WallrockElementValue13</t>
  </si>
  <si>
    <t>WallrockElementValue14</t>
  </si>
  <si>
    <t>WallrockElementValue15</t>
  </si>
  <si>
    <t>WallrockElementValue16</t>
  </si>
  <si>
    <t>INITIAL WALLROCK  TEMPERATURE AND MASS</t>
  </si>
  <si>
    <t>Wallrock find solidus: end temperature (°C)</t>
  </si>
  <si>
    <t>WallrockPrelimTEnd</t>
  </si>
  <si>
    <t>Ending temperature of the WR "Find Solidus" operation. This temperature should be set to ~10 degrees below the solidus of the WR composition. If set too low, the phase equilibria engine may not be able to return a solution. Try to keep this value slightly below but close to the solidus of Wallrock. Standalone MELTS calcultion done on WR composition in equilibrium crystallization mode can help user learn about thermodynamic behavior of Wallrock compositions.</t>
  </si>
  <si>
    <t>Wallrock find solidus: temperature (°C) decrement</t>
  </si>
  <si>
    <t>WallrockPrelimTIncrement</t>
  </si>
  <si>
    <t>Positive number reflecting temperature decrements for the WR "Find Solidus" operation.</t>
  </si>
  <si>
    <t>Wallrock find solidus: start temperature (°C)</t>
  </si>
  <si>
    <t>WallrockPrelimTStart</t>
  </si>
  <si>
    <t xml:space="preserve">Starting temperature for WR Find Solidus operation.Find wallrock solidus operation does not need to start above the WR liquidus although choosing a too low value can interfere with a MCS simulation. </t>
  </si>
  <si>
    <t>Initial Wallrock Solid Mass (grams)</t>
  </si>
  <si>
    <t>WallrockSolidMass</t>
  </si>
  <si>
    <t>All MCS simulations are hardwired to start with 100 grams of M magma. The number provided by user here sets the mass of WR that thermally interacts with M magma. So, e.g., if WR=100 in column B, then during MCS simulation, heat extracted from M is added to 100 grams of WR.  If entry is 150, then the heat derived by cooling and crystallization of M will be added to 150 grams of WR etc.</t>
  </si>
  <si>
    <t>Wallrock Initial Temperature (°C)</t>
  </si>
  <si>
    <t>WallrockTemperature</t>
  </si>
  <si>
    <t>Starting temperature of the WR upon initiation of the MCS</t>
  </si>
  <si>
    <t>RECHARGE General</t>
  </si>
  <si>
    <t>Jump to Eruption</t>
  </si>
  <si>
    <t>Recharge Trigger Mode (byTempSerial OR byDelta)</t>
  </si>
  <si>
    <t>byTempSerial</t>
  </si>
  <si>
    <t>RechargeTriggerMode</t>
  </si>
  <si>
    <t>Acceptable values are   byTempSerial   or   byDelta   (case insensitive) only. When set byTempSerial, recharge addition N+1 will occur only after recharge addition N has completed, regardless of the threshold Magma T specified for recharge addition N+1. When set byDelta, recharge addition occurs when the Magma T has decreased by the specified delta value from the Magma liquidus temperature for first recharge event, and from the Magma T returned AFTER the previous recharge event for the second and subsequent recharge events. Recharge Trigger Mode is moot if all recharge masses are set zero or all recharge trigger temperatures are set as 0 degrees. Some earlier MCS versions supported byTemp as a valid trigger mode parameter - this setting is now depreciated and will be rejected, thus it should be changed to byTempSerial.</t>
  </si>
  <si>
    <t>RECHARGE EVENT 1: Oxides (wt. %)</t>
  </si>
  <si>
    <t>Recharge1ElementValue1</t>
  </si>
  <si>
    <t>Recharge1ElementValue2</t>
  </si>
  <si>
    <t>Recharge1ElementValue3</t>
  </si>
  <si>
    <t>Recharge1ElementValue4</t>
  </si>
  <si>
    <t>Recharge1ElementValue5</t>
  </si>
  <si>
    <t>Recharge1ElementValue6</t>
  </si>
  <si>
    <t>Recharge1ElementValue7</t>
  </si>
  <si>
    <t>Recharge1ElementValue8</t>
  </si>
  <si>
    <t>Recharge1ElementValue9</t>
  </si>
  <si>
    <t>Recharge1ElementValue10</t>
  </si>
  <si>
    <t>Recharge1ElementValue11</t>
  </si>
  <si>
    <t>Recharge1ElementValue12</t>
  </si>
  <si>
    <t>Recharge1ElementValue13</t>
  </si>
  <si>
    <t>Recharge1ElementValue14</t>
  </si>
  <si>
    <t>Recharge1ElementValue15</t>
  </si>
  <si>
    <t>Recharge1ElementValue16</t>
  </si>
  <si>
    <t>RECHARGE EVENT 1:   TEMPERATURES AND MASS</t>
  </si>
  <si>
    <t>Recharge EVENT 1: Mass (grams)</t>
  </si>
  <si>
    <t>Recharge1Mass</t>
  </si>
  <si>
    <t>Value set here is the mass of Recharge added during Recharge event 1. Note that MCS ALWAYS begins with 100g of M magma. Hence if entry here &gt;100 there will be proportionately more Recharge1 mass than starting Magma, and vice versa. If set to 0, no recharge will occur.</t>
  </si>
  <si>
    <t xml:space="preserve">Recharge EVENT 1: R Magma Temperature (°C) </t>
  </si>
  <si>
    <t>Recharge1Temperature</t>
  </si>
  <si>
    <t>The temperature of Recharge1's magma at the onset of recharge into the Magma. This is pre-addition T of the Recharge magma. The internal thermodynamic state of Recharge is computed before addition to M is available in Output (RunSummary)</t>
  </si>
  <si>
    <t>Recharge EVENT 1: when byTemp or byTempSerial: Temp (°C) of M magma at recharge instant</t>
  </si>
  <si>
    <t>Recharge1TriggerTemperature</t>
  </si>
  <si>
    <t>Temperature of Magma subsystem when Recharge magma will be added.  Ignored when TriggerMode is set to byDelta.</t>
  </si>
  <si>
    <t>Recharge EVENT 1: when byDelta: delta Temp (°C) of M magma at recharge instant</t>
  </si>
  <si>
    <t>Recharge1DeltaTriggerTemperature</t>
  </si>
  <si>
    <t>Temperature decrement (set as positive number) from Magma liquidus temperature at which the Recharge magma will be added. Ignored when TriggerMode is set to byTemp.</t>
  </si>
  <si>
    <t>RECHARGE EVENT 2:  OXIDES (wt. %)</t>
  </si>
  <si>
    <t>Recharge2ElementValue1</t>
  </si>
  <si>
    <t>Recharge2ElementValue2</t>
  </si>
  <si>
    <t>Recharge2ElementValue3</t>
  </si>
  <si>
    <t>Recharge2ElementValue4</t>
  </si>
  <si>
    <t>Recharge2ElementValue5</t>
  </si>
  <si>
    <t>Recharge2ElementValue6</t>
  </si>
  <si>
    <t>Recharge2ElementValue7</t>
  </si>
  <si>
    <t>Recharge2ElementValue8</t>
  </si>
  <si>
    <t>Recharge2ElementValue9</t>
  </si>
  <si>
    <t>Recharge2ElementValue10</t>
  </si>
  <si>
    <t>Recharge2ElementValue11</t>
  </si>
  <si>
    <t>Recharge2ElementValue12</t>
  </si>
  <si>
    <t>Recharge2ElementValue13</t>
  </si>
  <si>
    <t>Recharge2ElementValue14</t>
  </si>
  <si>
    <t>Recharge2ElementValue15</t>
  </si>
  <si>
    <t>Recharge2ElementValue16</t>
  </si>
  <si>
    <t>RECHARGE EVENT 2:   TEMPERATURES AND MASS</t>
  </si>
  <si>
    <t>Recharge EVENT 2: Mass (grams)</t>
  </si>
  <si>
    <t>Recharge2Mass</t>
  </si>
  <si>
    <t>If &gt;0 then Recharge2 will occur if conditions are met. If &gt;100 there will be proportionately more Recharge2 mass than Magma, and vice versa. (SEE INFO on RECHARGE EVENT1 for details)</t>
  </si>
  <si>
    <t xml:space="preserve">Recharge EVENT 2: R Magma Temperature (°C) </t>
  </si>
  <si>
    <t>Recharge2Temperature</t>
  </si>
  <si>
    <t>The temperature at which Recharge2's magma body is equilibrated prior to addition to Magma  (SEE INFO on RECHARGE EVENT1 for details)</t>
  </si>
  <si>
    <t>Recharge EVENT 2: when byTemp or byTempSerial: Temp (°C) of M magma at recharge instant</t>
  </si>
  <si>
    <t>Recharge2TriggerTemperature</t>
  </si>
  <si>
    <t>ignored when byDelta  (SEE INFO on RECHARGE EVENT1 for details)</t>
  </si>
  <si>
    <t>Recharge EVENT 2: when byDelta: delta Temp (°C) of M magma at recharge instant</t>
  </si>
  <si>
    <t>Recharge2DeltaTriggerTemperature</t>
  </si>
  <si>
    <t>ignored when byTemp  (SEE INFO on RECHARGE EVENT1 for details)</t>
  </si>
  <si>
    <t>RECHARGE EVENT 3:  OXIDES (wt. %)</t>
  </si>
  <si>
    <t>Recharge3ElementValue1</t>
  </si>
  <si>
    <t>Recharge3ElementValue2</t>
  </si>
  <si>
    <t>Recharge3ElementValue3</t>
  </si>
  <si>
    <t>Recharge3ElementValue4</t>
  </si>
  <si>
    <t>Recharge3ElementValue5</t>
  </si>
  <si>
    <t>Recharge3ElementValue6</t>
  </si>
  <si>
    <t>Recharge3ElementValue7</t>
  </si>
  <si>
    <t>Recharge3ElementValue8</t>
  </si>
  <si>
    <t>Recharge3ElementValue9</t>
  </si>
  <si>
    <t>Recharge3ElementValue10</t>
  </si>
  <si>
    <t>Recharge3ElementValue11</t>
  </si>
  <si>
    <t>Recharge3ElementValue12</t>
  </si>
  <si>
    <t>Recharge3ElementValue13</t>
  </si>
  <si>
    <t>Recharge3ElementValue14</t>
  </si>
  <si>
    <t>Recharge3ElementValue15</t>
  </si>
  <si>
    <t>Recharge3ElementValue16</t>
  </si>
  <si>
    <t>RECHARGE EVENT 3:   TEMPERATURES AND MASS</t>
  </si>
  <si>
    <t>Recharge EVENT 3: Mass (grams)</t>
  </si>
  <si>
    <t>Recharge3Mass</t>
  </si>
  <si>
    <t>If &gt;0 then Recharge3 will occur if conditions are met. If &gt;100 there will be proportionately more Recharge3 mass than Magma, and vice versa.  (SEE INFO on RECHARGE EVENT1 for details)</t>
  </si>
  <si>
    <t xml:space="preserve">Recharge EVENT 3: R Magma Temperature (°C) </t>
  </si>
  <si>
    <t>Recharge3Temperature</t>
  </si>
  <si>
    <t>The temperature at which Recharge3's magma body is equilibrated prior to addition to Magma  (SEE INFO on RECHARGE EVENT1 for details)</t>
  </si>
  <si>
    <t>Recharge EVENT 3: when byTemp or byTempSerial: Temp (°C) of M magma at recharge instant</t>
  </si>
  <si>
    <t>Recharge3TriggerTemperature</t>
  </si>
  <si>
    <t>Recharge EVENT 3: when byDelta: delta Temp (°C) of M magma at recharge instant</t>
  </si>
  <si>
    <t>Recharge3DeltaTriggerTemperature</t>
  </si>
  <si>
    <t>RECHARGE EVENT 4:  OXIDES (wt. %)</t>
  </si>
  <si>
    <t>Recharge4ElementValue1</t>
  </si>
  <si>
    <t>Recharge4ElementValue2</t>
  </si>
  <si>
    <t>Recharge4ElementValue3</t>
  </si>
  <si>
    <t>Recharge4ElementValue4</t>
  </si>
  <si>
    <t>Recharge4ElementValue5</t>
  </si>
  <si>
    <t>Recharge4ElementValue6</t>
  </si>
  <si>
    <t>Recharge4ElementValue7</t>
  </si>
  <si>
    <t>Recharge4ElementValue8</t>
  </si>
  <si>
    <t>Recharge4ElementValue9</t>
  </si>
  <si>
    <t>Recharge4ElementValue10</t>
  </si>
  <si>
    <t>Recharge4ElementValue11</t>
  </si>
  <si>
    <t>Recharge4ElementValue12</t>
  </si>
  <si>
    <t>Recharge4ElementValue13</t>
  </si>
  <si>
    <t>Recharge4ElementValue14</t>
  </si>
  <si>
    <t>Recharge4ElementValue15</t>
  </si>
  <si>
    <t>Recharge4ElementValue16</t>
  </si>
  <si>
    <t>Recharge EVENT 4:   TEMPERATURES AND MASS</t>
  </si>
  <si>
    <t>Recharge EVENT 4: Mass (grams)</t>
  </si>
  <si>
    <t>Recharge4Mass</t>
  </si>
  <si>
    <t>If &gt;0 then Recharge4 will occur if conditions are met. If &gt;100 there will be proportionately more Recharge4 mass than Magma, and vice versa.  (SEE INFO on RECHARGE EVENT1 for details)</t>
  </si>
  <si>
    <t xml:space="preserve">Recharge EVENT 4: R Magma Temperature (°C) </t>
  </si>
  <si>
    <t>Recharge4Temperature</t>
  </si>
  <si>
    <t>The temperature at which Recharge4's magma body is equilibrated prior to addition to Magma  (SEE INFO on RECHARGE EVENT1 for details)</t>
  </si>
  <si>
    <t>Recharge EVENT 4: when byTemp or byTempSerial: Temp (°C) of M magma at recharge instant</t>
  </si>
  <si>
    <t>Recharge4TriggerTemperature</t>
  </si>
  <si>
    <t>Recharge EVENT 4: when byDelta: delta Temp (°C) of M magma at recharge instant</t>
  </si>
  <si>
    <t>Recharge4DeltaTriggerTemperature</t>
  </si>
  <si>
    <t>RECHARGE EVENT 5:  OXIDES (wt. %)</t>
  </si>
  <si>
    <t>Recharge5ElementValue1</t>
  </si>
  <si>
    <t>Recharge5ElementValue2</t>
  </si>
  <si>
    <t>Recharge5ElementValue3</t>
  </si>
  <si>
    <t>Recharge5ElementValue4</t>
  </si>
  <si>
    <t>Recharge5ElementValue5</t>
  </si>
  <si>
    <t>Recharge5ElementValue6</t>
  </si>
  <si>
    <t>Recharge5ElementValue7</t>
  </si>
  <si>
    <t>Recharge5ElementValue8</t>
  </si>
  <si>
    <t>Recharge5ElementValue9</t>
  </si>
  <si>
    <t>Recharge5ElementValue10</t>
  </si>
  <si>
    <t>Recharge5ElementValue11</t>
  </si>
  <si>
    <t>Recharge5ElementValue12</t>
  </si>
  <si>
    <t>Recharge5ElementValue13</t>
  </si>
  <si>
    <t>Recharge5ElementValue14</t>
  </si>
  <si>
    <t>Recharge5ElementValue15</t>
  </si>
  <si>
    <t>Recharge5ElementValue16</t>
  </si>
  <si>
    <t>RECHARGE EVENT 5:   TEMPERATURES AND MASS</t>
  </si>
  <si>
    <t>RECHARGE EVENT 5: Mass (grams)</t>
  </si>
  <si>
    <t>Recharge5Mass</t>
  </si>
  <si>
    <t>If &gt;0 then Recharge5 will occur if conditions are met. If &gt;100 there will be proportionately more Recharge5 mass than Magma, and vice versa.  (SEE INFO on RECHARGE EVENT1 for details)</t>
  </si>
  <si>
    <t xml:space="preserve">Recharge EVENT 5: R Magma Temperature (°C) </t>
  </si>
  <si>
    <t>Recharge5Temperature</t>
  </si>
  <si>
    <t>The temperature at which Recharge5's magma body is equilibrated prior to addition to Magma  (SEE INFO on RECHARGE EVENT1 for details)</t>
  </si>
  <si>
    <t>Recharge EVENT 5: when byTemp or byTempSerial: Temp (°C) of M magma at recharge instant</t>
  </si>
  <si>
    <t>Recharge5TriggerTemperature</t>
  </si>
  <si>
    <t>Recharge EVENT 5: when byDelta: delta Temp (°C) of M magma at recharge instant</t>
  </si>
  <si>
    <t>Recharge5DeltaTriggerTemperature</t>
  </si>
  <si>
    <t>RECHARGE Event 6:  OXIDES (wt. %)</t>
  </si>
  <si>
    <t>Recharge6ElementValue1</t>
  </si>
  <si>
    <t>Recharge6ElementValue2</t>
  </si>
  <si>
    <t>Recharge6ElementValue3</t>
  </si>
  <si>
    <t>Recharge6ElementValue4</t>
  </si>
  <si>
    <t>Recharge6ElementValue5</t>
  </si>
  <si>
    <t>Recharge6ElementValue6</t>
  </si>
  <si>
    <t>Recharge6ElementValue7</t>
  </si>
  <si>
    <t>Recharge6ElementValue8</t>
  </si>
  <si>
    <t>Recharge6ElementValue9</t>
  </si>
  <si>
    <t>Recharge6ElementValue10</t>
  </si>
  <si>
    <t>Recharge6ElementValue11</t>
  </si>
  <si>
    <t>Recharge6ElementValue12</t>
  </si>
  <si>
    <t>Recharge6ElementValue13</t>
  </si>
  <si>
    <t>Recharge6ElementValue14</t>
  </si>
  <si>
    <t>Recharge6ElementValue15</t>
  </si>
  <si>
    <t>Recharge6ElementValue16</t>
  </si>
  <si>
    <t>RECHARGE Event 6:   TEMPERATURES AND MASS</t>
  </si>
  <si>
    <t>RECHARGE Event 6: Mass (grams)</t>
  </si>
  <si>
    <t>Recharge6Mass</t>
  </si>
  <si>
    <t>If &gt;0 then Recharge6 will occur if conditions are met. If &gt;100 there will be proportionately more Recharge6 mass than Magma, and vice versa.  (SEE INFO on RECHARGE EVENT1 for details)</t>
  </si>
  <si>
    <t xml:space="preserve">Recharge Event 6: R Magma Temperature (°C) </t>
  </si>
  <si>
    <t>Recharge6Temperature</t>
  </si>
  <si>
    <t>The temperature at which Recharge6's magma body is equilibrated prior to addition to Magma  (SEE INFO on RECHARGE EVENT1 for details)</t>
  </si>
  <si>
    <t>Recharge Event 6: when byTemp: Temp (°C) of M magma at recharge instant</t>
  </si>
  <si>
    <t>Recharge6TriggerTemperature</t>
  </si>
  <si>
    <t>Recharge Event 6: when byDelta: delta Temp (°C) of M magma at recharge instant</t>
  </si>
  <si>
    <t>Recharge6DeltaTriggerTemperature</t>
  </si>
  <si>
    <t>RECHARGE Event 7:  OXIDES (wt. %)</t>
  </si>
  <si>
    <t>Recharge7ElementValue1</t>
  </si>
  <si>
    <t>Recharge7ElementValue2</t>
  </si>
  <si>
    <t>Recharge7ElementValue3</t>
  </si>
  <si>
    <t>Recharge7ElementValue4</t>
  </si>
  <si>
    <t>Recharge7ElementValue5</t>
  </si>
  <si>
    <t>Recharge7ElementValue6</t>
  </si>
  <si>
    <t>Recharge7ElementValue7</t>
  </si>
  <si>
    <t>Recharge7ElementValue8</t>
  </si>
  <si>
    <t>Recharge7ElementValue9</t>
  </si>
  <si>
    <t>Recharge7ElementValue10</t>
  </si>
  <si>
    <t>Recharge7ElementValue11</t>
  </si>
  <si>
    <t>Recharge7ElementValue12</t>
  </si>
  <si>
    <t>Recharge7ElementValue13</t>
  </si>
  <si>
    <t>Recharge7ElementValue14</t>
  </si>
  <si>
    <t>Recharge7ElementValue15</t>
  </si>
  <si>
    <t>Recharge7ElementValue16</t>
  </si>
  <si>
    <t>RECHARGE Event 7:   TEMPERATURES AND MASS</t>
  </si>
  <si>
    <t>RECHARGE Event 7: Mass (grams)</t>
  </si>
  <si>
    <t>Recharge7Mass</t>
  </si>
  <si>
    <t>If &gt;0 then Recharge7 will occur if conditions are met. If &gt;100 there will be proportionately more Recharge7 mass than Magma, and vice versa.  (SEE INFO on RECHARGE EVENT1 for details)</t>
  </si>
  <si>
    <t xml:space="preserve">Recharge Event 7: R Magma Temperature (°C) </t>
  </si>
  <si>
    <t>Recharge7Temperature</t>
  </si>
  <si>
    <t>The temperature at which Recharge7's magma body is equilibrated prior to addition to Magma  (SEE INFO on RECHARGE EVENT1 for details)</t>
  </si>
  <si>
    <t>Recharge Event 7: when byTemp: Temp (°C) of M magma at recharge instant</t>
  </si>
  <si>
    <t>Recharge7TriggerTemperature</t>
  </si>
  <si>
    <t>Recharge Event 7: when byDelta: delta Temp (°C) of M magma at recharge instant</t>
  </si>
  <si>
    <t>Recharge7DeltaTriggerTemperature</t>
  </si>
  <si>
    <t>RECHARGE Event 8:  OXIDES (wt. %)</t>
  </si>
  <si>
    <t>Recharge8ElementValue1</t>
  </si>
  <si>
    <t>Recharge8ElementValue2</t>
  </si>
  <si>
    <t>Recharge8ElementValue3</t>
  </si>
  <si>
    <t>Recharge8ElementValue4</t>
  </si>
  <si>
    <t>Recharge8ElementValue5</t>
  </si>
  <si>
    <t>Recharge8ElementValue6</t>
  </si>
  <si>
    <t>Recharge8ElementValue7</t>
  </si>
  <si>
    <t>Recharge8ElementValue8</t>
  </si>
  <si>
    <t>Recharge8ElementValue9</t>
  </si>
  <si>
    <t>Recharge8ElementValue10</t>
  </si>
  <si>
    <t>Recharge8ElementValue11</t>
  </si>
  <si>
    <t>Recharge8ElementValue12</t>
  </si>
  <si>
    <t>Recharge8ElementValue13</t>
  </si>
  <si>
    <t>Recharge8ElementValue14</t>
  </si>
  <si>
    <t>Recharge8ElementValue15</t>
  </si>
  <si>
    <t>Recharge8ElementValue16</t>
  </si>
  <si>
    <t>RECHARGE Event 8:   TEMPERATURES AND MASS</t>
  </si>
  <si>
    <t>RECHARGE Event 8: Mass (grams)</t>
  </si>
  <si>
    <t>Recharge8Mass</t>
  </si>
  <si>
    <t>If &gt;0 then Recharge8 will occur if conditions are met. If &gt;100 there will be proportionately more Recharge8 mass than Magma, and vice versa.  (SEE INFO on RECHARGE EVENT1 for details)</t>
  </si>
  <si>
    <t xml:space="preserve">Recharge Event 8: R Magma Temperature (°C) </t>
  </si>
  <si>
    <t>Recharge8Temperature</t>
  </si>
  <si>
    <t>The temperature at which Recharge8's magma body is equilibrated prior to addition to Magma  (SEE INFO on RECHARGE EVENT1 for details)</t>
  </si>
  <si>
    <t>Recharge Event 8: when byTemp: Temp (°C) of M magma at recharge instant</t>
  </si>
  <si>
    <t>Recharge8TriggerTemperature</t>
  </si>
  <si>
    <t>Recharge Event 8: when byDelta: delta Temp (°C) of M magma at recharge instant</t>
  </si>
  <si>
    <t>Recharge8DeltaTriggerTemperature</t>
  </si>
  <si>
    <t>RECHARGE Event 9:  OXIDES (wt. %)</t>
  </si>
  <si>
    <t>Recharge9ElementValue1</t>
  </si>
  <si>
    <t>Recharge9ElementValue2</t>
  </si>
  <si>
    <t>Recharge9ElementValue3</t>
  </si>
  <si>
    <t>Recharge9ElementValue4</t>
  </si>
  <si>
    <t>Recharge9ElementValue5</t>
  </si>
  <si>
    <t>Recharge9ElementValue6</t>
  </si>
  <si>
    <t>Recharge9ElementValue7</t>
  </si>
  <si>
    <t>Recharge9ElementValue8</t>
  </si>
  <si>
    <t>Recharge9ElementValue9</t>
  </si>
  <si>
    <t>Recharge9ElementValue10</t>
  </si>
  <si>
    <t>Recharge9ElementValue11</t>
  </si>
  <si>
    <t>Recharge9ElementValue12</t>
  </si>
  <si>
    <t>Recharge9ElementValue13</t>
  </si>
  <si>
    <t>Recharge9ElementValue14</t>
  </si>
  <si>
    <t>Recharge9ElementValue15</t>
  </si>
  <si>
    <t>Recharge9ElementValue16</t>
  </si>
  <si>
    <t>RECHARGE Event 9:   TEMPERATURES AND MASS</t>
  </si>
  <si>
    <t>RECHARGE Event 9: Mass (grams)</t>
  </si>
  <si>
    <t>Recharge9Mass</t>
  </si>
  <si>
    <t>If &gt;0 then Recharge9 will occur if conditions are met. If &gt;100 there will be proportionately more Recharge9 mass than Magma, and vice versa.  (SEE INFO on RECHARGE EVENT1 for details)</t>
  </si>
  <si>
    <t xml:space="preserve">Recharge Event 9: R Magma Temperature (°C) </t>
  </si>
  <si>
    <t>Recharge9Temperature</t>
  </si>
  <si>
    <t>The temperature at which Recharge9's magma body is equilibrated prior to addition to Magma  (SEE INFO on RECHARGE EVENT1 for details)</t>
  </si>
  <si>
    <t>Recharge Event 9: when byTemp: Temp (°C) of M magma at recharge instant</t>
  </si>
  <si>
    <t>Recharge9TriggerTemperature</t>
  </si>
  <si>
    <t>Recharge Event 9: when byDelta: delta Temp (°C) of M magma at recharge instant</t>
  </si>
  <si>
    <t>Recharge9DeltaTriggerTemperature</t>
  </si>
  <si>
    <t>RECHARGE Event 10:  OXIDES (wt. %)</t>
  </si>
  <si>
    <t>Recharge10ElementValue1</t>
  </si>
  <si>
    <t>Recharge10ElementValue2</t>
  </si>
  <si>
    <t>Recharge10ElementValue3</t>
  </si>
  <si>
    <t>Recharge10ElementValue4</t>
  </si>
  <si>
    <t>Recharge10ElementValue5</t>
  </si>
  <si>
    <t>Recharge10ElementValue6</t>
  </si>
  <si>
    <t>Recharge10ElementValue7</t>
  </si>
  <si>
    <t>Recharge10ElementValue8</t>
  </si>
  <si>
    <t>Recharge10ElementValue9</t>
  </si>
  <si>
    <t>Recharge10ElementValue10</t>
  </si>
  <si>
    <t>Recharge10ElementValue11</t>
  </si>
  <si>
    <t>Recharge10ElementValue12</t>
  </si>
  <si>
    <t>Recharge10ElementValue13</t>
  </si>
  <si>
    <t>Recharge10ElementValue14</t>
  </si>
  <si>
    <t>Recharge10ElementValue15</t>
  </si>
  <si>
    <t>Recharge10ElementValue16</t>
  </si>
  <si>
    <t>RECHARGE Event 10:   TEMPERATURES AND MASS</t>
  </si>
  <si>
    <t>RECHARGE Event 10: Mass (grams)</t>
  </si>
  <si>
    <t>Recharge10Mass</t>
  </si>
  <si>
    <t>If &gt;0 then Recharge10 will occur if conditions are met. If &gt;100 there will be proportionately more Recharge10 mass than Magma, and vice versa.  (SEE INFO on RECHARGE EVENT1 for details)</t>
  </si>
  <si>
    <t xml:space="preserve">Recharge Event 10: R Magma Temperature (°C) </t>
  </si>
  <si>
    <t>Recharge10Temperature</t>
  </si>
  <si>
    <t>The temperature at which Recharge10's magma body is equilibrated prior to addition to Magma  (SEE INFO on RECHARGE EVENT1 for details)</t>
  </si>
  <si>
    <t>Recharge Event 10: when byTemp: Temp (°C) of M magma at recharge instant</t>
  </si>
  <si>
    <t>Recharge10TriggerTemperature</t>
  </si>
  <si>
    <t>Recharge Event 10: when byDelta: delta Temp (°C) of M magma at recharge instant</t>
  </si>
  <si>
    <t>Recharge10DeltaTriggerTemperature</t>
  </si>
  <si>
    <t>RECHARGE Event 11:  OXIDES (wt. %)</t>
  </si>
  <si>
    <t>Recharge11ElementValue1</t>
  </si>
  <si>
    <t>Recharge11ElementValue2</t>
  </si>
  <si>
    <t>Recharge11ElementValue3</t>
  </si>
  <si>
    <t>Recharge11ElementValue4</t>
  </si>
  <si>
    <t>Recharge11ElementValue5</t>
  </si>
  <si>
    <t>Recharge11ElementValue6</t>
  </si>
  <si>
    <t>Recharge11ElementValue7</t>
  </si>
  <si>
    <t>Recharge11ElementValue8</t>
  </si>
  <si>
    <t>Recharge11ElementValue9</t>
  </si>
  <si>
    <t>Recharge11ElementValue10</t>
  </si>
  <si>
    <t>Recharge11ElementValue11</t>
  </si>
  <si>
    <t>Recharge11ElementValue12</t>
  </si>
  <si>
    <t>Recharge11ElementValue13</t>
  </si>
  <si>
    <t>Recharge11ElementValue14</t>
  </si>
  <si>
    <t>Recharge11ElementValue15</t>
  </si>
  <si>
    <t>Recharge11ElementValue16</t>
  </si>
  <si>
    <t>RECHARGE Event 11:   TEMPERATURES AND MASS</t>
  </si>
  <si>
    <t>RECHARGE Event 11: Mass (grams)</t>
  </si>
  <si>
    <t>Recharge11Mass</t>
  </si>
  <si>
    <t>If &gt;0 then Recharge11 will occur if conditions are met. If &gt;100 there will be proportionately more Recharge11 mass than Magma, and vice versa.  (SEE INFO on RECHARGE EVENT1 for details)</t>
  </si>
  <si>
    <t xml:space="preserve">Recharge Event 11: R Magma Temperature (°C) </t>
  </si>
  <si>
    <t>Recharge11Temperature</t>
  </si>
  <si>
    <t>The temperature at which Recharge11's magma body is equilibrated prior to addition to Magma  (SEE INFO on RECHARGE EVENT1 for details)</t>
  </si>
  <si>
    <t>Recharge Event 11: when byTemp: Temp (°C) of M magma at recharge instant</t>
  </si>
  <si>
    <t>Recharge11TriggerTemperature</t>
  </si>
  <si>
    <t>Recharge Event 11: when byDelta: delta Temp (°C) of M magma at recharge instant</t>
  </si>
  <si>
    <t>Recharge11DeltaTriggerTemperature</t>
  </si>
  <si>
    <t>RECHARGE Event 12:  OXIDES (wt. %)</t>
  </si>
  <si>
    <t>Recharge12ElementValue1</t>
  </si>
  <si>
    <t>Recharge12ElementValue2</t>
  </si>
  <si>
    <t>Recharge12ElementValue3</t>
  </si>
  <si>
    <t>Recharge12ElementValue4</t>
  </si>
  <si>
    <t>Recharge12ElementValue5</t>
  </si>
  <si>
    <t>Recharge12ElementValue6</t>
  </si>
  <si>
    <t>Recharge12ElementValue7</t>
  </si>
  <si>
    <t>Recharge12ElementValue8</t>
  </si>
  <si>
    <t>Recharge12ElementValue9</t>
  </si>
  <si>
    <t>Recharge12ElementValue10</t>
  </si>
  <si>
    <t>Recharge12ElementValue11</t>
  </si>
  <si>
    <t>Recharge12ElementValue12</t>
  </si>
  <si>
    <t>Recharge12ElementValue13</t>
  </si>
  <si>
    <t>Recharge12ElementValue14</t>
  </si>
  <si>
    <t>Recharge12ElementValue15</t>
  </si>
  <si>
    <t>Recharge12ElementValue16</t>
  </si>
  <si>
    <t>RECHARGE Event 12:   TEMPERATURES AND MASS</t>
  </si>
  <si>
    <t>RECHARGE Event 12: Mass (grams)</t>
  </si>
  <si>
    <t>Recharge12Mass</t>
  </si>
  <si>
    <t>If &gt;0 then Recharge12 will occur if conditions are met. If &gt;100 there will be proportionately more Recharge12 mass than Magma, and vice versa.  (SEE INFO on RECHARGE EVENT1 for details)</t>
  </si>
  <si>
    <t xml:space="preserve">Recharge Event 12: R Magma Temperature (°C) </t>
  </si>
  <si>
    <t>Recharge12Temperature</t>
  </si>
  <si>
    <t>The temperature at which Recharge12's magma body is equilibrated prior to addition to Magma  (SEE INFO on RECHARGE EVENT1 for details)</t>
  </si>
  <si>
    <t>Recharge Event 12: when byTemp: Temp (°C) of M magma at recharge instant</t>
  </si>
  <si>
    <t>Recharge12TriggerTemperature</t>
  </si>
  <si>
    <t>Recharge Event 12: when byDelta: delta Temp (°C) of M magma at recharge instant</t>
  </si>
  <si>
    <t>Recharge12DeltaTriggerTemperature</t>
  </si>
  <si>
    <t>RECHARGE Event 13:  OXIDES (wt. %)</t>
  </si>
  <si>
    <t>Recharge13ElementValue1</t>
  </si>
  <si>
    <t>Recharge13ElementValue2</t>
  </si>
  <si>
    <t>Recharge13ElementValue3</t>
  </si>
  <si>
    <t>Recharge13ElementValue4</t>
  </si>
  <si>
    <t>Recharge13ElementValue5</t>
  </si>
  <si>
    <t>Recharge13ElementValue6</t>
  </si>
  <si>
    <t>Recharge13ElementValue7</t>
  </si>
  <si>
    <t>Recharge13ElementValue8</t>
  </si>
  <si>
    <t>Recharge13ElementValue9</t>
  </si>
  <si>
    <t>Recharge13ElementValue10</t>
  </si>
  <si>
    <t>Recharge13ElementValue11</t>
  </si>
  <si>
    <t>Recharge13ElementValue12</t>
  </si>
  <si>
    <t>Recharge13ElementValue13</t>
  </si>
  <si>
    <t>Recharge13ElementValue14</t>
  </si>
  <si>
    <t>Recharge13ElementValue15</t>
  </si>
  <si>
    <t>Recharge13ElementValue16</t>
  </si>
  <si>
    <t>RECHARGE Event 13:   TEMPERATURES AND MASS</t>
  </si>
  <si>
    <t>RECHARGE Event 13: Mass (grams)</t>
  </si>
  <si>
    <t>Recharge13Mass</t>
  </si>
  <si>
    <t>If &gt;0 then Recharge13 will occur if conditions are met. If &gt;100 there will be proportionately more Recharge13 mass than Magma, and vice versa.  (SEE INFO on RECHARGE EVENT1 for details)</t>
  </si>
  <si>
    <t xml:space="preserve">Recharge Event 13: R Magma Temperature (°C) </t>
  </si>
  <si>
    <t>Recharge13Temperature</t>
  </si>
  <si>
    <t>The temperature at which Recharge13's magma body is equilibrated prior to addition to Magma  (SEE INFO on RECHARGE EVENT1 for details)</t>
  </si>
  <si>
    <t>Recharge Event 13: when byTemp: Temp (°C) of M magma at recharge instant</t>
  </si>
  <si>
    <t>Recharge13TriggerTemperature</t>
  </si>
  <si>
    <t>Recharge Event 13: when byDelta: delta Temp (°C) of M magma at recharge instant</t>
  </si>
  <si>
    <t>Recharge13DeltaTriggerTemperature</t>
  </si>
  <si>
    <t>RECHARGE Event 14:  OXIDES (wt. %)</t>
  </si>
  <si>
    <t>Recharge14ElementValue1</t>
  </si>
  <si>
    <t>Recharge14ElementValue2</t>
  </si>
  <si>
    <t>Recharge14ElementValue3</t>
  </si>
  <si>
    <t>Recharge14ElementValue4</t>
  </si>
  <si>
    <t>Recharge14ElementValue5</t>
  </si>
  <si>
    <t>Recharge14ElementValue6</t>
  </si>
  <si>
    <t>Recharge14ElementValue7</t>
  </si>
  <si>
    <t>Recharge14ElementValue8</t>
  </si>
  <si>
    <t>Recharge14ElementValue9</t>
  </si>
  <si>
    <t>Recharge14ElementValue10</t>
  </si>
  <si>
    <t>Recharge14ElementValue11</t>
  </si>
  <si>
    <t>Recharge14ElementValue12</t>
  </si>
  <si>
    <t>Recharge14ElementValue13</t>
  </si>
  <si>
    <t>Recharge14ElementValue14</t>
  </si>
  <si>
    <t>Recharge14ElementValue15</t>
  </si>
  <si>
    <t>Recharge14ElementValue16</t>
  </si>
  <si>
    <t>RECHARGE Event 14:   TEMPERATURES AND MASS</t>
  </si>
  <si>
    <t>RECHARGE Event 14: Mass (grams)</t>
  </si>
  <si>
    <t>Recharge14Mass</t>
  </si>
  <si>
    <t>If &gt;0 then Recharge14 will occur if conditions are met. If &gt;100 there will be proportionately more Recharge14 mass than Magma, and vice versa.  (SEE INFO on RECHARGE EVENT1 for details)</t>
  </si>
  <si>
    <t xml:space="preserve">Recharge Event 14: R Magma Temperature (°C) </t>
  </si>
  <si>
    <t>Recharge14Temperature</t>
  </si>
  <si>
    <t>The temperature at which Recharge14's magma body is equilibrated prior to addition to Magma  (SEE INFO on RECHARGE EVENT1 for details)</t>
  </si>
  <si>
    <t>Recharge Event 14: when byTemp: Temp (°C) of M magma at recharge instant</t>
  </si>
  <si>
    <t>Recharge14TriggerTemperature</t>
  </si>
  <si>
    <t>Recharge Event 14: when byDelta: delta Temp (°C) of M magma at recharge instant</t>
  </si>
  <si>
    <t>Recharge14DeltaTriggerTemperature</t>
  </si>
  <si>
    <t>RECHARGE Event 15:  OXIDES (wt. %)</t>
  </si>
  <si>
    <t>Recharge15ElementValue1</t>
  </si>
  <si>
    <t>Recharge15ElementValue2</t>
  </si>
  <si>
    <t>Recharge15ElementValue3</t>
  </si>
  <si>
    <t>Recharge15ElementValue4</t>
  </si>
  <si>
    <t>Recharge15ElementValue5</t>
  </si>
  <si>
    <t>Recharge15ElementValue6</t>
  </si>
  <si>
    <t>Recharge15ElementValue7</t>
  </si>
  <si>
    <t>Recharge15ElementValue8</t>
  </si>
  <si>
    <t>Recharge15ElementValue9</t>
  </si>
  <si>
    <t>Recharge15ElementValue10</t>
  </si>
  <si>
    <t>Recharge15ElementValue11</t>
  </si>
  <si>
    <t>Recharge15ElementValue12</t>
  </si>
  <si>
    <t>Recharge15ElementValue13</t>
  </si>
  <si>
    <t>Recharge15ElementValue14</t>
  </si>
  <si>
    <t>Recharge15ElementValue15</t>
  </si>
  <si>
    <t>Recharge15ElementValue16</t>
  </si>
  <si>
    <t>RECHARGE Event 15:   TEMPERATURES AND MASS</t>
  </si>
  <si>
    <t>RECHARGE Event 15: Mass (grams)</t>
  </si>
  <si>
    <t>Recharge15Mass</t>
  </si>
  <si>
    <t>If &gt;0 then Recharge15 will occur if conditions are met. If &gt;100 there will be proportionately more Recharge15 mass than Magma, and vice versa.  (SEE INFO on RECHARGE EVENT1 for details)</t>
  </si>
  <si>
    <t xml:space="preserve">Recharge Event 15: R Magma Temperature (°C) </t>
  </si>
  <si>
    <t>Recharge15Temperature</t>
  </si>
  <si>
    <t>The temperature at which Recharge15's magma body is equilibrated prior to addition to Magma  (SEE INFO on RECHARGE EVENT1 for details)</t>
  </si>
  <si>
    <t>Recharge Event 15: when byTemp: Temp (°C) of M magma at recharge instant</t>
  </si>
  <si>
    <t>Recharge15TriggerTemperature</t>
  </si>
  <si>
    <t>Recharge Event 15: when byDelta: delta Temp (°C) of M magma at recharge instant</t>
  </si>
  <si>
    <t>Recharge15DeltaTriggerTemperature</t>
  </si>
  <si>
    <t>RECHARGE Event 16:  OXIDES (wt. %)</t>
  </si>
  <si>
    <t>Recharge16ElementValue1</t>
  </si>
  <si>
    <t>Recharge16ElementValue2</t>
  </si>
  <si>
    <t>Recharge16ElementValue3</t>
  </si>
  <si>
    <t>Recharge16ElementValue4</t>
  </si>
  <si>
    <t>Recharge16ElementValue5</t>
  </si>
  <si>
    <t>Recharge16ElementValue6</t>
  </si>
  <si>
    <t>Recharge16ElementValue7</t>
  </si>
  <si>
    <t>Recharge16ElementValue8</t>
  </si>
  <si>
    <t>Recharge16ElementValue9</t>
  </si>
  <si>
    <t>Recharge16ElementValue10</t>
  </si>
  <si>
    <t>Recharge16ElementValue11</t>
  </si>
  <si>
    <t>Recharge16ElementValue12</t>
  </si>
  <si>
    <t>Recharge16ElementValue13</t>
  </si>
  <si>
    <t>Recharge16ElementValue14</t>
  </si>
  <si>
    <t>Recharge16ElementValue15</t>
  </si>
  <si>
    <t>Recharge16ElementValue16</t>
  </si>
  <si>
    <t>RECHARGE Event 16:   TEMPERATURES AND MASS</t>
  </si>
  <si>
    <t>RECHARGE Event 16: Mass (grams)</t>
  </si>
  <si>
    <t>Recharge16Mass</t>
  </si>
  <si>
    <t>If &gt;0 then Recharge16 will occur if conditions are met. If &gt;100 there will be proportionately more Recharge16 mass than Magma, and vice versa.  (SEE INFO on RECHARGE EVENT1 for details)</t>
  </si>
  <si>
    <t xml:space="preserve">Recharge Event 16: R Magma Temperature (°C) </t>
  </si>
  <si>
    <t>Recharge16Temperature</t>
  </si>
  <si>
    <t>The temperature at which Recharge16's magma body is equilibrated prior to addition to Magma  (SEE INFO on RECHARGE EVENT1 for details)</t>
  </si>
  <si>
    <t>Recharge Event 16: when byTemp: Temp (°C) of M magma at recharge instant</t>
  </si>
  <si>
    <t>Recharge16TriggerTemperature</t>
  </si>
  <si>
    <t>Recharge Event 16: when byDelta: delta Temp (°C) of M magma at recharge instant</t>
  </si>
  <si>
    <t>Recharge16DeltaTriggerTemperature</t>
  </si>
  <si>
    <t>RECHARGE Event 17:  OXIDES (wt. %)</t>
  </si>
  <si>
    <t>Recharge17ElementValue1</t>
  </si>
  <si>
    <t>Recharge17ElementValue2</t>
  </si>
  <si>
    <t>Recharge17ElementValue3</t>
  </si>
  <si>
    <t>Recharge17ElementValue4</t>
  </si>
  <si>
    <t>Recharge17ElementValue5</t>
  </si>
  <si>
    <t>Recharge17ElementValue6</t>
  </si>
  <si>
    <t>Recharge17ElementValue7</t>
  </si>
  <si>
    <t>Recharge17ElementValue8</t>
  </si>
  <si>
    <t>Recharge17ElementValue9</t>
  </si>
  <si>
    <t>Recharge17ElementValue10</t>
  </si>
  <si>
    <t>Recharge17ElementValue11</t>
  </si>
  <si>
    <t>Recharge17ElementValue12</t>
  </si>
  <si>
    <t>Recharge17ElementValue13</t>
  </si>
  <si>
    <t>Recharge17ElementValue14</t>
  </si>
  <si>
    <t>Recharge17ElementValue15</t>
  </si>
  <si>
    <t>Recharge17ElementValue16</t>
  </si>
  <si>
    <t>RECHARGE Event 17:   TEMPERATURES AND MASS</t>
  </si>
  <si>
    <t>RECHARGE Event 17: Mass (grams)</t>
  </si>
  <si>
    <t>Recharge17Mass</t>
  </si>
  <si>
    <t>If &gt;0 then Recharge17 will occur if conditions are met. If &gt;100 there will be proportionately more Recharge17 mass than Magma, and vice versa.  (SEE INFO on RECHARGE EVENT1 for details)</t>
  </si>
  <si>
    <t xml:space="preserve">Recharge Event 17: R Magma Temperature (°C) </t>
  </si>
  <si>
    <t>Recharge17Temperature</t>
  </si>
  <si>
    <t>The temperature at which Recharge17's magma body is equilibrated prior to addition to Magma  (SEE INFO on RECHARGE EVENT1 for details)</t>
  </si>
  <si>
    <t>Recharge Event 17: when byTemp: Temp (°C) of M magma at recharge instant</t>
  </si>
  <si>
    <t>Recharge17TriggerTemperature</t>
  </si>
  <si>
    <t>Recharge Event 17: when byDelta: delta Temp (°C) of M magma at recharge instant</t>
  </si>
  <si>
    <t>Recharge17DeltaTriggerTemperature</t>
  </si>
  <si>
    <t>RECHARGE Event 18:  OXIDES (wt. %)</t>
  </si>
  <si>
    <t>Recharge18ElementValue1</t>
  </si>
  <si>
    <t>Recharge18ElementValue2</t>
  </si>
  <si>
    <t>Recharge18ElementValue3</t>
  </si>
  <si>
    <t>Recharge18ElementValue4</t>
  </si>
  <si>
    <t>Recharge18ElementValue5</t>
  </si>
  <si>
    <t>Recharge18ElementValue6</t>
  </si>
  <si>
    <t>Recharge18ElementValue7</t>
  </si>
  <si>
    <t>Recharge18ElementValue8</t>
  </si>
  <si>
    <t>Recharge18ElementValue9</t>
  </si>
  <si>
    <t>Recharge18ElementValue10</t>
  </si>
  <si>
    <t>Recharge18ElementValue11</t>
  </si>
  <si>
    <t>Recharge18ElementValue12</t>
  </si>
  <si>
    <t>Recharge18ElementValue13</t>
  </si>
  <si>
    <t>Recharge18ElementValue14</t>
  </si>
  <si>
    <t>Recharge18ElementValue15</t>
  </si>
  <si>
    <t>Recharge18ElementValue16</t>
  </si>
  <si>
    <t>RECHARGE Event 18:   TEMPERATURES AND MASS</t>
  </si>
  <si>
    <t>RECHARGE Event 18: Mass (grams)</t>
  </si>
  <si>
    <t>Recharge18Mass</t>
  </si>
  <si>
    <t>If &gt;0 then Recharge18 will occur if conditions are met. If &gt;100 there will be proportionately more Recharge18 mass than Magma, and vice versa.  (SEE INFO on RECHARGE EVENT1 for details)</t>
  </si>
  <si>
    <t xml:space="preserve">Recharge Event 18: R Magma Temperature (°C) </t>
  </si>
  <si>
    <t>Recharge18Temperature</t>
  </si>
  <si>
    <t>The temperature at which Recharge18's magma body is equilibrated prior to addition to Magma  (SEE INFO on RECHARGE EVENT1 for details)</t>
  </si>
  <si>
    <t>Recharge Event 18: when byTemp: Temp (°C) of M magma at recharge instant</t>
  </si>
  <si>
    <t>Recharge18TriggerTemperature</t>
  </si>
  <si>
    <t>Recharge Event 18: when byDelta: delta Temp (°C) of M magma at recharge instant</t>
  </si>
  <si>
    <t>Recharge18DeltaTriggerTemperature</t>
  </si>
  <si>
    <t>RECHARGE Event 19:  OXIDES (wt. %)</t>
  </si>
  <si>
    <t>Recharge19ElementValue1</t>
  </si>
  <si>
    <t>Recharge19ElementValue2</t>
  </si>
  <si>
    <t>Recharge19ElementValue3</t>
  </si>
  <si>
    <t>Recharge19ElementValue4</t>
  </si>
  <si>
    <t>Recharge19ElementValue5</t>
  </si>
  <si>
    <t>Recharge19ElementValue6</t>
  </si>
  <si>
    <t>Recharge19ElementValue7</t>
  </si>
  <si>
    <t>Recharge19ElementValue8</t>
  </si>
  <si>
    <t>Recharge19ElementValue9</t>
  </si>
  <si>
    <t>Recharge19ElementValue10</t>
  </si>
  <si>
    <t>Recharge19ElementValue11</t>
  </si>
  <si>
    <t>Recharge19ElementValue12</t>
  </si>
  <si>
    <t>Recharge19ElementValue13</t>
  </si>
  <si>
    <t>Recharge19ElementValue14</t>
  </si>
  <si>
    <t>Recharge19ElementValue15</t>
  </si>
  <si>
    <t>Recharge19ElementValue16</t>
  </si>
  <si>
    <t>RECHARGE Event 19:   TEMPERATURES AND MASS</t>
  </si>
  <si>
    <t>RECHARGE Event 19: Mass (grams)</t>
  </si>
  <si>
    <t>Recharge19Mass</t>
  </si>
  <si>
    <t>If &gt;0 then Recharge19 will occur if conditions are met. If &gt;100 there will be proportionately more Recharge19 mass than Magma, and vice versa.  (SEE INFO on RECHARGE EVENT1 for details)</t>
  </si>
  <si>
    <t xml:space="preserve">Recharge Event 19: R Magma Temperature (°C) </t>
  </si>
  <si>
    <t>Recharge19Temperature</t>
  </si>
  <si>
    <t>The temperature at which Recharge19's magma body is equilibrated prior to addition to Magma  (SEE INFO on RECHARGE EVENT1 for details)</t>
  </si>
  <si>
    <t>Recharge Event 19: when byTemp: Temp (°C) of M magma at recharge instant</t>
  </si>
  <si>
    <t>Recharge19TriggerTemperature</t>
  </si>
  <si>
    <t>Recharge Event 19: when byDelta: delta Temp (°C) of M magma at recharge instant</t>
  </si>
  <si>
    <t>Recharge19DeltaTriggerTemperature</t>
  </si>
  <si>
    <t>RECHARGE Event 20:  OXIDES (wt. %)</t>
  </si>
  <si>
    <t>Recharge20ElementValue1</t>
  </si>
  <si>
    <t>Recharge20ElementValue2</t>
  </si>
  <si>
    <t>Recharge20ElementValue3</t>
  </si>
  <si>
    <t>Recharge20ElementValue4</t>
  </si>
  <si>
    <t>Recharge20ElementValue5</t>
  </si>
  <si>
    <t>Recharge20ElementValue6</t>
  </si>
  <si>
    <t>Recharge20ElementValue7</t>
  </si>
  <si>
    <t>Recharge20ElementValue8</t>
  </si>
  <si>
    <t>Recharge20ElementValue9</t>
  </si>
  <si>
    <t>Recharge20ElementValue10</t>
  </si>
  <si>
    <t>Recharge20ElementValue11</t>
  </si>
  <si>
    <t>Recharge20ElementValue12</t>
  </si>
  <si>
    <t>Recharge20ElementValue13</t>
  </si>
  <si>
    <t>Recharge20ElementValue14</t>
  </si>
  <si>
    <t>Recharge20ElementValue15</t>
  </si>
  <si>
    <t>Recharge20ElementValue16</t>
  </si>
  <si>
    <t>RECHARGE Event 20:   TEMPERATURES AND MASS</t>
  </si>
  <si>
    <t>RECHARGE Event 20: Mass (grams)</t>
  </si>
  <si>
    <t>Recharge20Mass</t>
  </si>
  <si>
    <t>If &gt;0 then Recharge20 will occur if conditions are met. If &gt;100 there will be proportionately more Recharge20 mass than Magma, and vice versa.  (SEE INFO on RECHARGE EVENT1 for details)</t>
  </si>
  <si>
    <t xml:space="preserve">Recharge Event 20: R Magma Temperature (°C) </t>
  </si>
  <si>
    <t>Recharge20Temperature</t>
  </si>
  <si>
    <t>The temperature at which Recharge20's magma body is equilibrated prior to addition to Magma  (SEE INFO on RECHARGE EVENT1 for details)</t>
  </si>
  <si>
    <t>Recharge Event 20: when byTemp: Temp (°C) of M magma at recharge instant</t>
  </si>
  <si>
    <t>Recharge20TriggerTemperature</t>
  </si>
  <si>
    <t>Recharge Event 20: when byDelta: delta Temp (°C) of M magma at recharge instant</t>
  </si>
  <si>
    <t>Recharge20DeltaTriggerTemperature</t>
  </si>
  <si>
    <t>RECHARGE Event 21:  OXIDES (wt. %)</t>
  </si>
  <si>
    <t>Recharge21ElementValue1</t>
  </si>
  <si>
    <t>Recharge21ElementValue2</t>
  </si>
  <si>
    <t>Recharge21ElementValue3</t>
  </si>
  <si>
    <t>Recharge21ElementValue4</t>
  </si>
  <si>
    <t>Recharge21ElementValue5</t>
  </si>
  <si>
    <t>Recharge21ElementValue6</t>
  </si>
  <si>
    <t>Recharge21ElementValue7</t>
  </si>
  <si>
    <t>Recharge21ElementValue8</t>
  </si>
  <si>
    <t>Recharge21ElementValue9</t>
  </si>
  <si>
    <t>Recharge21ElementValue10</t>
  </si>
  <si>
    <t>Recharge21ElementValue11</t>
  </si>
  <si>
    <t>Recharge21ElementValue12</t>
  </si>
  <si>
    <t>Recharge21ElementValue13</t>
  </si>
  <si>
    <t>Recharge21ElementValue14</t>
  </si>
  <si>
    <t>Recharge21ElementValue15</t>
  </si>
  <si>
    <t>Recharge21ElementValue16</t>
  </si>
  <si>
    <t>RECHARGE Event 21:   TEMPERATURES AND MASS</t>
  </si>
  <si>
    <t>RECHARGE Event 21: Mass (grams)</t>
  </si>
  <si>
    <t>Recharge21Mass</t>
  </si>
  <si>
    <t>If &gt;0 then Recharge21 will occur if conditions are met. If &gt;100 there will be proportionately more Recharge21 mass than Magma, and vice versa.  (SEE INFO on RECHARGE EVENT1 for details)</t>
  </si>
  <si>
    <t xml:space="preserve">Recharge Event 21: R Magma Temperature (°C) </t>
  </si>
  <si>
    <t>Recharge21Temperature</t>
  </si>
  <si>
    <t>The temperature at which Recharge21's magma body is equilibrated prior to addition to Magma  (SEE INFO on RECHARGE EVENT1 for details)</t>
  </si>
  <si>
    <t>Recharge Event 21: when byTemp: Temp (°C) of M magma at recharge instant</t>
  </si>
  <si>
    <t>Recharge21TriggerTemperature</t>
  </si>
  <si>
    <t>Recharge Event 21: when byDelta: delta Temp (°C) of M magma at recharge instant</t>
  </si>
  <si>
    <t>Recharge21DeltaTriggerTemperature</t>
  </si>
  <si>
    <t>RECHARGE Event 22:  OXIDES (wt. %)</t>
  </si>
  <si>
    <t>Recharge22ElementValue1</t>
  </si>
  <si>
    <t>Recharge22ElementValue2</t>
  </si>
  <si>
    <t>Recharge22ElementValue3</t>
  </si>
  <si>
    <t>Recharge22ElementValue4</t>
  </si>
  <si>
    <t>Recharge22ElementValue5</t>
  </si>
  <si>
    <t>Recharge22ElementValue6</t>
  </si>
  <si>
    <t>Recharge22ElementValue7</t>
  </si>
  <si>
    <t>Recharge22ElementValue8</t>
  </si>
  <si>
    <t>Recharge22ElementValue9</t>
  </si>
  <si>
    <t>Recharge22ElementValue10</t>
  </si>
  <si>
    <t>Recharge22ElementValue11</t>
  </si>
  <si>
    <t>Recharge22ElementValue12</t>
  </si>
  <si>
    <t>Recharge22ElementValue13</t>
  </si>
  <si>
    <t>Recharge22ElementValue14</t>
  </si>
  <si>
    <t>Recharge22ElementValue15</t>
  </si>
  <si>
    <t>Recharge22ElementValue16</t>
  </si>
  <si>
    <t>RECHARGE Event 22:   TEMPERATURES AND MASS</t>
  </si>
  <si>
    <t>RECHARGE Event 22: Mass (grams)</t>
  </si>
  <si>
    <t>Recharge22Mass</t>
  </si>
  <si>
    <t>If &gt;0 then Recharge22 will occur if conditions are met. If &gt;100 there will be proportionately more Recharge22 mass than Magma, and vice versa.  (SEE INFO on RECHARGE EVENT1 for details)</t>
  </si>
  <si>
    <t xml:space="preserve">Recharge Event 22: R Magma Temperature (°C) </t>
  </si>
  <si>
    <t>Recharge22Temperature</t>
  </si>
  <si>
    <t>The temperature at which Recharge22's magma body is equilibrated prior to addition to Magma  (SEE INFO on RECHARGE EVENT1 for details)</t>
  </si>
  <si>
    <t>Recharge Event 22: when byTemp: Temp (°C) of M magma at recharge instant</t>
  </si>
  <si>
    <t>Recharge22TriggerTemperature</t>
  </si>
  <si>
    <t>Recharge Event 22: when byDelta: delta Temp (°C) of M magma at recharge instant</t>
  </si>
  <si>
    <t>Recharge22DeltaTriggerTemperature</t>
  </si>
  <si>
    <t>RECHARGE Event 23:  OXIDES (wt. %)</t>
  </si>
  <si>
    <t>Recharge23ElementValue1</t>
  </si>
  <si>
    <t>Recharge23ElementValue2</t>
  </si>
  <si>
    <t>Recharge23ElementValue3</t>
  </si>
  <si>
    <t>Recharge23ElementValue4</t>
  </si>
  <si>
    <t>Recharge23ElementValue5</t>
  </si>
  <si>
    <t>Recharge23ElementValue6</t>
  </si>
  <si>
    <t>Recharge23ElementValue7</t>
  </si>
  <si>
    <t>Recharge23ElementValue8</t>
  </si>
  <si>
    <t>Recharge23ElementValue9</t>
  </si>
  <si>
    <t>Recharge23ElementValue10</t>
  </si>
  <si>
    <t>Recharge23ElementValue11</t>
  </si>
  <si>
    <t>Recharge23ElementValue12</t>
  </si>
  <si>
    <t>Recharge23ElementValue13</t>
  </si>
  <si>
    <t>Recharge23ElementValue14</t>
  </si>
  <si>
    <t>Recharge23ElementValue15</t>
  </si>
  <si>
    <t>Recharge23ElementValue16</t>
  </si>
  <si>
    <t>RECHARGE Event 23:   TEMPERATURES AND MASS</t>
  </si>
  <si>
    <t>RECHARGE Event 23: Mass (grams)</t>
  </si>
  <si>
    <t>Recharge23Mass</t>
  </si>
  <si>
    <t>If &gt;0 then Recharge23 will occur if conditions are met. If &gt;100 there will be proportionately more Recharge23 mass than Magma, and vice versa.  (SEE INFO on RECHARGE EVENT1 for details)</t>
  </si>
  <si>
    <t xml:space="preserve">Recharge Event 23: R Magma Temperature (°C) </t>
  </si>
  <si>
    <t>Recharge23Temperature</t>
  </si>
  <si>
    <t>The temperature at which Recharge23's magma body is equilibrated prior to addition to Magma  (SEE INFO on RECHARGE EVENT1 for details)</t>
  </si>
  <si>
    <t>Recharge Event 23: when byTemp: Temp (°C) of M magma at recharge instant</t>
  </si>
  <si>
    <t>Recharge23TriggerTemperature</t>
  </si>
  <si>
    <t>Recharge Event 23: when byDelta: delta Temp (°C) of M magma at recharge instant</t>
  </si>
  <si>
    <t>Recharge23DeltaTriggerTemperature</t>
  </si>
  <si>
    <t>RECHARGE Event 24:  OXIDES (wt. %)</t>
  </si>
  <si>
    <t>Recharge24ElementValue1</t>
  </si>
  <si>
    <t>Recharge24ElementValue2</t>
  </si>
  <si>
    <t>Recharge24ElementValue3</t>
  </si>
  <si>
    <t>Recharge24ElementValue4</t>
  </si>
  <si>
    <t>Recharge24ElementValue5</t>
  </si>
  <si>
    <t>Recharge24ElementValue6</t>
  </si>
  <si>
    <t>Recharge24ElementValue7</t>
  </si>
  <si>
    <t>Recharge24ElementValue8</t>
  </si>
  <si>
    <t>Recharge24ElementValue9</t>
  </si>
  <si>
    <t>Recharge24ElementValue10</t>
  </si>
  <si>
    <t>Recharge24ElementValue11</t>
  </si>
  <si>
    <t>Recharge24ElementValue12</t>
  </si>
  <si>
    <t>Recharge24ElementValue13</t>
  </si>
  <si>
    <t>Recharge24ElementValue14</t>
  </si>
  <si>
    <t>Recharge24ElementValue15</t>
  </si>
  <si>
    <t>Recharge24ElementValue16</t>
  </si>
  <si>
    <t>RECHARGE Event 24:   TEMPERATURES AND MASS</t>
  </si>
  <si>
    <t>RECHARGE Event 24: Mass (grams)</t>
  </si>
  <si>
    <t>Recharge24Mass</t>
  </si>
  <si>
    <t>If &gt;0 then Recharge24 will occur if conditions are met. If &gt;100 there will be proportionately more Recharge24 mass than Magma, and vice versa.  (SEE INFO on RECHARGE EVENT1 for details)</t>
  </si>
  <si>
    <t xml:space="preserve">Recharge Event 24: R Magma Temperature (°C) </t>
  </si>
  <si>
    <t>Recharge24Temperature</t>
  </si>
  <si>
    <t>The temperature at which Recharge24's magma body is equilibrated prior to addition to Magma  (SEE INFO on RECHARGE EVENT1 for details)</t>
  </si>
  <si>
    <t>Recharge Event 24: when byTemp: Temp (°C) of M magma at recharge instant</t>
  </si>
  <si>
    <t>Recharge24TriggerTemperature</t>
  </si>
  <si>
    <t>Recharge Event 24: when byDelta: delta Temp (°C) of M magma at recharge instant</t>
  </si>
  <si>
    <t>Recharge24DeltaTriggerTemperature</t>
  </si>
  <si>
    <t>RECHARGE Event 25:  OXIDES (wt. %)</t>
  </si>
  <si>
    <t>Recharge25ElementValue1</t>
  </si>
  <si>
    <t>Recharge25ElementValue2</t>
  </si>
  <si>
    <t>Recharge25ElementValue3</t>
  </si>
  <si>
    <t>Recharge25ElementValue4</t>
  </si>
  <si>
    <t>Recharge25ElementValue5</t>
  </si>
  <si>
    <t>Recharge25ElementValue6</t>
  </si>
  <si>
    <t>Recharge25ElementValue7</t>
  </si>
  <si>
    <t>Recharge25ElementValue8</t>
  </si>
  <si>
    <t>Recharge25ElementValue9</t>
  </si>
  <si>
    <t>Recharge25ElementValue10</t>
  </si>
  <si>
    <t>Recharge25ElementValue11</t>
  </si>
  <si>
    <t>Recharge25ElementValue12</t>
  </si>
  <si>
    <t>Recharge25ElementValue13</t>
  </si>
  <si>
    <t>Recharge25ElementValue14</t>
  </si>
  <si>
    <t>Recharge25ElementValue15</t>
  </si>
  <si>
    <t>Recharge25ElementValue16</t>
  </si>
  <si>
    <t>RECHARGE Event 25:   TEMPERATURES AND MASS</t>
  </si>
  <si>
    <t>RECHARGE Event 25: Mass (grams)</t>
  </si>
  <si>
    <t>Recharge25Mass</t>
  </si>
  <si>
    <t>If &gt;0 then Recharge25 will occur if conditions are met. If &gt;100 there will be proportionately more Recharge25 mass than Magma, and vice versa.  (SEE INFO on RECHARGE EVENT1 for details)</t>
  </si>
  <si>
    <t xml:space="preserve">Recharge Event 25: R Magma Temperature (°C) </t>
  </si>
  <si>
    <t>Recharge25Temperature</t>
  </si>
  <si>
    <t>The temperature at which Recharge25's magma body is equilibrated prior to addition to Magma  (SEE INFO on RECHARGE EVENT1 for details)</t>
  </si>
  <si>
    <t>Recharge Event 25: when byTemp: Temp (°C) of M magma at recharge instant</t>
  </si>
  <si>
    <t>Recharge25TriggerTemperature</t>
  </si>
  <si>
    <t>Recharge Event 25: when byDelta: delta Temp (°C) of M magma at recharge instant</t>
  </si>
  <si>
    <t>Recharge25DeltaTriggerTemperature</t>
  </si>
  <si>
    <t>RECHARGE Event 26:  OXIDES (wt. %)</t>
  </si>
  <si>
    <t>Recharge26ElementValue1</t>
  </si>
  <si>
    <t>Recharge26ElementValue2</t>
  </si>
  <si>
    <t>Recharge26ElementValue3</t>
  </si>
  <si>
    <t>Recharge26ElementValue4</t>
  </si>
  <si>
    <t>Recharge26ElementValue5</t>
  </si>
  <si>
    <t>Recharge26ElementValue6</t>
  </si>
  <si>
    <t>Recharge26ElementValue7</t>
  </si>
  <si>
    <t>Recharge26ElementValue8</t>
  </si>
  <si>
    <t>Recharge26ElementValue9</t>
  </si>
  <si>
    <t>Recharge26ElementValue10</t>
  </si>
  <si>
    <t>Recharge26ElementValue11</t>
  </si>
  <si>
    <t>Recharge26ElementValue12</t>
  </si>
  <si>
    <t>Recharge26ElementValue13</t>
  </si>
  <si>
    <t>Recharge26ElementValue14</t>
  </si>
  <si>
    <t>Recharge26ElementValue15</t>
  </si>
  <si>
    <t>Recharge26ElementValue16</t>
  </si>
  <si>
    <t>RECHARGE Event 26:   TEMPERATURES AND MASS</t>
  </si>
  <si>
    <t>RECHARGE Event 26: Mass (grams)</t>
  </si>
  <si>
    <t>Recharge26Mass</t>
  </si>
  <si>
    <t>If &gt;0 then Recharge26 will occur if conditions are met. If &gt;100 there will be proportionately more Recharge26 mass than Magma, and vice versa.  (SEE INFO on RECHARGE EVENT1 for details)</t>
  </si>
  <si>
    <t xml:space="preserve">Recharge Event 26: R Magma Temperature (°C) </t>
  </si>
  <si>
    <t>Recharge26Temperature</t>
  </si>
  <si>
    <t>The temperature at which Recharge26's magma body is equilibrated prior to addition to Magma  (SEE INFO on RECHARGE EVENT1 for details)</t>
  </si>
  <si>
    <t>Recharge Event 26: when byTemp: Temp (°C) of M magma at recharge instant</t>
  </si>
  <si>
    <t>Recharge26TriggerTemperature</t>
  </si>
  <si>
    <t>Recharge Event 26: when byDelta: delta Temp (°C) of M magma at recharge instant</t>
  </si>
  <si>
    <t>Recharge26DeltaTriggerTemperature</t>
  </si>
  <si>
    <t>RECHARGE Event 27:  OXIDES (wt. %)</t>
  </si>
  <si>
    <t>Recharge27ElementValue1</t>
  </si>
  <si>
    <t>Recharge27ElementValue2</t>
  </si>
  <si>
    <t>Recharge27ElementValue3</t>
  </si>
  <si>
    <t>Recharge27ElementValue4</t>
  </si>
  <si>
    <t>Recharge27ElementValue5</t>
  </si>
  <si>
    <t>Recharge27ElementValue6</t>
  </si>
  <si>
    <t>Recharge27ElementValue7</t>
  </si>
  <si>
    <t>Recharge27ElementValue8</t>
  </si>
  <si>
    <t>Recharge27ElementValue9</t>
  </si>
  <si>
    <t>Recharge27ElementValue10</t>
  </si>
  <si>
    <t>Recharge27ElementValue11</t>
  </si>
  <si>
    <t>Recharge27ElementValue12</t>
  </si>
  <si>
    <t>Recharge27ElementValue13</t>
  </si>
  <si>
    <t>Recharge27ElementValue14</t>
  </si>
  <si>
    <t>Recharge27ElementValue15</t>
  </si>
  <si>
    <t>Recharge27ElementValue16</t>
  </si>
  <si>
    <t>RECHARGE Event 27:   TEMPERATURES AND MASS</t>
  </si>
  <si>
    <t>RECHARGE Event 27: Mass (grams)</t>
  </si>
  <si>
    <t>Recharge27Mass</t>
  </si>
  <si>
    <t>If &gt;0 then Recharge27 will occur if conditions are met. If &gt;100 there will be proportionately more Recharge27 mass than Magma, and vice versa.  (SEE INFO on RECHARGE EVENT1 for details)</t>
  </si>
  <si>
    <t xml:space="preserve">Recharge Event 27: R Magma Temperature (°C) </t>
  </si>
  <si>
    <t>Recharge27Temperature</t>
  </si>
  <si>
    <t>The temperature at which Recharge27's magma body is equilibrated prior to addition to Magma  (SEE INFO on RECHARGE EVENT1 for details)</t>
  </si>
  <si>
    <t>Recharge Event 27: when byTemp: Temp (°C) of M magma at recharge instant</t>
  </si>
  <si>
    <t>Recharge27TriggerTemperature</t>
  </si>
  <si>
    <t>Recharge Event 27: when byDelta: delta Temp (°C) of M magma at recharge instant</t>
  </si>
  <si>
    <t>Recharge27DeltaTriggerTemperature</t>
  </si>
  <si>
    <t>RECHARGE Event 28:  OXIDES (wt. %)</t>
  </si>
  <si>
    <t>Recharge28ElementValue1</t>
  </si>
  <si>
    <t>Recharge28ElementValue2</t>
  </si>
  <si>
    <t>Recharge28ElementValue3</t>
  </si>
  <si>
    <t>Recharge28ElementValue4</t>
  </si>
  <si>
    <t>Recharge28ElementValue5</t>
  </si>
  <si>
    <t>Recharge28ElementValue6</t>
  </si>
  <si>
    <t>Recharge28ElementValue7</t>
  </si>
  <si>
    <t>Recharge28ElementValue8</t>
  </si>
  <si>
    <t>Recharge28ElementValue9</t>
  </si>
  <si>
    <t>Recharge28ElementValue10</t>
  </si>
  <si>
    <t>Recharge28ElementValue11</t>
  </si>
  <si>
    <t>Recharge28ElementValue12</t>
  </si>
  <si>
    <t>Recharge28ElementValue13</t>
  </si>
  <si>
    <t>Recharge28ElementValue14</t>
  </si>
  <si>
    <t>Recharge28ElementValue15</t>
  </si>
  <si>
    <t>Recharge28ElementValue16</t>
  </si>
  <si>
    <t>RECHARGE Event 28:   TEMPERATURES AND MASS</t>
  </si>
  <si>
    <t>RECHARGE Event 28: Mass (grams)</t>
  </si>
  <si>
    <t>Recharge28Mass</t>
  </si>
  <si>
    <t>If &gt;0 then Recharge28 will occur if conditions are met. If &gt;100 there will be proportionately more Recharge28 mass than Magma, and vice versa.  (SEE INFO on RECHARGE EVENT1 for details)</t>
  </si>
  <si>
    <t xml:space="preserve">Recharge Event 28: R Magma Temperature (°C) </t>
  </si>
  <si>
    <t>Recharge28Temperature</t>
  </si>
  <si>
    <t>The temperature at which Recharge28's magma body is equilibrated prior to addition to Magma  (SEE INFO on RECHARGE EVENT1 for details)</t>
  </si>
  <si>
    <t>Recharge Event 28: when byTemp: Temp (°C) of M magma at recharge instant</t>
  </si>
  <si>
    <t>Recharge28TriggerTemperature</t>
  </si>
  <si>
    <t>Recharge Event 28: when byDelta: delta Temp (°C) of M magma at recharge instant</t>
  </si>
  <si>
    <t>Recharge28DeltaTriggerTemperature</t>
  </si>
  <si>
    <t>RECHARGE Event 29:  OXIDES (wt. %)</t>
  </si>
  <si>
    <t>Recharge29ElementValue1</t>
  </si>
  <si>
    <t>Recharge29ElementValue2</t>
  </si>
  <si>
    <t>Recharge29ElementValue3</t>
  </si>
  <si>
    <t>Recharge29ElementValue4</t>
  </si>
  <si>
    <t>Recharge29ElementValue5</t>
  </si>
  <si>
    <t>Recharge29ElementValue6</t>
  </si>
  <si>
    <t>Recharge29ElementValue7</t>
  </si>
  <si>
    <t>Recharge29ElementValue8</t>
  </si>
  <si>
    <t>Recharge29ElementValue9</t>
  </si>
  <si>
    <t>Recharge29ElementValue10</t>
  </si>
  <si>
    <t>Recharge29ElementValue11</t>
  </si>
  <si>
    <t>Recharge29ElementValue12</t>
  </si>
  <si>
    <t>Recharge29ElementValue13</t>
  </si>
  <si>
    <t>Recharge29ElementValue14</t>
  </si>
  <si>
    <t>Recharge29ElementValue15</t>
  </si>
  <si>
    <t>Recharge29ElementValue16</t>
  </si>
  <si>
    <t>RECHARGE Event 29:   TEMPERATURES AND MASS</t>
  </si>
  <si>
    <t>RECHARGE Event 29: Mass (grams)</t>
  </si>
  <si>
    <t>Recharge29Mass</t>
  </si>
  <si>
    <t>If &gt;0 then Recharge29 will occur if conditions are met. If &gt;100 there will be proportionately more Recharge29 mass than Magma, and vice versa.  (SEE INFO on RECHARGE EVENT1 for details)</t>
  </si>
  <si>
    <t xml:space="preserve">Recharge Event 29: R Magma Temperature (°C) </t>
  </si>
  <si>
    <t>Recharge29Temperature</t>
  </si>
  <si>
    <t>The temperature at which Recharge29's magma body is equilibrated prior to addition to Magma  (SEE INFO on RECHARGE EVENT1 for details)</t>
  </si>
  <si>
    <t>Recharge Event 29: when byTemp: Temp (°C) of M magma at recharge instant</t>
  </si>
  <si>
    <t>Recharge29TriggerTemperature</t>
  </si>
  <si>
    <t>Recharge Event 29: when byDelta: delta Temp (°C) of M magma at recharge instant</t>
  </si>
  <si>
    <t>Recharge29DeltaTriggerTemperature</t>
  </si>
  <si>
    <t>RECHARGE Event 30:  OXIDES (wt. %)</t>
  </si>
  <si>
    <t>Recharge30ElementValue1</t>
  </si>
  <si>
    <t>Recharge30ElementValue2</t>
  </si>
  <si>
    <t>Recharge30ElementValue3</t>
  </si>
  <si>
    <t>Recharge30ElementValue4</t>
  </si>
  <si>
    <t>Recharge30ElementValue5</t>
  </si>
  <si>
    <t>Recharge30ElementValue6</t>
  </si>
  <si>
    <t>Recharge30ElementValue7</t>
  </si>
  <si>
    <t>Recharge30ElementValue8</t>
  </si>
  <si>
    <t>Recharge30ElementValue9</t>
  </si>
  <si>
    <t>Recharge30ElementValue10</t>
  </si>
  <si>
    <t>Recharge30ElementValue11</t>
  </si>
  <si>
    <t>Recharge30ElementValue12</t>
  </si>
  <si>
    <t>Recharge30ElementValue13</t>
  </si>
  <si>
    <t>Recharge30ElementValue14</t>
  </si>
  <si>
    <t>Recharge30ElementValue15</t>
  </si>
  <si>
    <t>Recharge30ElementValue16</t>
  </si>
  <si>
    <t>RECHARGE Event 30:   TEMPERATURES AND MASS</t>
  </si>
  <si>
    <t>RECHARGE Event 30: Mass (grams)</t>
  </si>
  <si>
    <t>Recharge30Mass</t>
  </si>
  <si>
    <t>If &gt;0 then Recharge30 will occur if conditions are met. If &gt;100 there will be proportionately more Recharge30 mass than Magma, and vice versa.  (SEE INFO on RECHARGE EVENT1 for details)</t>
  </si>
  <si>
    <t xml:space="preserve">Recharge Event 30: R Magma Temperature (°C) </t>
  </si>
  <si>
    <t>Recharge30Temperature</t>
  </si>
  <si>
    <t>The temperature at which Recharge30's magma body is equilibrated prior to addition to Magma  (SEE INFO on RECHARGE EVENT1 for details)</t>
  </si>
  <si>
    <t>Recharge Event 30: when byTemp: Temp (°C) of M magma at recharge instant</t>
  </si>
  <si>
    <t>Recharge30TriggerTemperature</t>
  </si>
  <si>
    <t>Recharge Event 30: when byDelta: delta Temp (°C) of M magma at recharge instant</t>
  </si>
  <si>
    <t>Recharge30DeltaTriggerTemperature</t>
  </si>
  <si>
    <t>REMOVAL/ERUPTION General</t>
  </si>
  <si>
    <t>Jump to Recharge</t>
  </si>
  <si>
    <t>Removal Trigger Mode (byTempSerial OR byDelta)</t>
  </si>
  <si>
    <t>RemovalTriggerMode</t>
  </si>
  <si>
    <t>Acceptable values are: byTempSerial or byDelta (case insensitive). When set byTempSerial, removal N+1 will occur only after removal N has completed, regardless of the threshold Magma T specified for removal N+1. When set byDelta, removal occurs when the Magma T has decreased by the specified delta T value from the Magma liquidus temperature for first removal event, and from the Magma T returned AFTER the previous removal event for the second and subsequent removal events. Removal Trigger Mode is moot if all removal masses are set zero or all removal trigger temperatures are set as 0 degrees. If any Removal Trigger Temperature is set identically to a pending Recharge Trigger Temperature, then Recharge takes precedence and will occur first.</t>
  </si>
  <si>
    <t>REMOVAL/ERUPTION EVENT 1:   TEMPERATURES AND PROPORTION</t>
  </si>
  <si>
    <t>Detailed Documentation on Eruption</t>
  </si>
  <si>
    <t>Removal EVENT 1: Methodology</t>
  </si>
  <si>
    <t>RemovalAndEruption</t>
  </si>
  <si>
    <t>Removal1Methodology</t>
  </si>
  <si>
    <t>Value must be either    RemovalOnly   or    RemovalAndEruption</t>
  </si>
  <si>
    <t>Removal EVENT 1: Proportional Mass</t>
  </si>
  <si>
    <t>Removal1Proportion</t>
  </si>
  <si>
    <t>The value set here is the proportion of magma (melt + suspended solids and/or fluid bubbles) mass removed during Removal Event 1. The range of permissible values is 0 ≤ Removal1Proportion &lt;1. If set to 0 then no Removal will occur for this event. The inequalities are strictly enforced.</t>
  </si>
  <si>
    <t>Removal EVENT 1: when byTemp or byTempSerial: Temp (°C) of M magma at Removal instant</t>
  </si>
  <si>
    <t>Removal1TriggerTemperature</t>
  </si>
  <si>
    <t>Temperature of magma subsystem at which Removal of magma will be triggered.  Ignored when Removal Trigger Mode is set to byDelta.</t>
  </si>
  <si>
    <t>Removal EVENT 1: when byDelta: delta Temp (°C) of M magma at Removal instant</t>
  </si>
  <si>
    <t>Removal1DeltaTriggerTemperature</t>
  </si>
  <si>
    <t>Temperature decrement (set as positive number) from Magma liquidus temperature at which the Removal will be triggered. Ignored when Removal Trigger Mode is set to byTempSerial.</t>
  </si>
  <si>
    <t>Eruption EVENT 1: final pressure (in bars)</t>
  </si>
  <si>
    <t>Eruption1FinalPressure</t>
  </si>
  <si>
    <t>Applicable only when Removal1Methodology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</si>
  <si>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 steps moving down in pressure</t>
  </si>
  <si>
    <t>Eruption1Steps</t>
  </si>
  <si>
    <t>Applicable only when Removal1Methodology is RemovalAndEruption. MCS will step the pressure downwards in a series of steps. The value here must be an integer greater than zero.</t>
  </si>
  <si>
    <t>Eruption EVENT 1: Solid to Pile Proportion (alpha)</t>
  </si>
  <si>
    <t>Eruption1SNRT</t>
  </si>
  <si>
    <t>Applicable only when Eruption1Mode is set Open. The range of permissible values is 0 &lt; Eruption1SNRT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Eruption1FNRT + Eruption1FREQ + Eruption1FDegas + Eruption1SNRT &gt; 0  (alpha + phi + epsilon + delta &gt; 0). Zero would correspond to Eruption1Mode = None</t>
  </si>
  <si>
    <t>Eruption EVENT 1: Fluid to Pile fraction (phi)</t>
  </si>
  <si>
    <t>Eruption1FNRT</t>
  </si>
  <si>
    <t>Applicable only when Eruption1Mode is set Open. The range of permissible values is 0 &lt;= Eruption1FNRT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Eruption1FNRT + Eruption1FREQ + Eruption1Degas are required to sum to unity: (phi + epsilon + delta = 1)</t>
  </si>
  <si>
    <t>Eruption EVENT 1: Fluid to Conduit fraction (epsilon)</t>
  </si>
  <si>
    <t>Eruption1FREQ</t>
  </si>
  <si>
    <t>Applicable only when Eruption1Mode is set Open. The range of permissible values is 0 &lt;= Eruption1FREQ &lt;1. A value approaching 1 will allow equilibrium crystallization to dominate. Conversely a value close to zero will allow higher fractions to be distributed to the cumulate pile or degassed. The three parameters together Eruption1FNRT + Eruption1FREQ + Eruption1Degas are required to sum to unity: (phi + epsilon + delta = 1)</t>
  </si>
  <si>
    <t>Eruption EVENT 1: Fluid degassed fraction (delta)</t>
  </si>
  <si>
    <t>Eruption1FDegas</t>
  </si>
  <si>
    <t>Applicable only when Eruption1Mode is set Open. The range of permissible values is 0 &lt; Eruption1FDegas &lt;=1. A value approaching 1 will degas and lose more of the fluid mass. Conversely a value close to zero will allow higher proportions to be distributed to the cumulate pile or retained in equilibrium in the conduit. The three parameters together Eruption1FNRT + Eruption1FREQ + Eruption1Degas are required to sum to unity: (phi + epsilon + delta = 1)</t>
  </si>
  <si>
    <t xml:space="preserve"> </t>
  </si>
  <si>
    <t>Eruption EVENT 1: Mode</t>
  </si>
  <si>
    <t>Open</t>
  </si>
  <si>
    <t>Eruption1Mode</t>
  </si>
  <si>
    <t>Value may be Open or Closed. Please review the documentation using the link above.</t>
  </si>
  <si>
    <t>REMOVAL/ERUPTION EVENT 2:   TEMPERATURES AND PROPORTION</t>
  </si>
  <si>
    <t>Removal EVENT 2: Methodology</t>
  </si>
  <si>
    <t>Removal2Methodology</t>
  </si>
  <si>
    <t>Removal EVENT 2: Proportional Mass</t>
  </si>
  <si>
    <t>Removal2Proportion</t>
  </si>
  <si>
    <t>The value set here is the proportion of magma (melt + suspended solids and/or fluid bubbles) mass removed during Removal Event 2. The range of permissible values is 0 ≤ Removal2Proportion &lt;1. If set to 0 then no Removal will occur for this event. The inequalities are strictly enforced.</t>
  </si>
  <si>
    <t>Removal EVENT 2: when byTemp or byTempSerial: Temp (°C) of M magma at Removal instant</t>
  </si>
  <si>
    <t>Removal2TriggerTemperature</t>
  </si>
  <si>
    <t>Removal EVENT 2: when byDelta: delta Temp (°C) of M magma at Removal instant</t>
  </si>
  <si>
    <t>Removal2DeltaTriggerTemperature</t>
  </si>
  <si>
    <t>Eruption EVENT 2: final pressure (in bars)</t>
  </si>
  <si>
    <t>Eruption2FinalPressure</t>
  </si>
  <si>
    <t>Applicable only when Removal2Methodology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</si>
  <si>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 steps moving down in pressure</t>
  </si>
  <si>
    <t>Eruption2Steps</t>
  </si>
  <si>
    <t>Applicable only when Removal2Methodology is RemovalAndEruption. MCS will step the pressure downwards in a series of steps. The value here must be an integer greater than zero.</t>
  </si>
  <si>
    <t>Eruption EVENT 2: Solid to Pile Proportion (alpha)</t>
  </si>
  <si>
    <t>Eruption2SNRT</t>
  </si>
  <si>
    <t>Applicable only when Eruption2Mode is set Open. The range of permissible values is 0 &lt; Eruption2SNRT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Eruption2FNRT + Eruption2FREQ + Eruption2FDegas + Eruption2SNRT &gt; 0  (alpha + phi + epsilon + delta &gt; 0). Zero would correspond to Eruption2Mode = None</t>
  </si>
  <si>
    <t>Eruption EVENT 2: Fluid to Pile fraction (phi)</t>
  </si>
  <si>
    <t>Eruption2FNRT</t>
  </si>
  <si>
    <t>Applicable only when Eruption2Mode is set Open. The range of permissible values is 0 &lt;= Eruption2FNRT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Eruption2FNRT + Eruption2FREQ + Eruption2Degas are required to sum to unity: (phi + epsilon + delta = 1)</t>
  </si>
  <si>
    <t>Eruption EVENT 2: Fluid to Conduit fraction (epsilon)</t>
  </si>
  <si>
    <t>Eruption2FREQ</t>
  </si>
  <si>
    <t>Applicable only when Eruption2Mode is set Open. The range of permissible values is 0 &lt;= Eruption2FREQ &lt;=1. A value approaching 1 will allow equilibrium crystallization to dominate. Conversely a value close to zero will allow higher fractions to be distributed to the cumulate pile or degassed. The three parameters together Eruption2FNRT + Eruption2FREQ + Eruption2Degas are required to sum to unity: (phi + epsilon + delta = 1)</t>
  </si>
  <si>
    <t>Eruption EVENT 2: Fluid degassed fraction (delta)</t>
  </si>
  <si>
    <t>Eruption2FDegas</t>
  </si>
  <si>
    <t>Applicable only when Eruption2Mode is set Open. The range of permissible values is 0 &lt; Eruption2FDegas &lt;=1. A value approaching 1 will degas and lose more of the fluid mass. Conversely a value close to zero will allow higher proportions to be distributed to the cumulate pile or retained in equilibrium in the conduit. The three parameters together Eruption2FNRT + Eruption2FREQ + Eruption2Degas are required to sum to unity: (phi + epsilon + delta = 1)</t>
  </si>
  <si>
    <t>Eruption EVENT 2: Mode</t>
  </si>
  <si>
    <t>Closed</t>
  </si>
  <si>
    <t>Eruption2Mode</t>
  </si>
  <si>
    <t>REMOVAL/ERUPTION EVENT 3:   TEMPERATURES AND PROPORTION</t>
  </si>
  <si>
    <t>Removal EVENT 3: Methodology</t>
  </si>
  <si>
    <t>Removal3Methodology</t>
  </si>
  <si>
    <t>Removal EVENT 3: Proportional Mass</t>
  </si>
  <si>
    <t>Removal3Proportion</t>
  </si>
  <si>
    <t>The value set here is the proportion of magma (melt + suspended solids and/or fluid bubbles) mass removed during Removal Event 3. The range of permissible values is 0 ≤ Removal3Proportion &lt;1. If set to 0 then no Removal will occur for this event. The inequalities are strictly enforced.</t>
  </si>
  <si>
    <t>Removal EVENT 3: when byTemp or byTempSerial: Temp (°C) of M magma at Removal instant</t>
  </si>
  <si>
    <t>Removal3TriggerTemperature</t>
  </si>
  <si>
    <t>Removal EVENT 3: when byDelta: delta Temp (°C) of M magma at Removal instant</t>
  </si>
  <si>
    <t>Removal3DeltaTriggerTemperature</t>
  </si>
  <si>
    <t>Eruption EVENT 3: final pressure (in bars)</t>
  </si>
  <si>
    <t>Eruption3FinalPressure</t>
  </si>
  <si>
    <t>Applicable only when Removal3Methodology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</si>
  <si>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 steps moving down in pressure</t>
  </si>
  <si>
    <t>Eruption3Steps</t>
  </si>
  <si>
    <t>Applicable only when Removal3Methodology is RemovalAndEruption. MCS will step the pressure downwards in a series of steps. The value here must be an integer greater than zero.</t>
  </si>
  <si>
    <t>Eruption EVENT 3: Solid to Pile Proportion (alpha)</t>
  </si>
  <si>
    <t>Eruption3SNRT</t>
  </si>
  <si>
    <t>Applicable only when Eruption3Mode is set Open. The range of permissible values is 0 &lt; Eruption3SNRT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Eruption3FNRT + Eruption3FREQ + Eruption3FDegas + Eruption3SNRT &gt; 0  (alpha + phi + epsilon + delta &gt; 0). Zero would correspond to Eruption3Mode = None</t>
  </si>
  <si>
    <t>Eruption EVENT 3: Fluid to Pile fraction (phi)</t>
  </si>
  <si>
    <t>Eruption3FNRT</t>
  </si>
  <si>
    <t>Applicable only when Eruption3Mode is set Open. The range of permissible values is 0 &lt;= Eruption3FNRT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Eruption3FNRT + Eruption3FREQ + Eruption3Degas are required to sum to unity: (phi + epsilon + delta = 1)</t>
  </si>
  <si>
    <t>Eruption EVENT 3: Fluid to Conduit fraction (epsilon)</t>
  </si>
  <si>
    <t>Eruption3FREQ</t>
  </si>
  <si>
    <t>Applicable only when Eruption3Mode is set Open. The range of permissible values is 0 &lt;= Eruption3FREQ &lt;=1. A value approaching 1 will allow equilibrium crystallization to dominate. Conversely a value close to zero will allow higher fractions to be distributed to the cumulate pile or degassed. The three parameters together Eruption3FNRT + Eruption3FREQ + Eruption3Degas are required to sum to unity: (phi + epsilon + delta = 1)</t>
  </si>
  <si>
    <t>Eruption EVENT 3: Fluid degassed fraction (delta)</t>
  </si>
  <si>
    <t>Eruption3FDegas</t>
  </si>
  <si>
    <t>Applicable only when Eruption3Mode is set Open. The range of permissible values is 0 &lt; Eruption3FDegas &lt;=1. A value approaching 1 will degas and lose more of the fluid mass. Conversely a value close to zero will allow higher proportions to be distributed to the cumulate pile or retained in equilibrium in the conduit. The three parameters together Eruption3FNRT + Eruption3FREQ + Eruption3Degas are required to sum to unity: (phi + epsilon + delta = 1)</t>
  </si>
  <si>
    <t>Eruption EVENT 3: Mode</t>
  </si>
  <si>
    <t>Eruption3Mode</t>
  </si>
  <si>
    <t>REMOVAL/ERUPTION EVENT 4:   TEMPERATURES AND PROPORTION</t>
  </si>
  <si>
    <t>Removal EVENT 4: Methodology</t>
  </si>
  <si>
    <t>Removal4Methodology</t>
  </si>
  <si>
    <t>Removal EVENT 4: Proportional Mass</t>
  </si>
  <si>
    <t>Removal4Proportion</t>
  </si>
  <si>
    <t>The value set here is the proportion of magma (melt + suspended solids and/or fluid bubbles) mass removed during Removal Event 4. The range of permissible values is 0 ≤ Removal4Proportion &lt;1. If set to 0 then no Removal will occur for this event. The inequalities are strictly enforced.</t>
  </si>
  <si>
    <t>Removal EVENT 4: when byTemp or byTempSerial: Temp (°C) of M magma at Removal instant</t>
  </si>
  <si>
    <t>Removal4TriggerTemperature</t>
  </si>
  <si>
    <t>Removal EVENT 4: when byDelta: delta Temp (°C) of M magma at Removal instant</t>
  </si>
  <si>
    <t>Removal4DeltaTriggerTemperature</t>
  </si>
  <si>
    <t>Eruption EVENT 4: final pressure (in bars)</t>
  </si>
  <si>
    <t>Eruption4FinalPressure</t>
  </si>
  <si>
    <t>Applicable only when Removal4Methodology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</si>
  <si>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4: steps moving down in pressure</t>
  </si>
  <si>
    <t>Eruption4Steps</t>
  </si>
  <si>
    <t>Applicable only when Removal4Methodology is RemovalAndEruption. MCS will step the pressure downwards in a series of steps. The value here must be an integer greater than zero.</t>
  </si>
  <si>
    <t>Eruption EVENT 4: Solid to Pile Proportion (alpha)</t>
  </si>
  <si>
    <t>Eruption4SNRT</t>
  </si>
  <si>
    <t>Applicable only when Eruption4Mode is set Open. The range of permissible values is 0 &lt; Eruption4SNRT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Eruption4FNRT + Eruption4FREQ + Eruption4FDegas + Eruption4SNRT &gt; 0  (alpha + phi + epsilon + delta &gt; 0). Zero would correspond to Eruption4Mode = None</t>
  </si>
  <si>
    <t>Eruption EVENT 4: Fluid to Pile fraction (phi)</t>
  </si>
  <si>
    <t>Eruption4FNRT</t>
  </si>
  <si>
    <t>Applicable only when Eruption4Mode is set Open. The range of permissible values is 0 &lt;= Eruption4FNRT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Eruption4FNRT + Eruption4FREQ + Eruption4Degas are required to sum to unity: (phi + epsilon + delta = 1)</t>
  </si>
  <si>
    <t>Eruption EVENT 4: Fluid to Conduit fraction (epsilon)</t>
  </si>
  <si>
    <t>Eruption4FREQ</t>
  </si>
  <si>
    <t>Applicable only when Eruption4Mode is set Open. The range of permissible values is 0 &lt;= Eruption4FREQ &lt;=1. A value approaching 1 will allow equilibrium crystallization to dominate. Conversely a value close to zero will allow higher fractions to be distributed to the cumulate pile or degassed. The three parameters together Eruption4FNRT + Eruption4FREQ + Eruption4Degas are required to sum to unity: (phi + epsilon + delta = 1)</t>
  </si>
  <si>
    <t>Eruption EVENT 4: Fluid degassed fraction (delta)</t>
  </si>
  <si>
    <t>Eruption4FDegas</t>
  </si>
  <si>
    <t>Applicable only when Eruption4Mode is set Open. The range of permissible values is 0 &lt; Eruption4FDegas &lt;=1. A value approaching 1 will degas and lose more of the fluid mass. Conversely a value close to zero will allow higher proportions to be distributed to the cumulate pile or retained in equilibrium in the conduit. The three parameters together Eruption4FNRT + Eruption4FREQ + Eruption4Degas are required to sum to unity: (phi + epsilon + delta = 1)</t>
  </si>
  <si>
    <t>Eruption EVENT 4: Mode</t>
  </si>
  <si>
    <t>Eruption4Mode</t>
  </si>
  <si>
    <t>REMOVAL/ERUPTION EVENT 5:   TEMPERATURES AND PROPORTION</t>
  </si>
  <si>
    <t>Removal EVENT 5: Methodology</t>
  </si>
  <si>
    <t>Removal5Methodology</t>
  </si>
  <si>
    <t>Removal EVENT 5: Proportional Mass</t>
  </si>
  <si>
    <t>Removal5Proportion</t>
  </si>
  <si>
    <t>The value set here is the proportion of magma (melt + suspended solids and/or fluid bubbles) mass removed during Removal Event 5. The range of permissible values is 0 ≤ Removal5Proportion &lt;1. If set to 0 then no Removal will occur for this event. The inequalities are strictly enforced.</t>
  </si>
  <si>
    <t>Removal EVENT 5: when byTemp or byTempSerial: Temp (°C) of M magma at Removal instant</t>
  </si>
  <si>
    <t>Removal5TriggerTemperature</t>
  </si>
  <si>
    <t>Removal EVENT 5: when byDelta: delta Temp (°C) of M magma at Removal instant</t>
  </si>
  <si>
    <t>Removal5DeltaTriggerTemperature</t>
  </si>
  <si>
    <t>Eruption EVENT 5: final pressure (in bars)</t>
  </si>
  <si>
    <t>Eruption5FinalPressure</t>
  </si>
  <si>
    <t>Applicable only when Removal5Methodology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</si>
  <si>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5: steps moving down in pressure</t>
  </si>
  <si>
    <t>Eruption5Steps</t>
  </si>
  <si>
    <t>Applicable only when Removal5Methodology is RemovalAndEruption. MCS will step the pressure downwards in a series of steps. The value here must be an integer greater than zero.</t>
  </si>
  <si>
    <t>Eruption EVENT 5: Solid to Pile Proportion (alpha)</t>
  </si>
  <si>
    <t>Eruption5SNRT</t>
  </si>
  <si>
    <t>Applicable only when Eruption5Mode is set Open. The range of permissible values is 0 &lt; Eruption5SNRT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Eruption5FNRT + Eruption5FREQ + Eruption5FDegas + Eruption5SNRT &gt; 0  (alpha + phi + epsilon + delta &gt; 0). Zero would correspond to Eruption5Mode = None</t>
  </si>
  <si>
    <t>Eruption EVENT 5: Fluid to Pile fraction (phi)</t>
  </si>
  <si>
    <t>Eruption5FNRT</t>
  </si>
  <si>
    <t>Applicable only when Eruption5Mode is set Open. The range of permissible values is 0 &lt;= Eruption5FNRT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Eruption5FNRT + Eruption5FREQ + Eruption5Degas are required to sum to unity: (phi + epsilon + delta = 1)</t>
  </si>
  <si>
    <t>Eruption EVENT 5: Fluid to Conduit fraction (epsilon)</t>
  </si>
  <si>
    <t>Eruption5FREQ</t>
  </si>
  <si>
    <t>Applicable only when Eruption5Mode is set Open. The range of permissible values is 0 &lt;= Eruption5FREQ &lt;=1. A value approaching 1 will allow equilibrium crystallization to dominate. Conversely a value close to zero will allow higher fractions to be distributed to the cumulate pile or degassed. The three parameters together Eruption5FNRT + Eruption5FREQ + Eruption5Degas are required to sum to unity: (phi + epsilon + delta = 1)</t>
  </si>
  <si>
    <t>Eruption EVENT 5: Fluid degassed fraction (delta)</t>
  </si>
  <si>
    <t>Eruption5FDegas</t>
  </si>
  <si>
    <t>Applicable only when Eruption5Mode is set Open. The range of permissible values is 0 &lt; Eruption5FDegas &lt;=1. A value approaching 1 will degas and lose more of the fluid mass. Conversely a value close to zero will allow higher proportions to be distributed to the cumulate pile or retained in equilibrium in the conduit. The three parameters together Eruption5FNRT + Eruption5FREQ + Eruption5Degas are required to sum to unity: (phi + epsilon + delta = 1)</t>
  </si>
  <si>
    <t>Eruption EVENT 5: Mode</t>
  </si>
  <si>
    <t>Eruption5Mode</t>
  </si>
  <si>
    <t>REMOVAL/ERUPTION EVENT 6:   TEMPERATURES AND PROPORTION</t>
  </si>
  <si>
    <t>Removal EVENT 6: Methodology</t>
  </si>
  <si>
    <t>Removal6Methodology</t>
  </si>
  <si>
    <t>Removal EVENT 6: Proportional Mass</t>
  </si>
  <si>
    <t>Removal6Proportion</t>
  </si>
  <si>
    <t>The value set here is the proportion of magma (melt + suspended solids and/or fluid bubbles) mass removed during Removal Event 6. The range of permissible values is 0 ≤ Removal6Proportion &lt;1. If set to 0 then no Removal will occur for this event. The inequalities are strictly enforced.</t>
  </si>
  <si>
    <t>Removal EVENT 6: when byTemp or byTempSerial: Temp (°C) of M magma at Removal instant</t>
  </si>
  <si>
    <t>Removal6TriggerTemperature</t>
  </si>
  <si>
    <t>Removal EVENT 6: when byDelta: delta Temp (°C) of M magma at Removal instant</t>
  </si>
  <si>
    <t>Removal6DeltaTriggerTemperature</t>
  </si>
  <si>
    <t>Eruption EVENT 6: final pressure (in bars)</t>
  </si>
  <si>
    <t>Eruption6FinalPressure</t>
  </si>
  <si>
    <t>Applicable only when Removal6Methodology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</si>
  <si>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6: steps moving down in pressure</t>
  </si>
  <si>
    <t>Eruption6Steps</t>
  </si>
  <si>
    <t>Applicable only when Removal6Methodology is RemovalAndEruption. MCS will step the pressure downwards in a series of steps. The value here must be an integer greater than zero.</t>
  </si>
  <si>
    <t>Eruption EVENT 6: Solid to Pile Proportion (alpha)</t>
  </si>
  <si>
    <t>Eruption6SNRT</t>
  </si>
  <si>
    <t>Applicable only when Eruption6Mode is set Open. The range of permissible values is 0 &lt; Eruption6SNRT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Eruption6FNRT + Eruption6FREQ + Eruption6FDegas + Eruption6SNRT &gt; 0  (alpha + phi + epsilon + delta &gt; 0). Zero would correspond to Eruption6Mode = None</t>
  </si>
  <si>
    <t>Eruption EVENT 6: Fluid to Pile fraction (phi)</t>
  </si>
  <si>
    <t>Eruption6FNRT</t>
  </si>
  <si>
    <t>Applicable only when Eruption6Mode is set Open. The range of permissible values is 0 &lt;= Eruption6FNRT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Eruption6FNRT + Eruption6FREQ + Eruption6Degas are required to sum to unity: (phi + epsilon + delta = 1)</t>
  </si>
  <si>
    <t>Eruption EVENT 6: Fluid to Conduit fraction (epsilon)</t>
  </si>
  <si>
    <t>Eruption6FREQ</t>
  </si>
  <si>
    <t>Applicable only when Eruption6Mode is set Open. The range of permissible values is 0 &lt;= Eruption6FREQ &lt;=1. A value approaching 1 will allow equilibrium crystallization to dominate. Conversely a value close to zero will allow higher fractions to be distributed to the cumulate pile or degassed. The three parameters together Eruption6FNRT + Eruption6FREQ + Eruption6Degas are required to sum to unity: (phi + epsilon + delta = 1)</t>
  </si>
  <si>
    <t>Eruption EVENT 6: Fluid degassed fraction (delta)</t>
  </si>
  <si>
    <t>Eruption6FDegas</t>
  </si>
  <si>
    <t>Applicable only when Eruption6Mode is set Open. The range of permissible values is 0 &lt; Eruption6FDegas &lt;=1. A value approaching 1 will degas and lose more of the fluid mass. Conversely a value close to zero will allow higher proportions to be distributed to the cumulate pile or retained in equilibrium in the conduit. The three parameters together Eruption6FNRT + Eruption6FREQ + Eruption6Degas are required to sum to unity: (phi + epsilon + delta = 1)</t>
  </si>
  <si>
    <t>Eruption EVENT 6: Mode</t>
  </si>
  <si>
    <t>Eruption6Mode</t>
  </si>
  <si>
    <t>REMOVAL/ERUPTION EVENT 7:   TEMPERATURES AND PROPORTION</t>
  </si>
  <si>
    <t>Removal EVENT 7: Methodology</t>
  </si>
  <si>
    <t>Removal7Methodology</t>
  </si>
  <si>
    <t>Removal EVENT 7: Proportional Mass</t>
  </si>
  <si>
    <t>Removal7Proportion</t>
  </si>
  <si>
    <t>The value set here is the proportion of magma (melt + suspended solids and/or fluid bubbles) mass removed during Removal Event 7. The range of permissible values is 0 ≤ Removal7Proportion &lt;1. If set to 0 then no Removal will occur for this event. The inequalities are strictly enforced.</t>
  </si>
  <si>
    <t>Removal EVENT 7: when byTemp or byTempSerial: Temp (°C) of M magma at Removal instant</t>
  </si>
  <si>
    <t>Removal7TriggerTemperature</t>
  </si>
  <si>
    <t>Removal EVENT 7: when byDelta: delta Temp (°C) of M magma at Removal instant</t>
  </si>
  <si>
    <t>Removal7DeltaTriggerTemperature</t>
  </si>
  <si>
    <t>Eruption EVENT 7: final pressure (in bars)</t>
  </si>
  <si>
    <t>Eruption7FinalPressure</t>
  </si>
  <si>
    <t>Applicable only when Removal7Methodology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</si>
  <si>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7: steps moving down in pressure</t>
  </si>
  <si>
    <t>Eruption7Steps</t>
  </si>
  <si>
    <t>Applicable only when Removal7Methodology is RemovalAndEruption. MCS will step the pressure downwards in a series of steps. The value here must be an integer greater than zero.</t>
  </si>
  <si>
    <t>Eruption EVENT 7: Solid to Pile Proportion (alpha)</t>
  </si>
  <si>
    <t>Eruption7SNRT</t>
  </si>
  <si>
    <t>Applicable only when Eruption7Mode is set Open. The range of permissible values is 0 &lt; Eruption7SNRT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Eruption7FNRT + Eruption7FREQ + Eruption7FDegas + Eruption7SNRT &gt; 0  (alpha + phi + epsilon + delta &gt; 0). Zero would correspond to Eruption7Mode = None</t>
  </si>
  <si>
    <t>Eruption EVENT 7: Fluid to Pile fraction (phi)</t>
  </si>
  <si>
    <t>Eruption7FNRT</t>
  </si>
  <si>
    <t>Applicable only when Eruption7Mode is set Open. The range of permissible values is 0 &lt;= Eruption7FNRT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Eruption7FNRT + Eruption7FREQ + Eruption7Degas are required to sum to unity: (phi + epsilon + delta = 1)</t>
  </si>
  <si>
    <t>Eruption EVENT 7: Fluid to Conduit fraction (epsilon)</t>
  </si>
  <si>
    <t>Eruption7FREQ</t>
  </si>
  <si>
    <t>Applicable only when Eruption7Mode is set Open. The range of permissible values is 0 &lt;= Eruption7FREQ &lt;=1. A value approaching 1 will allow equilibrium crystallization to dominate. Conversely a value close to zero will allow higher fractions to be distributed to the cumulate pile or degassed. The three parameters together Eruption7FNRT + Eruption7FREQ + Eruption7Degas are required to sum to unity: (phi + epsilon + delta = 1)</t>
  </si>
  <si>
    <t>Eruption EVENT 7: Fluid degassed fraction (delta)</t>
  </si>
  <si>
    <t>Eruption7FDegas</t>
  </si>
  <si>
    <t>Applicable only when Eruption7Mode is set Open. The range of permissible values is 0 &lt; Eruption7FDegas &lt;=1. A value approaching 1 will degas and lose more of the fluid mass. Conversely a value close to zero will allow higher proportions to be distributed to the cumulate pile or retained in equilibrium in the conduit. The three parameters together Eruption7FNRT + Eruption7FREQ + Eruption7Degas are required to sum to unity: (phi + epsilon + delta = 1)</t>
  </si>
  <si>
    <t>Eruption EVENT 7: Mode</t>
  </si>
  <si>
    <t>Eruption7Mode</t>
  </si>
  <si>
    <t>REMOVAL/ERUPTION EVENT 8:   TEMPERATURES AND PROPORTION</t>
  </si>
  <si>
    <t>Removal EVENT 8: Methodology</t>
  </si>
  <si>
    <t>Removal8Methodology</t>
  </si>
  <si>
    <t>Removal EVENT 8: Proportional Mass</t>
  </si>
  <si>
    <t>Removal8Proportion</t>
  </si>
  <si>
    <t>The value set here is the proportion of magma (melt + suspended solids and/or fluid bubbles) mass removed during Removal Event 8. The range of permissible values is 0 ≤ Removal8Proportion &lt;1. If set to 0 then no Removal will occur for this event. The inequalities are strictly enforced.</t>
  </si>
  <si>
    <t>Removal EVENT 8: when byTemp or byTempSerial: Temp (°C) of M magma at Removal instant</t>
  </si>
  <si>
    <t>Removal8TriggerTemperature</t>
  </si>
  <si>
    <t>Removal EVENT 8: when byDelta: delta Temp (°C) of M magma at Removal instant</t>
  </si>
  <si>
    <t>Removal8DeltaTriggerTemperature</t>
  </si>
  <si>
    <t>Eruption EVENT 8: final pressure (in bars)</t>
  </si>
  <si>
    <t>Eruption8FinalPressure</t>
  </si>
  <si>
    <t>Applicable only when Removal8Methodology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</si>
  <si>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8: steps moving down in pressure</t>
  </si>
  <si>
    <t>Eruption8Steps</t>
  </si>
  <si>
    <t>Applicable only when Removal8Methodology is RemovalAndEruption. MCS will step the pressure downwards in a series of steps. The value here must be an integer greater than zero.</t>
  </si>
  <si>
    <t>Eruption EVENT 8: Solid to Pile Proportion (alpha)</t>
  </si>
  <si>
    <t>Eruption8SNRT</t>
  </si>
  <si>
    <t>Applicable only when Eruption8Mode is set Open. The range of permissible values is 0 &lt; Eruption8SNRT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Eruption8FNRT + Eruption8FREQ + Eruption8FDegas + Eruption8SNRT &gt; 0  (alpha + phi + epsilon + delta &gt; 0). Zero would correspond to Eruption8Mode = None</t>
  </si>
  <si>
    <t>Eruption EVENT 8: Fluid to Pile fraction (phi)</t>
  </si>
  <si>
    <t>Eruption8FNRT</t>
  </si>
  <si>
    <t>Applicable only when Eruption8Mode is set Open. The range of permissible values is 0 &lt;= Eruption8FNRT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Eruption8FNRT + Eruption8FREQ + Eruption8Degas are required to sum to unity: (phi + epsilon + delta = 1)</t>
  </si>
  <si>
    <t>Eruption EVENT 8: Fluid to Conduit fraction (epsilon)</t>
  </si>
  <si>
    <t>Eruption8FREQ</t>
  </si>
  <si>
    <t>Applicable only when Eruption8Mode is set Open. The range of permissible values is 0 &lt;= Eruption8FREQ &lt;=1. A value approaching 1 will allow equilibrium crystallization to dominate. Conversely a value close to zero will allow higher fractions to be distributed to the cumulate pile or degassed. The three parameters together Eruption8FNRT + Eruption8FREQ + Eruption8Degas are required to sum to unity: (phi + epsilon + delta = 1)</t>
  </si>
  <si>
    <t>Eruption EVENT 8: Fluid degassed fraction (delta)</t>
  </si>
  <si>
    <t>Eruption8FDegas</t>
  </si>
  <si>
    <t>Applicable only when Eruption8Mode is set Open. The range of permissible values is 0 &lt; Eruption8FDegas &lt;=1. A value approaching 1 will degas and lose more of the fluid mass. Conversely a value close to zero will allow higher proportions to be distributed to the cumulate pile or retained in equilibrium in the conduit. The three parameters together Eruption8FNRT + Eruption8FREQ + Eruption8Degas are required to sum to unity: (phi + epsilon + delta = 1)</t>
  </si>
  <si>
    <t>Eruption EVENT 8: Mode</t>
  </si>
  <si>
    <t>Eruption8Mode</t>
  </si>
  <si>
    <t>REMOVAL/ERUPTION EVENT 9:   TEMPERATURES AND PROPORTION</t>
  </si>
  <si>
    <t>Removal EVENT 9: Methodology</t>
  </si>
  <si>
    <t>Removal9Methodology</t>
  </si>
  <si>
    <t>Removal EVENT 9: Proportional Mass</t>
  </si>
  <si>
    <t>Removal9Proportion</t>
  </si>
  <si>
    <t>The value set here is the proportion of magma (melt + suspended solids and/or fluid bubbles) mass removed during Removal Event 9. The range of permissible values is 0 ≤ Removal9Proportion &lt;1. If set to 0 then no Removal will occur for this event. The inequalities are strictly enforced.</t>
  </si>
  <si>
    <t>Removal EVENT 9: when byTemp or byTempSerial: Temp (°C) of M magma at Removal instant</t>
  </si>
  <si>
    <t>Removal9TriggerTemperature</t>
  </si>
  <si>
    <t>Removal EVENT 9: when byDelta: delta Temp (°C) of M magma at Removal instant</t>
  </si>
  <si>
    <t>Removal9DeltaTriggerTemperature</t>
  </si>
  <si>
    <t>Eruption EVENT 9: final pressure (in bars)</t>
  </si>
  <si>
    <t>Eruption9FinalPressure</t>
  </si>
  <si>
    <t>Applicable only when Removal9Methodology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</si>
  <si>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9: steps moving down in pressure</t>
  </si>
  <si>
    <t>Eruption9Steps</t>
  </si>
  <si>
    <t>Applicable only when Removal9Methodology is RemovalAndEruption. MCS will step the pressure downwards in a series of steps. The value here must be an integer greater than zero.</t>
  </si>
  <si>
    <t>Eruption EVENT 9: Solid to Pile Proportion (alpha)</t>
  </si>
  <si>
    <t>Eruption9SNRT</t>
  </si>
  <si>
    <t>Applicable only when Eruption9Mode is set Open. The range of permissible values is 0 &lt; Eruption9SNRT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Eruption9FNRT + Eruption9FREQ + Eruption9FDegas + Eruption9SNRT &gt; 0  (alpha + phi + epsilon + delta &gt; 0). Zero would correspond to Eruption9Mode = None</t>
  </si>
  <si>
    <t>Eruption EVENT 9: Fluid to Pile fraction (phi)</t>
  </si>
  <si>
    <t>Eruption9FNRT</t>
  </si>
  <si>
    <t>Applicable only when Eruption9Mode is set Open. The range of permissible values is 0 &lt;= Eruption9FNRT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Eruption9FNRT + Eruption9FREQ + Eruption9Degas are required to sum to unity: (phi + epsilon + delta = 1)</t>
  </si>
  <si>
    <t>Eruption EVENT 9: Fluid to Conduit fraction (epsilon)</t>
  </si>
  <si>
    <t>Eruption9FREQ</t>
  </si>
  <si>
    <t>Applicable only when Eruption9Mode is set Open. The range of permissible values is 0 &lt;= Eruption9FREQ &lt;=1. A value approaching 1 will allow equilibrium crystallization to dominate. Conversely a value close to zero will allow higher fractions to be distributed to the cumulate pile or degassed. The three parameters together Eruption9FNRT + Eruption9FREQ + Eruption9Degas are required to sum to unity: (phi + epsilon + delta = 1)</t>
  </si>
  <si>
    <t>Eruption EVENT 9: Fluid degassed fraction (delta)</t>
  </si>
  <si>
    <t>Eruption9FDegas</t>
  </si>
  <si>
    <t>Applicable only when Eruption9Mode is set Open. The range of permissible values is 0 &lt; Eruption9FDegas &lt;=1. A value approaching 1 will degas and lose more of the fluid mass. Conversely a value close to zero will allow higher proportions to be distributed to the cumulate pile or retained in equilibrium in the conduit. The three parameters together Eruption9FNRT + Eruption9FREQ + Eruption9Degas are required to sum to unity: (phi + epsilon + delta = 1)</t>
  </si>
  <si>
    <t>Eruption EVENT 9: Mode</t>
  </si>
  <si>
    <t>Eruption9Mode</t>
  </si>
  <si>
    <t>REMOVAL/ERUPTION EVENT 10:   TEMPERATURES AND PROPORTION</t>
  </si>
  <si>
    <t>Removal EVENT 10: Methodology</t>
  </si>
  <si>
    <t>Removal10Methodology</t>
  </si>
  <si>
    <t>Removal EVENT 10: Proportional Mass</t>
  </si>
  <si>
    <t>Removal10Proportion</t>
  </si>
  <si>
    <t>The value set here is the proportion of magma (melt + suspended solids and/or fluid bubbles) mass removed during Removal Event 10. The range of permissible values is 0 ≤ Removal10Proportion &lt;1. If set to 0 then no Removal will occur for this event. The inequalities are strictly enforced.</t>
  </si>
  <si>
    <t>Removal EVENT 10: when byTemp or byTempSerial: Temp (°C) of M magma at Removal instant</t>
  </si>
  <si>
    <t>Removal10TriggerTemperature</t>
  </si>
  <si>
    <t>Removal EVENT 10: when byDelta: delta Temp (°C) of M magma at Removal instant</t>
  </si>
  <si>
    <t>Removal10DeltaTriggerTemperature</t>
  </si>
  <si>
    <t>Eruption EVENT 10: final pressure (in bars)</t>
  </si>
  <si>
    <t>Eruption10FinalPressure</t>
  </si>
  <si>
    <t>Applicable only when Removal10Methodology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</si>
  <si>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10: steps moving down in pressure</t>
  </si>
  <si>
    <t>Eruption10Steps</t>
  </si>
  <si>
    <t>Applicable only when Removal10Methodology is RemovalAndEruption. MCS will step the pressure downwards in a series of steps. The value here must be an integer greater than zero.</t>
  </si>
  <si>
    <t>Eruption EVENT 10: Solid to Pile Proportion (alpha)</t>
  </si>
  <si>
    <t>Eruption10SNRT</t>
  </si>
  <si>
    <t>Applicable only when Eruption10Mode is set Open. The range of permissible values is 0 &lt; Eruption10SNRT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Eruption10FNRT + Eruption10FREQ + Eruption10FDegas + Eruption10SNRT &gt; 0  (alpha + phi + epsilon + delta &gt; 0). Zero would correspond to Eruption10Mode = None</t>
  </si>
  <si>
    <t>Eruption EVENT 10: Fluid to Pile fraction (phi)</t>
  </si>
  <si>
    <t>Eruption10FNRT</t>
  </si>
  <si>
    <t>Applicable only when Eruption10Mode is set Open. The range of permissible values is 0 &lt;= Eruption10FNRT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Eruption10FNRT + Eruption10FREQ + Eruption10Degas are required to sum to unity: (phi + epsilon + delta = 1)</t>
  </si>
  <si>
    <t>Eruption EVENT 10: Fluid to Conduit fraction (epsilon)</t>
  </si>
  <si>
    <t>Eruption10FREQ</t>
  </si>
  <si>
    <t>Applicable only when Eruption10Mode is set Open. The range of permissible values is 0 &lt;= Eruption10FREQ &lt;=1. A value approaching 1 will allow equilibrium crystallization to dominate. Conversely a value close to zero will allow higher fractions to be distributed to the cumulate pile or degassed. The three parameters together Eruption10FNRT + Eruption10FREQ + Eruption10Degas are required to sum to unity: (phi + epsilon + delta = 1)</t>
  </si>
  <si>
    <t>Eruption EVENT 10: Fluid degassed fraction (delta)</t>
  </si>
  <si>
    <t>Eruption10FDegas</t>
  </si>
  <si>
    <t>Applicable only when Eruption10Mode is set Open. The range of permissible values is 0 &lt; Eruption10FDegas &lt;=1. A value approaching 1 will degas and lose more of the fluid mass. Conversely a value close to zero will allow higher proportions to be distributed to the cumulate pile or retained in equilibrium in the conduit. The three parameters together Eruption10FNRT + Eruption10FREQ + Eruption10Degas are required to sum to unity: (phi + epsilon + delta = 1)</t>
  </si>
  <si>
    <t>Eruption EVENT 10: Mode</t>
  </si>
  <si>
    <t>Eruption10Mode</t>
  </si>
  <si>
    <t>REMOVAL/ERUPTION EVENT 11:   TEMPERATURES AND PROPORTION</t>
  </si>
  <si>
    <t>Removal EVENT 11: Methodology</t>
  </si>
  <si>
    <t>Removal11Methodology</t>
  </si>
  <si>
    <t>Removal EVENT 11: Proportional Mass</t>
  </si>
  <si>
    <t>Removal11Proportion</t>
  </si>
  <si>
    <t>The value set here is the proportion of magma (melt + suspended solids and/or fluid bubbles) mass removed during Removal Event 11. The range of permissible values is 0 ≤ Removal11Proportion &lt;1. If set to 0 then no Removal will occur for this event. The inequalities are strictly enforced.</t>
  </si>
  <si>
    <t>Removal EVENT 11: when byTemp or byTempSerial: Temp (°C) of M magma at Removal instant</t>
  </si>
  <si>
    <t>Removal11TriggerTemperature</t>
  </si>
  <si>
    <t>Removal EVENT 11: when byDelta: delta Temp (°C) of M magma at Removal instant</t>
  </si>
  <si>
    <t>Removal11DeltaTriggerTemperature</t>
  </si>
  <si>
    <t>Eruption EVENT 11: final pressure (in bars)</t>
  </si>
  <si>
    <t>Eruption11FinalPressure</t>
  </si>
  <si>
    <t>Applicable only when Removal11Methodology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</si>
  <si>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11: steps moving down in pressure</t>
  </si>
  <si>
    <t>Eruption11Steps</t>
  </si>
  <si>
    <t>Applicable only when Removal11Methodology is RemovalAndEruption. MCS will step the pressure downwards in a series of steps. The value here must be an integer greater than zero.</t>
  </si>
  <si>
    <t>Eruption EVENT 11: Solid to Pile Proportion (alpha)</t>
  </si>
  <si>
    <t>Eruption11SNRT</t>
  </si>
  <si>
    <t>Applicable only when Eruption11Mode is set Open. The range of permissible values is 0 &lt; Eruption11SNRT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Eruption11FNRT + Eruption11FREQ + Eruption11FDegas + Eruption11SNRT &gt; 0  (alpha + phi + epsilon + delta &gt; 0). Zero would correspond to Eruption11Mode = None</t>
  </si>
  <si>
    <t>Eruption EVENT 11: Fluid to Pile fraction (phi)</t>
  </si>
  <si>
    <t>Eruption11FNRT</t>
  </si>
  <si>
    <t>Applicable only when Eruption11Mode is set Open. The range of permissible values is 0 &lt;= Eruption11FNRT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Eruption11FNRT + Eruption11FREQ + Eruption11Degas are required to sum to unity: (phi + epsilon + delta = 1)</t>
  </si>
  <si>
    <t>Eruption EVENT 11: Fluid to Conduit fraction (epsilon)</t>
  </si>
  <si>
    <t>Eruption11FREQ</t>
  </si>
  <si>
    <t>Applicable only when Eruption11Mode is set Open. The range of permissible values is 0 &lt;= Eruption11FREQ &lt;=1. A value approaching 1 will allow equilibrium crystallization to dominate. Conversely a value close to zero will allow higher fractions to be distributed to the cumulate pile or degassed. The three parameters together Eruption11FNRT + Eruption11FREQ + Eruption11Degas are required to sum to unity: (phi + epsilon + delta = 1)</t>
  </si>
  <si>
    <t>Eruption EVENT 11: Fluid degassed fraction (delta)</t>
  </si>
  <si>
    <t>Eruption11FDegas</t>
  </si>
  <si>
    <t>Applicable only when Eruption11Mode is set Open. The range of permissible values is 0 &lt; Eruption11FDegas &lt;=1. A value approaching 1 will degas and lose more of the fluid mass. Conversely a value close to zero will allow higher proportions to be distributed to the cumulate pile or retained in equilibrium in the conduit. The three parameters together Eruption11FNRT + Eruption11FREQ + Eruption11Degas are required to sum to unity: (phi + epsilon + delta = 1)</t>
  </si>
  <si>
    <t>Eruption EVENT 11: Mode</t>
  </si>
  <si>
    <t>Eruption11Mode</t>
  </si>
  <si>
    <t>REMOVAL/ERUPTION EVENT 12:   TEMPERATURES AND PROPORTION</t>
  </si>
  <si>
    <t>Removal EVENT 12: Methodology</t>
  </si>
  <si>
    <t>Removal12Methodology</t>
  </si>
  <si>
    <t>Removal EVENT 12: Proportional Mass</t>
  </si>
  <si>
    <t>Removal12Proportion</t>
  </si>
  <si>
    <t>The value set here is the proportion of magma (melt + suspended solids and/or fluid bubbles) mass removed during Removal Event 12. The range of permissible values is 0 ≤ Removal12Proportion &lt;1. If set to 0 then no Removal will occur for this event. The inequalities are strictly enforced.</t>
  </si>
  <si>
    <t>Removal EVENT 12: when byTemp or byTempSerial: Temp (°C) of M magma at Removal instant</t>
  </si>
  <si>
    <t>Removal12TriggerTemperature</t>
  </si>
  <si>
    <t>Removal EVENT 12: when byDelta: delta Temp (°C) of M magma at Removal instant</t>
  </si>
  <si>
    <t>Removal12DeltaTriggerTemperature</t>
  </si>
  <si>
    <t>Eruption EVENT 12: final pressure (in bars)</t>
  </si>
  <si>
    <t>Eruption12FinalPressure</t>
  </si>
  <si>
    <t>Applicable only when Removal12Methodology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</si>
  <si>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12: steps moving down in pressure</t>
  </si>
  <si>
    <t>Eruption12Steps</t>
  </si>
  <si>
    <t>Applicable only when Removal12Methodology is RemovalAndEruption. MCS will step the pressure downwards in a series of steps. The value here must be an integer greater than zero.</t>
  </si>
  <si>
    <t>Eruption EVENT 12: Solid to Pile Proportion (alpha)</t>
  </si>
  <si>
    <t>Eruption12SNRT</t>
  </si>
  <si>
    <t>Applicable only when Eruption12Mode is set Open. The range of permissible values is 0 &lt; Eruption12SNRT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Eruption12FNRT + Eruption12FREQ + Eruption12FDegas + Eruption12SNRT &gt; 0  (alpha + phi + epsilon + delta &gt; 0). Zero would correspond to Eruption12Mode = None</t>
  </si>
  <si>
    <t>Eruption EVENT 12: Fluid to Pile fraction (phi)</t>
  </si>
  <si>
    <t>Eruption12FNRT</t>
  </si>
  <si>
    <t>Applicable only when Eruption12Mode is set Open. The range of permissible values is 0 &lt;= Eruption12FNRT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Eruption12FNRT + Eruption12FREQ + Eruption12Degas are required to sum to unity: (phi + epsilon + delta = 1)</t>
  </si>
  <si>
    <t>Eruption EVENT 12: Fluid to Conduit fraction (epsilon)</t>
  </si>
  <si>
    <t>Eruption12FREQ</t>
  </si>
  <si>
    <t>Applicable only when Eruption12Mode is set Open. The range of permissible values is 0 &lt;= Eruption12FREQ &lt;=1. A value approaching 1 will allow equilibrium crystallization to dominate. Conversely a value close to zero will allow higher fractions to be distributed to the cumulate pile or degassed. The three parameters together Eruption12FNRT + Eruption12FREQ + Eruption12Degas are required to sum to unity: (phi + epsilon + delta = 1)</t>
  </si>
  <si>
    <t>Eruption EVENT 12: Fluid degassed fraction (delta)</t>
  </si>
  <si>
    <t>Eruption12FDegas</t>
  </si>
  <si>
    <t>Applicable only when Eruption12Mode is set Open. The range of permissible values is 0 &lt; Eruption12FDegas &lt;=1. A value approaching 1 will degas and lose more of the fluid mass. Conversely a value close to zero will allow higher proportions to be distributed to the cumulate pile or retained in equilibrium in the conduit. The three parameters together Eruption12FNRT + Eruption12FREQ + Eruption12Degas are required to sum to unity: (phi + epsilon + delta = 1)</t>
  </si>
  <si>
    <t>Eruption EVENT 12: Mode</t>
  </si>
  <si>
    <t>Eruption12Mode</t>
  </si>
  <si>
    <t>REMOVAL/ERUPTION EVENT 13:   TEMPERATURES AND PROPORTION</t>
  </si>
  <si>
    <t>Removal EVENT 13: Methodology</t>
  </si>
  <si>
    <t>Removal13Methodology</t>
  </si>
  <si>
    <t>Removal EVENT 13: Proportional Mass</t>
  </si>
  <si>
    <t>Removal13Proportion</t>
  </si>
  <si>
    <t>The value set here is the proportion of magma (melt + suspended solids and/or fluid bubbles) mass removed during Removal Event 13. The range of permissible values is 0 ≤ Removal13Proportion &lt;1. If set to 0 then no Removal will occur for this event. The inequalities are strictly enforced.</t>
  </si>
  <si>
    <t>Removal EVENT 13: when byTemp or byTempSerial: Temp (°C) of M magma at Removal instant</t>
  </si>
  <si>
    <t>Removal13TriggerTemperature</t>
  </si>
  <si>
    <t>Removal EVENT 13: when byDelta: delta Temp (°C) of M magma at Removal instant</t>
  </si>
  <si>
    <t>Removal13DeltaTriggerTemperature</t>
  </si>
  <si>
    <t>Eruption EVENT 13: final pressure (in bars)</t>
  </si>
  <si>
    <t>Eruption13FinalPressure</t>
  </si>
  <si>
    <t>Applicable only when Removal13Methodology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</si>
  <si>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13: steps moving down in pressure</t>
  </si>
  <si>
    <t>Eruption13Steps</t>
  </si>
  <si>
    <t>Applicable only when Removal13Methodology is RemovalAndEruption. MCS will step the pressure downwards in a series of steps. The value here must be an integer greater than zero.</t>
  </si>
  <si>
    <t>Eruption EVENT 13: Solid to Pile Proportion (alpha)</t>
  </si>
  <si>
    <t>Eruption13SNRT</t>
  </si>
  <si>
    <t>Applicable only when Eruption13Mode is set Open. The range of permissible values is 0 &lt; Eruption13SNRT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Eruption13FNRT + Eruption13FREQ + Eruption13FDegas + Eruption13SNRT &gt; 0  (alpha + phi + epsilon + delta &gt; 0). Zero would correspond to Eruption13Mode = None</t>
  </si>
  <si>
    <t>Eruption EVENT 13: Fluid to Pile fraction (phi)</t>
  </si>
  <si>
    <t>Eruption13FNRT</t>
  </si>
  <si>
    <t>Applicable only when Eruption13Mode is set Open. The range of permissible values is 0 &lt;= Eruption13FNRT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Eruption13FNRT + Eruption13FREQ + Eruption13Degas are required to sum to unity: (phi + epsilon + delta = 1)</t>
  </si>
  <si>
    <t>Eruption EVENT 13: Fluid to Conduit fraction (epsilon)</t>
  </si>
  <si>
    <t>Eruption13FREQ</t>
  </si>
  <si>
    <t>Applicable only when Eruption13Mode is set Open. The range of permissible values is 0 &lt;= Eruption13FREQ &lt;=1. A value approaching 1 will allow equilibrium crystallization to dominate. Conversely a value close to zero will allow higher fractions to be distributed to the cumulate pile or degassed. The three parameters together Eruption13FNRT + Eruption13FREQ + Eruption13Degas are required to sum to unity: (phi + epsilon + delta = 1)</t>
  </si>
  <si>
    <t>Eruption EVENT 13: Fluid degassed fraction (delta)</t>
  </si>
  <si>
    <t>Eruption13FDegas</t>
  </si>
  <si>
    <t>Applicable only when Eruption13Mode is set Open. The range of permissible values is 0 &lt; Eruption13FDegas &lt;=1. A value approaching 1 will degas and lose more of the fluid mass. Conversely a value close to zero will allow higher proportions to be distributed to the cumulate pile or retained in equilibrium in the conduit. The three parameters together Eruption13FNRT + Eruption13FREQ + Eruption13Degas are required to sum to unity: (phi + epsilon + delta = 1)</t>
  </si>
  <si>
    <t>Eruption EVENT 13: Mode</t>
  </si>
  <si>
    <t>Eruption13Mode</t>
  </si>
  <si>
    <t>REMOVAL/ERUPTION EVENT 14:   TEMPERATURES AND PROPORTION</t>
  </si>
  <si>
    <t>Removal EVENT 14: Methodology</t>
  </si>
  <si>
    <t>Removal14Methodology</t>
  </si>
  <si>
    <t>Removal EVENT 14: Proportional Mass</t>
  </si>
  <si>
    <t>Removal14Proportion</t>
  </si>
  <si>
    <t>The value set here is the proportion of magma (melt + suspended solids and/or fluid bubbles) mass removed during Removal Event 14. The range of permissible values is 0 ≤ Removal14Proportion &lt;1. If set to 0 then no Removal will occur for this event. The inequalities are strictly enforced.</t>
  </si>
  <si>
    <t>Removal EVENT 14: when byTemp or byTempSerial: Temp (°C) of M magma at Removal instant</t>
  </si>
  <si>
    <t>Removal14TriggerTemperature</t>
  </si>
  <si>
    <t>Removal EVENT 14: when byDelta: delta Temp (°C) of M magma at Removal instant</t>
  </si>
  <si>
    <t>Removal14DeltaTriggerTemperature</t>
  </si>
  <si>
    <t>Eruption EVENT 14: final pressure (in bars)</t>
  </si>
  <si>
    <t>Eruption14FinalPressure</t>
  </si>
  <si>
    <t>Applicable only when Removal14Methodology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</si>
  <si>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14: steps moving down in pressure</t>
  </si>
  <si>
    <t>Eruption14Steps</t>
  </si>
  <si>
    <t>Applicable only when Removal14Methodology is RemovalAndEruption. MCS will step the pressure downwards in a series of steps. The value here must be an integer greater than zero.</t>
  </si>
  <si>
    <t>Eruption EVENT 14: Solid to Pile Proportion (alpha)</t>
  </si>
  <si>
    <t>Eruption14SNRT</t>
  </si>
  <si>
    <t>Applicable only when Eruption14Mode is set Open. The range of permissible values is 0 &lt; Eruption14SNRT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Eruption14FNRT + Eruption14FREQ + Eruption14FDegas + Eruption14SNRT &gt; 0  (alpha + phi + epsilon + delta &gt; 0). Zero would correspond to Eruption14Mode = None</t>
  </si>
  <si>
    <t>Eruption EVENT 14: Fluid to Pile fraction (phi)</t>
  </si>
  <si>
    <t>Eruption14FNRT</t>
  </si>
  <si>
    <t>Applicable only when Eruption14Mode is set Open. The range of permissible values is 0 &lt;= Eruption14FNRT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Eruption14FNRT + Eruption14FREQ + Eruption14Degas are required to sum to unity: (phi + epsilon + delta = 1)</t>
  </si>
  <si>
    <t>Eruption EVENT 14: Fluid to Conduit fraction (epsilon)</t>
  </si>
  <si>
    <t>Eruption14FREQ</t>
  </si>
  <si>
    <t>Applicable only when Eruption14Mode is set Open. The range of permissible values is 0 &lt;= Eruption14FREQ &lt;=1. A value approaching 1 will allow equilibrium crystallization to dominate. Conversely a value close to zero will allow higher fractions to be distributed to the cumulate pile or degassed. The three parameters together Eruption14FNRT + Eruption14FREQ + Eruption14Degas are required to sum to unity: (phi + epsilon + delta = 1)</t>
  </si>
  <si>
    <t>Eruption EVENT 14: Fluid degassed fraction (delta)</t>
  </si>
  <si>
    <t>Eruption14FDegas</t>
  </si>
  <si>
    <t>Applicable only when Eruption14Mode is set Open. The range of permissible values is 0 &lt; Eruption14FDegas &lt;=1. A value approaching 1 will degas and lose more of the fluid mass. Conversely a value close to zero will allow higher proportions to be distributed to the cumulate pile or retained in equilibrium in the conduit. The three parameters together Eruption14FNRT + Eruption14FREQ + Eruption14Degas are required to sum to unity: (phi + epsilon + delta = 1)</t>
  </si>
  <si>
    <t>Eruption EVENT 14: Mode</t>
  </si>
  <si>
    <t>Eruption14Mode</t>
  </si>
  <si>
    <t>REMOVAL/ERUPTION EVENT 15:   TEMPERATURES AND PROPORTION</t>
  </si>
  <si>
    <t>Removal EVENT 15: Methodology</t>
  </si>
  <si>
    <t>Removal15Methodology</t>
  </si>
  <si>
    <t>Removal EVENT 15: Proportional Mass</t>
  </si>
  <si>
    <t>Removal15Proportion</t>
  </si>
  <si>
    <t>The value set here is the proportion of magma (melt + suspended solids and/or fluid bubbles) mass removed during Removal Event 15. The range of permissible values is 0 ≤ Removal15Proportion &lt;1. If set to 0 then no Removal will occur for this event. The inequalities are strictly enforced.</t>
  </si>
  <si>
    <t>Removal EVENT 15: when byTemp or byTempSerial: Temp (°C) of M magma at Removal instant</t>
  </si>
  <si>
    <t>Removal15TriggerTemperature</t>
  </si>
  <si>
    <t>Removal EVENT 15: when byDelta: delta Temp (°C) of M magma at Removal instant</t>
  </si>
  <si>
    <t>Removal15DeltaTriggerTemperature</t>
  </si>
  <si>
    <t>Eruption EVENT 15: final pressure (in bars)</t>
  </si>
  <si>
    <t>Eruption15FinalPressure</t>
  </si>
  <si>
    <t>Applicable only when Removal15Methodology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</si>
  <si>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15: steps moving down in pressure</t>
  </si>
  <si>
    <t>Eruption15Steps</t>
  </si>
  <si>
    <t>Applicable only when Removal15Methodology is RemovalAndEruption. MCS will step the pressure downwards in a series of steps. The value here must be an integer greater than zero.</t>
  </si>
  <si>
    <t>Eruption EVENT 15: Solid to Pile Proportion (alpha)</t>
  </si>
  <si>
    <t>Eruption15SNRT</t>
  </si>
  <si>
    <t>Applicable only when Eruption15Mode is set Open. The range of permissible values is 0 &lt; Eruption15SNRT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Eruption15FNRT + Eruption15FREQ + Eruption15FDegas + Eruption15SNRT &gt; 0  (alpha + phi + epsilon + delta &gt; 0). Zero would correspond to Eruption15Mode = None</t>
  </si>
  <si>
    <t>Eruption EVENT 15: Fluid to Pile fraction (phi)</t>
  </si>
  <si>
    <t>Eruption15FNRT</t>
  </si>
  <si>
    <t>Applicable only when Eruption15Mode is set Open. The range of permissible values is 0 &lt;= Eruption15FNRT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Eruption15FNRT + Eruption15FREQ + Eruption15Degas are required to sum to unity: (phi + epsilon + delta = 1)</t>
  </si>
  <si>
    <t>Eruption EVENT 15: Fluid to Conduit fraction (epsilon)</t>
  </si>
  <si>
    <t>Eruption15FREQ</t>
  </si>
  <si>
    <t>Applicable only when Eruption15Mode is set Open. The range of permissible values is 0 &lt;= Eruption15FREQ &lt;=1. A value approaching 1 will allow equilibrium crystallization to dominate. Conversely a value close to zero will allow higher fractions to be distributed to the cumulate pile or degassed. The three parameters together Eruption15FNRT + Eruption15FREQ + Eruption15Degas are required to sum to unity: (phi + epsilon + delta = 1)</t>
  </si>
  <si>
    <t>Eruption EVENT 15: Fluid degassed fraction (delta)</t>
  </si>
  <si>
    <t>Eruption15FDegas</t>
  </si>
  <si>
    <t>Applicable only when Eruption15Mode is set Open. The range of permissible values is 0 &lt; Eruption15FDegas &lt;=1. A value approaching 1 will degas and lose more of the fluid mass. Conversely a value close to zero will allow higher proportions to be distributed to the cumulate pile or retained in equilibrium in the conduit. The three parameters together Eruption15FNRT + Eruption15FREQ + Eruption15Degas are required to sum to unity: (phi + epsilon + delta = 1)</t>
  </si>
  <si>
    <t>Eruption EVENT 15: Mode</t>
  </si>
  <si>
    <t>Eruption15Mode</t>
  </si>
  <si>
    <t>REMOVAL/ERUPTION EVENT 16:   TEMPERATURES AND PROPORTION</t>
  </si>
  <si>
    <t>Removal EVENT 16: Methodology</t>
  </si>
  <si>
    <t>Removal16Methodology</t>
  </si>
  <si>
    <t>Removal EVENT 16: Proportional Mass</t>
  </si>
  <si>
    <t>Removal16Proportion</t>
  </si>
  <si>
    <t>The value set here is the proportion of magma (melt + suspended solids and/or fluid bubbles) mass removed during Removal Event 16. The range of permissible values is 0 ≤ Removal16Proportion &lt;1. If set to 0 then no Removal will occur for this event. The inequalities are strictly enforced.</t>
  </si>
  <si>
    <t>Removal EVENT 16: when byTemp or byTempSerial: Temp (°C) of M magma at Removal instant</t>
  </si>
  <si>
    <t>Removal16TriggerTemperature</t>
  </si>
  <si>
    <t>Removal EVENT 16: when byDelta: delta Temp (°C) of M magma at Removal instant</t>
  </si>
  <si>
    <t>Removal16DeltaTriggerTemperature</t>
  </si>
  <si>
    <t>Eruption EVENT 16: final pressure (in bars)</t>
  </si>
  <si>
    <t>Eruption16FinalPressure</t>
  </si>
  <si>
    <t>Applicable only when Removal16Methodology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</si>
  <si>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16: steps moving down in pressure</t>
  </si>
  <si>
    <t>Eruption16Steps</t>
  </si>
  <si>
    <t>Applicable only when Removal16Methodology is RemovalAndEruption. MCS will step the pressure downwards in a series of steps. The value here must be an integer greater than zero.</t>
  </si>
  <si>
    <t>Eruption EVENT 16: Solid to Pile Proportion (alpha)</t>
  </si>
  <si>
    <t>Eruption16SNRT</t>
  </si>
  <si>
    <t>Applicable only when Eruption16Mode is set Open. The range of permissible values is 0 &lt; Eruption16SNRT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Eruption16FNRT + Eruption16FREQ + Eruption16FDegas + Eruption16SNRT &gt; 0  (alpha + phi + epsilon + delta &gt; 0). Zero would correspond to Eruption16Mode = None</t>
  </si>
  <si>
    <t>Eruption EVENT 16: Fluid to Pile fraction (phi)</t>
  </si>
  <si>
    <t>Eruption16FNRT</t>
  </si>
  <si>
    <t>Applicable only when Eruption16Mode is set Open. The range of permissible values is 0 &lt;= Eruption16FNRT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Eruption16FNRT + Eruption16FREQ + Eruption16Degas are required to sum to unity: (phi + epsilon + delta = 1)</t>
  </si>
  <si>
    <t>Eruption EVENT 16: Fluid to Conduit fraction (epsilon)</t>
  </si>
  <si>
    <t>Eruption16FREQ</t>
  </si>
  <si>
    <t>Applicable only when Eruption16Mode is set Open. The range of permissible values is 0 &lt;= Eruption16FREQ &lt;=1. A value approaching 1 will allow equilibrium crystallization to dominate. Conversely a value close to zero will allow higher fractions to be distributed to the cumulate pile or degassed. The three parameters together Eruption16FNRT + Eruption16FREQ + Eruption16Degas are required to sum to unity: (phi + epsilon + delta = 1)</t>
  </si>
  <si>
    <t>Eruption EVENT 16: Fluid degassed fraction (delta)</t>
  </si>
  <si>
    <t>Eruption16FDegas</t>
  </si>
  <si>
    <t>Applicable only when Eruption16Mode is set Open. The range of permissible values is 0 &lt; Eruption16FDegas &lt;=1. A value approaching 1 will degas and lose more of the fluid mass. Conversely a value close to zero will allow higher proportions to be distributed to the cumulate pile or retained in equilibrium in the conduit. The three parameters together Eruption16FNRT + Eruption16FREQ + Eruption16Degas are required to sum to unity: (phi + epsilon + delta = 1)</t>
  </si>
  <si>
    <t>Eruption EVENT 16: Mode</t>
  </si>
  <si>
    <t>Eruption16Mode</t>
  </si>
  <si>
    <t>REMOVAL/ERUPTION EVENT 17:   TEMPERATURES AND PROPORTION</t>
  </si>
  <si>
    <t>Removal EVENT 17: Methodology</t>
  </si>
  <si>
    <t>Removal17Methodology</t>
  </si>
  <si>
    <t>Removal EVENT 17: Proportional Mass</t>
  </si>
  <si>
    <t>Removal17Proportion</t>
  </si>
  <si>
    <t>The value set here is the proportion of magma (melt + suspended solids and/or fluid bubbles) mass removed during Removal Event 17. The range of permissible values is 0 ≤ Removal17Proportion &lt;1. If set to 0 then no Removal will occur for this event. The inequalities are strictly enforced.</t>
  </si>
  <si>
    <t>Removal EVENT 17: when byTemp or byTempSerial: Temp (°C) of M magma at Removal instant</t>
  </si>
  <si>
    <t>Removal17TriggerTemperature</t>
  </si>
  <si>
    <t>Removal EVENT 17: when byDelta: delta Temp (°C) of M magma at Removal instant</t>
  </si>
  <si>
    <t>Removal17DeltaTriggerTemperature</t>
  </si>
  <si>
    <t>Eruption EVENT 17: final pressure (in bars)</t>
  </si>
  <si>
    <t>Eruption17FinalPressure</t>
  </si>
  <si>
    <t>Applicable only when Removal17Methodology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</si>
  <si>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17: steps moving down in pressure</t>
  </si>
  <si>
    <t>Eruption17Steps</t>
  </si>
  <si>
    <t>Applicable only when Removal17Methodology is RemovalAndEruption. MCS will step the pressure downwards in a series of steps. The value here must be an integer greater than zero.</t>
  </si>
  <si>
    <t>Eruption EVENT 17: Solid to Pile Proportion (alpha)</t>
  </si>
  <si>
    <t>Eruption17SNRT</t>
  </si>
  <si>
    <t>Applicable only when Eruption17Mode is set Open. The range of permissible values is 0 &lt; Eruption17SNRT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Eruption17FNRT + Eruption17FREQ + Eruption17FDegas + Eruption17SNRT &gt; 0  (alpha + phi + epsilon + delta &gt; 0). Zero would correspond to Eruption17Mode = None</t>
  </si>
  <si>
    <t>Eruption EVENT 17: Fluid to Pile fraction (phi)</t>
  </si>
  <si>
    <t>Eruption17FNRT</t>
  </si>
  <si>
    <t>Applicable only when Eruption17Mode is set Open. The range of permissible values is 0 &lt;= Eruption17FNRT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Eruption17FNRT + Eruption17FREQ + Eruption17Degas are required to sum to unity: (phi + epsilon + delta = 1)</t>
  </si>
  <si>
    <t>Eruption EVENT 17: Fluid to Conduit fraction (epsilon)</t>
  </si>
  <si>
    <t>Eruption17FREQ</t>
  </si>
  <si>
    <t>Applicable only when Eruption17Mode is set Open. The range of permissible values is 0 &lt;= Eruption17FREQ &lt;=1. A value approaching 1 will allow equilibrium crystallization to dominate. Conversely a value close to zero will allow higher fractions to be distributed to the cumulate pile or degassed. The three parameters together Eruption17FNRT + Eruption17FREQ + Eruption17Degas are required to sum to unity: (phi + epsilon + delta = 1)</t>
  </si>
  <si>
    <t>Eruption EVENT 17: Fluid degassed fraction (delta)</t>
  </si>
  <si>
    <t>Eruption17FDegas</t>
  </si>
  <si>
    <t>Applicable only when Eruption17Mode is set Open. The range of permissible values is 0 &lt; Eruption17FDegas &lt;=1. A value approaching 1 will degas and lose more of the fluid mass. Conversely a value close to zero will allow higher proportions to be distributed to the cumulate pile or retained in equilibrium in the conduit. The three parameters together Eruption17FNRT + Eruption17FREQ + Eruption17Degas are required to sum to unity: (phi + epsilon + delta = 1)</t>
  </si>
  <si>
    <t>Eruption EVENT 17: Mode</t>
  </si>
  <si>
    <t>Eruption17Mode</t>
  </si>
  <si>
    <t>REMOVAL/ERUPTION EVENT 18:   TEMPERATURES AND PROPORTION</t>
  </si>
  <si>
    <t>Removal EVENT 18: Methodology</t>
  </si>
  <si>
    <t>Removal18Methodology</t>
  </si>
  <si>
    <t>Removal EVENT 18: Proportional Mass</t>
  </si>
  <si>
    <t>Removal18Proportion</t>
  </si>
  <si>
    <t>The value set here is the proportion of magma (melt + suspended solids and/or fluid bubbles) mass removed during Removal Event 18. The range of permissible values is 0 ≤ Removal18Proportion &lt;1. If set to 0 then no Removal will occur for this event. The inequalities are strictly enforced.</t>
  </si>
  <si>
    <t>Removal EVENT 18: when byTemp or byTempSerial: Temp (°C) of M magma at Removal instant</t>
  </si>
  <si>
    <t>Removal18TriggerTemperature</t>
  </si>
  <si>
    <t>Removal EVENT 18: when byDelta: delta Temp (°C) of M magma at Removal instant</t>
  </si>
  <si>
    <t>Removal18DeltaTriggerTemperature</t>
  </si>
  <si>
    <t>Eruption EVENT 18: final pressure (in bars)</t>
  </si>
  <si>
    <t>Eruption18FinalPressure</t>
  </si>
  <si>
    <t>Applicable only when Removal18Methodology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</si>
  <si>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18: steps moving down in pressure</t>
  </si>
  <si>
    <t>Eruption18Steps</t>
  </si>
  <si>
    <t>Applicable only when Removal18Methodology is RemovalAndEruption. MCS will step the pressure downwards in a series of steps. The value here must be an integer greater than zero.</t>
  </si>
  <si>
    <t>Eruption EVENT 18: Solid to Pile Proportion (alpha)</t>
  </si>
  <si>
    <t>Eruption18SNRT</t>
  </si>
  <si>
    <t>Applicable only when Eruption18Mode is set Open. The range of permissible values is 0 &lt; Eruption18SNRT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Eruption18FNRT + Eruption18FREQ + Eruption18FDegas + Eruption18SNRT &gt; 0  (alpha + phi + epsilon + delta &gt; 0). Zero would correspond to Eruption18Mode = None</t>
  </si>
  <si>
    <t>Eruption EVENT 18: Fluid to Pile fraction (phi)</t>
  </si>
  <si>
    <t>Eruption18FNRT</t>
  </si>
  <si>
    <t>Applicable only when Eruption18Mode is set Open. The range of permissible values is 0 &lt;= Eruption18FNRT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Eruption18FNRT + Eruption18FREQ + Eruption18Degas are required to sum to unity: (phi + epsilon + delta = 1)</t>
  </si>
  <si>
    <t>Eruption EVENT 18: Fluid to Conduit fraction (epsilon)</t>
  </si>
  <si>
    <t>Eruption18FREQ</t>
  </si>
  <si>
    <t>Applicable only when Eruption18Mode is set Open. The range of permissible values is 0 &lt;= Eruption18FREQ &lt;=1. A value approaching 1 will allow equilibrium crystallization to dominate. Conversely a value close to zero will allow higher fractions to be distributed to the cumulate pile or degassed. The three parameters together Eruption18FNRT + Eruption18FREQ + Eruption18Degas are required to sum to unity: (phi + epsilon + delta = 1)</t>
  </si>
  <si>
    <t>Eruption EVENT 18: Fluid degassed fraction (delta)</t>
  </si>
  <si>
    <t>Eruption18FDegas</t>
  </si>
  <si>
    <t>Applicable only when Eruption18Mode is set Open. The range of permissible values is 0 &lt; Eruption18FDegas &lt;=1. A value approaching 1 will degas and lose more of the fluid mass. Conversely a value close to zero will allow higher proportions to be distributed to the cumulate pile or retained in equilibrium in the conduit. The three parameters together Eruption18FNRT + Eruption18FREQ + Eruption18Degas are required to sum to unity: (phi + epsilon + delta = 1)</t>
  </si>
  <si>
    <t>Eruption EVENT 18: Mode</t>
  </si>
  <si>
    <t>Eruption18Mode</t>
  </si>
  <si>
    <t>REMOVAL/ERUPTION EVENT 19:   TEMPERATURES AND PROPORTION</t>
  </si>
  <si>
    <t>Removal EVENT 19: Methodology</t>
  </si>
  <si>
    <t>Removal19Methodology</t>
  </si>
  <si>
    <t>Removal EVENT 19: Proportional Mass</t>
  </si>
  <si>
    <t>Removal19Proportion</t>
  </si>
  <si>
    <t>The value set here is the proportion of magma (melt + suspended solids and/or fluid bubbles) mass removed during Removal Event 19. The range of permissible values is 0 ≤ Removal19Proportion &lt;1. If set to 0 then no Removal will occur for this event. The inequalities are strictly enforced.</t>
  </si>
  <si>
    <t>Removal EVENT 19: when byTemp or byTempSerial: Temp (°C) of M magma at Removal instant</t>
  </si>
  <si>
    <t>Removal19TriggerTemperature</t>
  </si>
  <si>
    <t>Removal EVENT 19: when byDelta: delta Temp (°C) of M magma at Removal instant</t>
  </si>
  <si>
    <t>Removal19DeltaTriggerTemperature</t>
  </si>
  <si>
    <t>Eruption EVENT 19: final pressure (in bars)</t>
  </si>
  <si>
    <t>Eruption19FinalPressure</t>
  </si>
  <si>
    <t>Applicable only when Removal19Methodology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</si>
  <si>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19: steps moving down in pressure</t>
  </si>
  <si>
    <t>Eruption19Steps</t>
  </si>
  <si>
    <t>Applicable only when Removal19Methodology is RemovalAndEruption. MCS will step the pressure downwards in a series of steps. The value here must be an integer greater than zero.</t>
  </si>
  <si>
    <t>Eruption EVENT 19: Solid to Pile Proportion (alpha)</t>
  </si>
  <si>
    <t>Eruption19SNRT</t>
  </si>
  <si>
    <t>Applicable only when Eruption19Mode is set Open. The range of permissible values is 0 &lt; Eruption19SNRT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Eruption19FNRT + Eruption19FREQ + Eruption19FDegas + Eruption19SNRT &gt; 0  (alpha + phi + epsilon + delta &gt; 0). Zero would correspond to Eruption19Mode = None</t>
  </si>
  <si>
    <t>Eruption EVENT 19: Fluid to Pile fraction (phi)</t>
  </si>
  <si>
    <t>Eruption19FNRT</t>
  </si>
  <si>
    <t>Applicable only when Eruption19Mode is set Open. The range of permissible values is 0 &lt;= Eruption19FNRT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Eruption19FNRT + Eruption19FREQ + Eruption19Degas are required to sum to unity: (phi + epsilon + delta = 1)</t>
  </si>
  <si>
    <t>Eruption EVENT 19: Fluid to Conduit fraction (epsilon)</t>
  </si>
  <si>
    <t>Eruption19FREQ</t>
  </si>
  <si>
    <t>Applicable only when Eruption19Mode is set Open. The range of permissible values is 0 &lt;= Eruption19FREQ &lt;=1. A value approaching 1 will allow equilibrium crystallization to dominate. Conversely a value close to zero will allow higher fractions to be distributed to the cumulate pile or degassed. The three parameters together Eruption19FNRT + Eruption19FREQ + Eruption19Degas are required to sum to unity: (phi + epsilon + delta = 1)</t>
  </si>
  <si>
    <t>Eruption EVENT 19: Fluid degassed fraction (delta)</t>
  </si>
  <si>
    <t>Eruption19FDegas</t>
  </si>
  <si>
    <t>Applicable only when Eruption19Mode is set Open. The range of permissible values is 0 &lt; Eruption19FDegas &lt;=1. A value approaching 1 will degas and lose more of the fluid mass. Conversely a value close to zero will allow higher proportions to be distributed to the cumulate pile or retained in equilibrium in the conduit. The three parameters together Eruption19FNRT + Eruption19FREQ + Eruption19Degas are required to sum to unity: (phi + epsilon + delta = 1)</t>
  </si>
  <si>
    <t>Eruption EVENT 19: Mode</t>
  </si>
  <si>
    <t>Eruption19Mode</t>
  </si>
  <si>
    <t>REMOVAL/ERUPTION EVENT 20:   TEMPERATURES AND PROPORTION</t>
  </si>
  <si>
    <t>Removal EVENT 20: Methodology</t>
  </si>
  <si>
    <t>Removal20Methodology</t>
  </si>
  <si>
    <t>Removal EVENT 20: Proportional Mass</t>
  </si>
  <si>
    <t>Removal20Proportion</t>
  </si>
  <si>
    <t>The value set here is the proportion of magma (melt + suspended solids and/or fluid bubbles) mass removed during Removal Event 20. The range of permissible values is 0 ≤ Removal20Proportion &lt;1. If set to 0 then no Removal will occur for this event. The inequalities are strictly enforced.</t>
  </si>
  <si>
    <t>Removal EVENT 20: when byTemp or byTempSerial: Temp (°C) of M magma at Removal instant</t>
  </si>
  <si>
    <t>Removal20TriggerTemperature</t>
  </si>
  <si>
    <t>Removal EVENT 20: when byDelta: delta Temp (°C) of M magma at Removal instant</t>
  </si>
  <si>
    <t>Removal20DeltaTriggerTemperature</t>
  </si>
  <si>
    <t>Eruption EVENT 20: final pressure (in bars)</t>
  </si>
  <si>
    <t>Eruption20FinalPressure</t>
  </si>
  <si>
    <t>Applicable only when Removal20Methodology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</si>
  <si>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20: steps moving down in pressure</t>
  </si>
  <si>
    <t>Eruption20Steps</t>
  </si>
  <si>
    <t>Applicable only when Removal20Methodology is RemovalAndEruption. MCS will step the pressure downwards in a series of steps. The value here must be an integer greater than zero.</t>
  </si>
  <si>
    <t>Eruption EVENT 20: Solid to Pile Proportion (alpha)</t>
  </si>
  <si>
    <t>Eruption20SNRT</t>
  </si>
  <si>
    <t>Applicable only when Eruption20Mode is set Open. The range of permissible values is 0 &lt; Eruption20SNRT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Eruption20FNRT + Eruption20FREQ + Eruption20FDegas + Eruption20SNRT &gt; 0  (alpha + phi + epsilon + delta &gt; 0). Zero would correspond to Eruption20Mode = None</t>
  </si>
  <si>
    <t>Eruption EVENT 20: Fluid to Pile fraction (phi)</t>
  </si>
  <si>
    <t>Eruption20FNRT</t>
  </si>
  <si>
    <t>Applicable only when Eruption20Mode is set Open. The range of permissible values is 0 &lt;= Eruption20FNRT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Eruption20FNRT + Eruption20FREQ + Eruption20Degas are required to sum to unity: (phi + epsilon + delta = 1)</t>
  </si>
  <si>
    <t>Eruption EVENT 20: Fluid to Conduit fraction (epsilon)</t>
  </si>
  <si>
    <t>Eruption20FREQ</t>
  </si>
  <si>
    <t>Applicable only when Eruption20Mode is set Open. The range of permissible values is 0 &lt;= Eruption20FREQ &lt;=1. A value approaching 1 will allow equilibrium crystallization to dominate. Conversely a value close to zero will allow higher fractions to be distributed to the cumulate pile or degassed. The three parameters together Eruption20FNRT + Eruption20FREQ + Eruption20Degas are required to sum to unity: (phi + epsilon + delta = 1)</t>
  </si>
  <si>
    <t>Eruption EVENT 20: Fluid degassed fraction (delta)</t>
  </si>
  <si>
    <t>Eruption20FDegas</t>
  </si>
  <si>
    <t>Applicable only when Eruption20Mode is set Open. The range of permissible values is 0 &lt; Eruption20FDegas &lt;=1. A value approaching 1 will degas and lose more of the fluid mass. Conversely a value close to zero will allow higher proportions to be distributed to the cumulate pile or retained in equilibrium in the conduit. The three parameters together Eruption20FNRT + Eruption20FREQ + Eruption20Degas are required to sum to unity: (phi + epsilon + delta = 1)</t>
  </si>
  <si>
    <t>Eruption EVENT 20: Mode</t>
  </si>
  <si>
    <t>Eruption20Mode</t>
  </si>
  <si>
    <t>REMOVAL/ERUPTION EVENT 21:   TEMPERATURES AND PROPORTION</t>
  </si>
  <si>
    <t>Removal EVENT 21: Methodology</t>
  </si>
  <si>
    <t>Removal21Methodology</t>
  </si>
  <si>
    <t>Removal EVENT 21: Proportional Mass</t>
  </si>
  <si>
    <t>Removal21Proportion</t>
  </si>
  <si>
    <t>The value set here is the proportion of magma (melt + suspended solids and/or fluid bubbles) mass removed during Removal Event 21. The range of permissible values is 0 ≤ Removal21Proportion &lt;1. If set to 0 then no Removal will occur for this event. The inequalities are strictly enforced.</t>
  </si>
  <si>
    <t>Removal EVENT 21: when byTemp or byTempSerial: Temp (°C) of M magma at Removal instant</t>
  </si>
  <si>
    <t>Removal21TriggerTemperature</t>
  </si>
  <si>
    <t>Removal EVENT 21: when byDelta: delta Temp (°C) of M magma at Removal instant</t>
  </si>
  <si>
    <t>Removal21DeltaTriggerTemperature</t>
  </si>
  <si>
    <t>Eruption EVENT 21: final pressure (in bars)</t>
  </si>
  <si>
    <t>Eruption21FinalPressure</t>
  </si>
  <si>
    <t>Applicable only when Removal21Methodology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</si>
  <si>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21: steps moving down in pressure</t>
  </si>
  <si>
    <t>Eruption21Steps</t>
  </si>
  <si>
    <t>Applicable only when Removal21Methodology is RemovalAndEruption. MCS will step the pressure downwards in a series of steps. The value here must be an integer greater than zero.</t>
  </si>
  <si>
    <t>Eruption EVENT 21: Solid to Pile Proportion (alpha)</t>
  </si>
  <si>
    <t>Eruption21SNRT</t>
  </si>
  <si>
    <t>Applicable only when Eruption21Mode is set Open. The range of permissible values is 0 &lt; Eruption21SNRT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Eruption21FNRT + Eruption21FREQ + Eruption21FDegas + Eruption21SNRT &gt; 0  (alpha + phi + epsilon + delta &gt; 0). Zero would correspond to Eruption21Mode = None</t>
  </si>
  <si>
    <t>Eruption EVENT 21: Fluid to Pile fraction (phi)</t>
  </si>
  <si>
    <t>Eruption21FNRT</t>
  </si>
  <si>
    <t>Applicable only when Eruption21Mode is set Open. The range of permissible values is 0 &lt;= Eruption21FNRT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Eruption21FNRT + Eruption21FREQ + Eruption21Degas are required to sum to unity: (phi + epsilon + delta = 1)</t>
  </si>
  <si>
    <t>Eruption EVENT 21: Fluid to Conduit fraction (epsilon)</t>
  </si>
  <si>
    <t>Eruption21FREQ</t>
  </si>
  <si>
    <t>Applicable only when Eruption21Mode is set Open. The range of permissible values is 0 &lt;= Eruption21FREQ &lt;=1. A value approaching 1 will allow equilibrium crystallization to dominate. Conversely a value close to zero will allow higher fractions to be distributed to the cumulate pile or degassed. The three parameters together Eruption21FNRT + Eruption21FREQ + Eruption21Degas are required to sum to unity: (phi + epsilon + delta = 1)</t>
  </si>
  <si>
    <t>Eruption EVENT 21: Fluid degassed fraction (delta)</t>
  </si>
  <si>
    <t>Eruption21FDegas</t>
  </si>
  <si>
    <t>Applicable only when Eruption21Mode is set Open. The range of permissible values is 0 &lt; Eruption21FDegas &lt;=1. A value approaching 1 will degas and lose more of the fluid mass. Conversely a value close to zero will allow higher proportions to be distributed to the cumulate pile or retained in equilibrium in the conduit. The three parameters together Eruption21FNRT + Eruption21FREQ + Eruption21Degas are required to sum to unity: (phi + epsilon + delta = 1)</t>
  </si>
  <si>
    <t>Eruption EVENT 21: Mode</t>
  </si>
  <si>
    <t>Eruption21Mode</t>
  </si>
  <si>
    <t>REMOVAL/ERUPTION EVENT 22:   TEMPERATURES AND PROPORTION</t>
  </si>
  <si>
    <t>Removal EVENT 22: Methodology</t>
  </si>
  <si>
    <t>Removal22Methodology</t>
  </si>
  <si>
    <t>Removal EVENT 22: Proportional Mass</t>
  </si>
  <si>
    <t>Removal22Proportion</t>
  </si>
  <si>
    <t>The value set here is the proportion of magma (melt + suspended solids and/or fluid bubbles) mass removed during Removal Event 22. The range of permissible values is 0 ≤ Removal22Proportion &lt;1. If set to 0 then no Removal will occur for this event. The inequalities are strictly enforced.</t>
  </si>
  <si>
    <t>Removal EVENT 22: when byTemp or byTempSerial: Temp (°C) of M magma at Removal instant</t>
  </si>
  <si>
    <t>Removal22TriggerTemperature</t>
  </si>
  <si>
    <t>Removal EVENT 22: when byDelta: delta Temp (°C) of M magma at Removal instant</t>
  </si>
  <si>
    <t>Removal22DeltaTriggerTemperature</t>
  </si>
  <si>
    <t>Eruption EVENT 22: final pressure (in bars)</t>
  </si>
  <si>
    <t>Eruption22FinalPressure</t>
  </si>
  <si>
    <t>Applicable only when Removal22Methodology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</si>
  <si>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22: steps moving down in pressure</t>
  </si>
  <si>
    <t>Eruption22Steps</t>
  </si>
  <si>
    <t>Applicable only when Removal22Methodology is RemovalAndEruption. MCS will step the pressure downwards in a series of steps. The value here must be an integer greater than zero.</t>
  </si>
  <si>
    <t>Eruption EVENT 22: Solid to Pile Proportion (alpha)</t>
  </si>
  <si>
    <t>Eruption22SNRT</t>
  </si>
  <si>
    <t>Applicable only when Eruption22Mode is set Open. The range of permissible values is 0 &lt; Eruption22SNRT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Eruption22FNRT + Eruption22FREQ + Eruption22FDegas + Eruption22SNRT &gt; 0  (alpha + phi + epsilon + delta &gt; 0). Zero would correspond to Eruption22Mode = None</t>
  </si>
  <si>
    <t>Eruption EVENT 22: Fluid to Pile fraction (phi)</t>
  </si>
  <si>
    <t>Eruption22FNRT</t>
  </si>
  <si>
    <t>Applicable only when Eruption22Mode is set Open. The range of permissible values is 0 &lt;= Eruption22FNRT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Eruption22FNRT + Eruption22FREQ + Eruption22Degas are required to sum to unity: (phi + epsilon + delta = 1)</t>
  </si>
  <si>
    <t>Eruption EVENT 22: Fluid to Conduit fraction (epsilon)</t>
  </si>
  <si>
    <t>Eruption22FREQ</t>
  </si>
  <si>
    <t>Applicable only when Eruption22Mode is set Open. The range of permissible values is 0 &lt;= Eruption22FREQ &lt;=1. A value approaching 1 will allow equilibrium crystallization to dominate. Conversely a value close to zero will allow higher fractions to be distributed to the cumulate pile or degassed. The three parameters together Eruption22FNRT + Eruption22FREQ + Eruption22Degas are required to sum to unity: (phi + epsilon + delta = 1)</t>
  </si>
  <si>
    <t>Eruption EVENT 22: Fluid degassed fraction (delta)</t>
  </si>
  <si>
    <t>Eruption22FDegas</t>
  </si>
  <si>
    <t>Applicable only when Eruption22Mode is set Open. The range of permissible values is 0 &lt; Eruption22FDegas &lt;=1. A value approaching 1 will degas and lose more of the fluid mass. Conversely a value close to zero will allow higher proportions to be distributed to the cumulate pile or retained in equilibrium in the conduit. The three parameters together Eruption22FNRT + Eruption22FREQ + Eruption22Degas are required to sum to unity: (phi + epsilon + delta = 1)</t>
  </si>
  <si>
    <t>Eruption EVENT 22: Mode</t>
  </si>
  <si>
    <t>Eruption22Mode</t>
  </si>
  <si>
    <t>REMOVAL/ERUPTION EVENT 23:   TEMPERATURES AND PROPORTION</t>
  </si>
  <si>
    <t>Removal EVENT 23: Methodology</t>
  </si>
  <si>
    <t>Removal23Methodology</t>
  </si>
  <si>
    <t>Removal EVENT 23: Proportional Mass</t>
  </si>
  <si>
    <t>Removal23Proportion</t>
  </si>
  <si>
    <t>The value set here is the proportion of magma (melt + suspended solids and/or fluid bubbles) mass removed during Removal Event 23. The range of permissible values is 0 ≤ Removal23Proportion &lt;1. If set to 0 then no Removal will occur for this event. The inequalities are strictly enforced.</t>
  </si>
  <si>
    <t>Removal EVENT 23: when byTemp or byTempSerial: Temp (°C) of M magma at Removal instant</t>
  </si>
  <si>
    <t>Removal23TriggerTemperature</t>
  </si>
  <si>
    <t>Removal EVENT 23: when byDelta: delta Temp (°C) of M magma at Removal instant</t>
  </si>
  <si>
    <t>Removal23DeltaTriggerTemperature</t>
  </si>
  <si>
    <t>Eruption EVENT 23: final pressure (in bars)</t>
  </si>
  <si>
    <t>Eruption23FinalPressure</t>
  </si>
  <si>
    <t>Applicable only when Removal23Methodology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</si>
  <si>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23: steps moving down in pressure</t>
  </si>
  <si>
    <t>Eruption23Steps</t>
  </si>
  <si>
    <t>Applicable only when Removal23Methodology is RemovalAndEruption. MCS will step the pressure downwards in a series of steps. The value here must be an integer greater than zero.</t>
  </si>
  <si>
    <t>Eruption EVENT 23: Solid to Pile Proportion (alpha)</t>
  </si>
  <si>
    <t>Eruption23SNRT</t>
  </si>
  <si>
    <t>Applicable only when Eruption23Mode is set Open. The range of permissible values is 0 &lt; Eruption23SNRT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Eruption23FNRT + Eruption23FREQ + Eruption23FDegas + Eruption23SNRT &gt; 0  (alpha + phi + epsilon + delta &gt; 0). Zero would correspond to Eruption23Mode = None</t>
  </si>
  <si>
    <t>Eruption EVENT 23: Fluid to Pile fraction (phi)</t>
  </si>
  <si>
    <t>Eruption23FNRT</t>
  </si>
  <si>
    <t>Applicable only when Eruption23Mode is set Open. The range of permissible values is 0 &lt;= Eruption23FNRT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Eruption23FNRT + Eruption23FREQ + Eruption23Degas are required to sum to unity: (phi + epsilon + delta = 1)</t>
  </si>
  <si>
    <t>Eruption EVENT 23: Fluid to Conduit fraction (epsilon)</t>
  </si>
  <si>
    <t>Eruption23FREQ</t>
  </si>
  <si>
    <t>Applicable only when Eruption23Mode is set Open. The range of permissible values is 0 &lt;= Eruption23FREQ &lt;=1. A value approaching 1 will allow equilibrium crystallization to dominate. Conversely a value close to zero will allow higher fractions to be distributed to the cumulate pile or degassed. The three parameters together Eruption23FNRT + Eruption23FREQ + Eruption23Degas are required to sum to unity: (phi + epsilon + delta = 1)</t>
  </si>
  <si>
    <t>Eruption EVENT 23: Fluid degassed fraction (delta)</t>
  </si>
  <si>
    <t>Eruption23FDegas</t>
  </si>
  <si>
    <t>Applicable only when Eruption23Mode is set Open. The range of permissible values is 0 &lt; Eruption23FDegas &lt;=1. A value approaching 1 will degas and lose more of the fluid mass. Conversely a value close to zero will allow higher proportions to be distributed to the cumulate pile or retained in equilibrium in the conduit. The three parameters together Eruption23FNRT + Eruption23FREQ + Eruption23Degas are required to sum to unity: (phi + epsilon + delta = 1)</t>
  </si>
  <si>
    <t>Eruption EVENT 23: Mode</t>
  </si>
  <si>
    <t>Eruption23Mode</t>
  </si>
  <si>
    <t>REMOVAL/ERUPTION EVENT 24:   TEMPERATURES AND PROPORTION</t>
  </si>
  <si>
    <t>Removal EVENT 24: Methodology</t>
  </si>
  <si>
    <t>Removal24Methodology</t>
  </si>
  <si>
    <t>Removal EVENT 24: Proportional Mass</t>
  </si>
  <si>
    <t>Removal24Proportion</t>
  </si>
  <si>
    <t>The value set here is the proportion of magma (melt + suspended solids and/or fluid bubbles) mass removed during Removal Event 24. The range of permissible values is 0 ≤ Removal24Proportion &lt;1. If set to 0 then no Removal will occur for this event. The inequalities are strictly enforced.</t>
  </si>
  <si>
    <t>Removal EVENT 24: when byTemp or byTempSerial: Temp (°C) of M magma at Removal instant</t>
  </si>
  <si>
    <t>Removal24TriggerTemperature</t>
  </si>
  <si>
    <t>Removal EVENT 24: when byDelta: delta Temp (°C) of M magma at Removal instant</t>
  </si>
  <si>
    <t>Removal24DeltaTriggerTemperature</t>
  </si>
  <si>
    <t>Eruption EVENT 24: final pressure (in bars)</t>
  </si>
  <si>
    <t>Eruption24FinalPressure</t>
  </si>
  <si>
    <t>Applicable only when Removal24Methodology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</si>
  <si>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24: steps moving down in pressure</t>
  </si>
  <si>
    <t>Eruption24Steps</t>
  </si>
  <si>
    <t>Applicable only when Removal24Methodology is RemovalAndEruption. MCS will step the pressure downwards in a series of steps. The value here must be an integer greater than zero.</t>
  </si>
  <si>
    <t>Eruption EVENT 24: Solid to Pile Proportion (alpha)</t>
  </si>
  <si>
    <t>Eruption24SNRT</t>
  </si>
  <si>
    <t>Applicable only when Eruption24Mode is set Open. The range of permissible values is 0 &lt; Eruption24SNRT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Eruption24FNRT + Eruption24FREQ + Eruption24FDegas + Eruption24SNRT &gt; 0  (alpha + phi + epsilon + delta &gt; 0). Zero would correspond to Eruption24Mode = None</t>
  </si>
  <si>
    <t>Eruption EVENT 24: Fluid to Pile fraction (phi)</t>
  </si>
  <si>
    <t>Eruption24FNRT</t>
  </si>
  <si>
    <t>Applicable only when Eruption24Mode is set Open. The range of permissible values is 0 &lt;= Eruption24FNRT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Eruption24FNRT + Eruption24FREQ + Eruption24Degas are required to sum to unity: (phi + epsilon + delta = 1)</t>
  </si>
  <si>
    <t>Eruption EVENT 24: Fluid to Conduit fraction (epsilon)</t>
  </si>
  <si>
    <t>Eruption24FREQ</t>
  </si>
  <si>
    <t>Applicable only when Eruption24Mode is set Open. The range of permissible values is 0 &lt;= Eruption24FREQ &lt;=1. A value approaching 1 will allow equilibrium crystallization to dominate. Conversely a value close to zero will allow higher fractions to be distributed to the cumulate pile or degassed. The three parameters together Eruption24FNRT + Eruption24FREQ + Eruption24Degas are required to sum to unity: (phi + epsilon + delta = 1)</t>
  </si>
  <si>
    <t>Eruption EVENT 24: Fluid degassed fraction (delta)</t>
  </si>
  <si>
    <t>Eruption24FDegas</t>
  </si>
  <si>
    <t>Applicable only when Eruption24Mode is set Open. The range of permissible values is 0 &lt; Eruption24FDegas &lt;=1. A value approaching 1 will degas and lose more of the fluid mass. Conversely a value close to zero will allow higher proportions to be distributed to the cumulate pile or retained in equilibrium in the conduit. The three parameters together Eruption24FNRT + Eruption24FREQ + Eruption24Degas are required to sum to unity: (phi + epsilon + delta = 1)</t>
  </si>
  <si>
    <t>Eruption EVENT 24: Mode</t>
  </si>
  <si>
    <t>Eruption24Mode</t>
  </si>
  <si>
    <t>REMOVAL/ERUPTION EVENT 25:   TEMPERATURES AND PROPORTION</t>
  </si>
  <si>
    <t>Removal EVENT 25: Methodology</t>
  </si>
  <si>
    <t>Removal25Methodology</t>
  </si>
  <si>
    <t>Removal EVENT 25: Proportional Mass</t>
  </si>
  <si>
    <t>Removal25Proportion</t>
  </si>
  <si>
    <t>The value set here is the proportion of magma (melt + suspended solids and/or fluid bubbles) mass removed during Removal Event 25. The range of permissible values is 0 ≤ Removal25Proportion &lt;1. If set to 0 then no Removal will occur for this event. The inequalities are strictly enforced.</t>
  </si>
  <si>
    <t>Removal EVENT 25: when byTemp or byTempSerial: Temp (°C) of M magma at Removal instant</t>
  </si>
  <si>
    <t>Removal25TriggerTemperature</t>
  </si>
  <si>
    <t>Removal EVENT 25: when byDelta: delta Temp (°C) of M magma at Removal instant</t>
  </si>
  <si>
    <t>Removal25DeltaTriggerTemperature</t>
  </si>
  <si>
    <t>Eruption EVENT 25: final pressure (in bars)</t>
  </si>
  <si>
    <t>Eruption25FinalPressure</t>
  </si>
  <si>
    <t>Applicable only when Removal25Methodology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</si>
  <si>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25: steps moving down in pressure</t>
  </si>
  <si>
    <t>Eruption25Steps</t>
  </si>
  <si>
    <t>Applicable only when Removal25Methodology is RemovalAndEruption. MCS will step the pressure downwards in a series of steps. The value here must be an integer greater than zero.</t>
  </si>
  <si>
    <t>Eruption EVENT 25: Solid to Pile Proportion (alpha)</t>
  </si>
  <si>
    <t>Eruption25SNRT</t>
  </si>
  <si>
    <t>Applicable only when Eruption25Mode is set Open. The range of permissible values is 0 &lt; Eruption25SNRT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Eruption25FNRT + Eruption25FREQ + Eruption25FDegas + Eruption25SNRT &gt; 0  (alpha + phi + epsilon + delta &gt; 0). Zero would correspond to Eruption25Mode = None</t>
  </si>
  <si>
    <t>Eruption EVENT 25: Fluid to Pile fraction (phi)</t>
  </si>
  <si>
    <t>Eruption25FNRT</t>
  </si>
  <si>
    <t>Applicable only when Eruption25Mode is set Open. The range of permissible values is 0 &lt;= Eruption25FNRT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Eruption25FNRT + Eruption25FREQ + Eruption25Degas are required to sum to unity: (phi + epsilon + delta = 1)</t>
  </si>
  <si>
    <t>Eruption EVENT 25: Fluid to Conduit fraction (epsilon)</t>
  </si>
  <si>
    <t>Eruption25FREQ</t>
  </si>
  <si>
    <t>Applicable only when Eruption25Mode is set Open. The range of permissible values is 0 &lt;= Eruption25FREQ &lt;=1. A value approaching 1 will allow equilibrium crystallization to dominate. Conversely a value close to zero will allow higher fractions to be distributed to the cumulate pile or degassed. The three parameters together Eruption25FNRT + Eruption25FREQ + Eruption25Degas are required to sum to unity: (phi + epsilon + delta = 1)</t>
  </si>
  <si>
    <t>Eruption EVENT 25: Fluid degassed fraction (delta)</t>
  </si>
  <si>
    <t>Eruption25FDegas</t>
  </si>
  <si>
    <t>Applicable only when Eruption25Mode is set Open. The range of permissible values is 0 &lt; Eruption25FDegas &lt;=1. A value approaching 1 will degas and lose more of the fluid mass. Conversely a value close to zero will allow higher proportions to be distributed to the cumulate pile or retained in equilibrium in the conduit. The three parameters together Eruption25FNRT + Eruption25FREQ + Eruption25Degas are required to sum to unity: (phi + epsilon + delta = 1)</t>
  </si>
  <si>
    <t>Eruption EVENT 25: Mode</t>
  </si>
  <si>
    <t>Eruption25Mode</t>
  </si>
  <si>
    <t>REMOVAL/ERUPTION EVENT 26:   TEMPERATURES AND PROPORTION</t>
  </si>
  <si>
    <t>Removal EVENT 26: Methodology</t>
  </si>
  <si>
    <t>Removal26Methodology</t>
  </si>
  <si>
    <t>Removal EVENT 26: Proportional Mass</t>
  </si>
  <si>
    <t>Removal26Proportion</t>
  </si>
  <si>
    <t>The value set here is the proportion of magma (melt + suspended solids and/or fluid bubbles) mass removed during Removal Event 26. The range of permissible values is 0 ≤ Removal26Proportion &lt;1. If set to 0 then no Removal will occur for this event. The inequalities are strictly enforced.</t>
  </si>
  <si>
    <t>Removal EVENT 26: when byTemp or byTempSerial: Temp (°C) of M magma at Removal instant</t>
  </si>
  <si>
    <t>Removal26TriggerTemperature</t>
  </si>
  <si>
    <t>Removal EVENT 26: when byDelta: delta Temp (°C) of M magma at Removal instant</t>
  </si>
  <si>
    <t>Removal26DeltaTriggerTemperature</t>
  </si>
  <si>
    <t>Eruption EVENT 26: final pressure (in bars)</t>
  </si>
  <si>
    <t>Eruption26FinalPressure</t>
  </si>
  <si>
    <t>Applicable only when Removal26Methodology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</si>
  <si>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26: steps moving down in pressure</t>
  </si>
  <si>
    <t>Eruption26Steps</t>
  </si>
  <si>
    <t>Applicable only when Removal26Methodology is RemovalAndEruption. MCS will step the pressure downwards in a series of steps. The value here must be an integer greater than zero.</t>
  </si>
  <si>
    <t>Eruption EVENT 26: Solid to Pile Proportion (alpha)</t>
  </si>
  <si>
    <t>Eruption26SNRT</t>
  </si>
  <si>
    <t>Applicable only when Eruption26Mode is set Open. The range of permissible values is 0 &lt; Eruption26SNRT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Eruption26FNRT + Eruption26FREQ + Eruption26FDegas + Eruption26SNRT &gt; 0  (alpha + phi + epsilon + delta &gt; 0). Zero would correspond to Eruption26Mode = None</t>
  </si>
  <si>
    <t>Eruption EVENT 26: Fluid to Pile fraction (phi)</t>
  </si>
  <si>
    <t>Eruption26FNRT</t>
  </si>
  <si>
    <t>Applicable only when Eruption26Mode is set Open. The range of permissible values is 0 &lt;= Eruption26FNRT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Eruption26FNRT + Eruption26FREQ + Eruption26Degas are required to sum to unity: (phi + epsilon + delta = 1)</t>
  </si>
  <si>
    <t>Eruption EVENT 26: Fluid to Conduit fraction (epsilon)</t>
  </si>
  <si>
    <t>Eruption26FREQ</t>
  </si>
  <si>
    <t>Applicable only when Eruption26Mode is set Open. The range of permissible values is 0 &lt;= Eruption26FREQ &lt;=1. A value approaching 1 will allow equilibrium crystallization to dominate. Conversely a value close to zero will allow higher fractions to be distributed to the cumulate pile or degassed. The three parameters together Eruption26FNRT + Eruption26FREQ + Eruption26Degas are required to sum to unity: (phi + epsilon + delta = 1)</t>
  </si>
  <si>
    <t>Eruption EVENT 26: Fluid degassed fraction (delta)</t>
  </si>
  <si>
    <t>Eruption26FDegas</t>
  </si>
  <si>
    <t>Applicable only when Eruption26Mode is set Open. The range of permissible values is 0 &lt; Eruption26FDegas &lt;=1. A value approaching 1 will degas and lose more of the fluid mass. Conversely a value close to zero will allow higher proportions to be distributed to the cumulate pile or retained in equilibrium in the conduit. The three parameters together Eruption26FNRT + Eruption26FREQ + Eruption26Degas are required to sum to unity: (phi + epsilon + delta = 1)</t>
  </si>
  <si>
    <t>Eruption EVENT 26: Mode</t>
  </si>
  <si>
    <t>Eruption26Mode</t>
  </si>
  <si>
    <t>REMOVAL/ERUPTION EVENT 27:   TEMPERATURES AND PROPORTION</t>
  </si>
  <si>
    <t>Removal EVENT 27: Methodology</t>
  </si>
  <si>
    <t>Removal27Methodology</t>
  </si>
  <si>
    <t>Removal EVENT 27: Proportional Mass</t>
  </si>
  <si>
    <t>Removal27Proportion</t>
  </si>
  <si>
    <t>The value set here is the proportion of magma (melt + suspended solids and/or fluid bubbles) mass removed during Removal Event 27. The range of permissible values is 0 ≤ Removal27Proportion &lt;1. If set to 0 then no Removal will occur for this event. The inequalities are strictly enforced.</t>
  </si>
  <si>
    <t>Removal EVENT 27: when byTemp or byTempSerial: Temp (°C) of M magma at Removal instant</t>
  </si>
  <si>
    <t>Removal27TriggerTemperature</t>
  </si>
  <si>
    <t>Removal EVENT 27: when byDelta: delta Temp (°C) of M magma at Removal instant</t>
  </si>
  <si>
    <t>Removal27DeltaTriggerTemperature</t>
  </si>
  <si>
    <t>Eruption EVENT 27: final pressure (in bars)</t>
  </si>
  <si>
    <t>Eruption27FinalPressure</t>
  </si>
  <si>
    <t>Applicable only when Removal27Methodology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</si>
  <si>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27: steps moving down in pressure</t>
  </si>
  <si>
    <t>Eruption27Steps</t>
  </si>
  <si>
    <t>Applicable only when Removal27Methodology is RemovalAndEruption. MCS will step the pressure downwards in a series of steps. The value here must be an integer greater than zero.</t>
  </si>
  <si>
    <t>Eruption EVENT 27: Solid to Pile Proportion (alpha)</t>
  </si>
  <si>
    <t>Eruption27SNRT</t>
  </si>
  <si>
    <t>Applicable only when Eruption27Mode is set Open. The range of permissible values is 0 &lt; Eruption27SNRT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Eruption27FNRT + Eruption27FREQ + Eruption27FDegas + Eruption27SNRT &gt; 0  (alpha + phi + epsilon + delta &gt; 0). Zero would correspond to Eruption27Mode = None</t>
  </si>
  <si>
    <t>Eruption EVENT 27: Fluid to Pile fraction (phi)</t>
  </si>
  <si>
    <t>Eruption27FNRT</t>
  </si>
  <si>
    <t>Applicable only when Eruption27Mode is set Open. The range of permissible values is 0 &lt;= Eruption27FNRT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Eruption27FNRT + Eruption27FREQ + Eruption27Degas are required to sum to unity: (phi + epsilon + delta = 1)</t>
  </si>
  <si>
    <t>Eruption EVENT 27: Fluid to Conduit fraction (epsilon)</t>
  </si>
  <si>
    <t>Eruption27FREQ</t>
  </si>
  <si>
    <t>Applicable only when Eruption27Mode is set Open. The range of permissible values is 0 &lt;= Eruption27FREQ &lt;=1. A value approaching 1 will allow equilibrium crystallization to dominate. Conversely a value close to zero will allow higher fractions to be distributed to the cumulate pile or degassed. The three parameters together Eruption27FNRT + Eruption27FREQ + Eruption27Degas are required to sum to unity: (phi + epsilon + delta = 1)</t>
  </si>
  <si>
    <t>Eruption EVENT 27: Fluid degassed fraction (delta)</t>
  </si>
  <si>
    <t>Eruption27FDegas</t>
  </si>
  <si>
    <t>Applicable only when Eruption27Mode is set Open. The range of permissible values is 0 &lt; Eruption27FDegas &lt;=1. A value approaching 1 will degas and lose more of the fluid mass. Conversely a value close to zero will allow higher proportions to be distributed to the cumulate pile or retained in equilibrium in the conduit. The three parameters together Eruption27FNRT + Eruption27FREQ + Eruption27Degas are required to sum to unity: (phi + epsilon + delta = 1)</t>
  </si>
  <si>
    <t>Eruption EVENT 27: Mode</t>
  </si>
  <si>
    <t>Eruption27Mode</t>
  </si>
  <si>
    <t>REMOVAL/ERUPTION EVENT 28:   TEMPERATURES AND PROPORTION</t>
  </si>
  <si>
    <t>Removal EVENT 28: Methodology</t>
  </si>
  <si>
    <t>Removal28Methodology</t>
  </si>
  <si>
    <t>Removal EVENT 28: Proportional Mass</t>
  </si>
  <si>
    <t>Removal28Proportion</t>
  </si>
  <si>
    <t>The value set here is the proportion of magma (melt + suspended solids and/or fluid bubbles) mass removed during Removal Event 28. The range of permissible values is 0 ≤ Removal28Proportion &lt;1. If set to 0 then no Removal will occur for this event. The inequalities are strictly enforced.</t>
  </si>
  <si>
    <t>Removal EVENT 28: when byTemp or byTempSerial: Temp (°C) of M magma at Removal instant</t>
  </si>
  <si>
    <t>Removal28TriggerTemperature</t>
  </si>
  <si>
    <t>Removal EVENT 28: when byDelta: delta Temp (°C) of M magma at Removal instant</t>
  </si>
  <si>
    <t>Removal28DeltaTriggerTemperature</t>
  </si>
  <si>
    <t>Eruption EVENT 28: final pressure (in bars)</t>
  </si>
  <si>
    <t>Eruption28FinalPressure</t>
  </si>
  <si>
    <t>Applicable only when Removal28Methodology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</si>
  <si>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28: steps moving down in pressure</t>
  </si>
  <si>
    <t>Eruption28Steps</t>
  </si>
  <si>
    <t>Applicable only when Removal28Methodology is RemovalAndEruption. MCS will step the pressure downwards in a series of steps. The value here must be an integer greater than zero.</t>
  </si>
  <si>
    <t>Eruption EVENT 28: Solid to Pile Proportion (alpha)</t>
  </si>
  <si>
    <t>Eruption28SNRT</t>
  </si>
  <si>
    <t>Applicable only when Eruption28Mode is set Open. The range of permissible values is 0 &lt; Eruption28SNRT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Eruption28FNRT + Eruption28FREQ + Eruption28FDegas + Eruption28SNRT &gt; 0  (alpha + phi + epsilon + delta &gt; 0). Zero would correspond to Eruption28Mode = None</t>
  </si>
  <si>
    <t>Eruption EVENT 28: Fluid to Pile fraction (phi)</t>
  </si>
  <si>
    <t>Eruption28FNRT</t>
  </si>
  <si>
    <t>Applicable only when Eruption28Mode is set Open. The range of permissible values is 0 &lt;= Eruption28FNRT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Eruption28FNRT + Eruption28FREQ + Eruption28Degas are required to sum to unity: (phi + epsilon + delta = 1)</t>
  </si>
  <si>
    <t>Eruption EVENT 28: Fluid to Conduit fraction (epsilon)</t>
  </si>
  <si>
    <t>Eruption28FREQ</t>
  </si>
  <si>
    <t>Applicable only when Eruption28Mode is set Open. The range of permissible values is 0 &lt;= Eruption28FREQ &lt;=1. A value approaching 1 will allow equilibrium crystallization to dominate. Conversely a value close to zero will allow higher fractions to be distributed to the cumulate pile or degassed. The three parameters together Eruption28FNRT + Eruption28FREQ + Eruption28Degas are required to sum to unity: (phi + epsilon + delta = 1)</t>
  </si>
  <si>
    <t>Eruption EVENT 28: Fluid degassed fraction (delta)</t>
  </si>
  <si>
    <t>Eruption28FDegas</t>
  </si>
  <si>
    <t>Applicable only when Eruption28Mode is set Open. The range of permissible values is 0 &lt; Eruption28FDegas &lt;=1. A value approaching 1 will degas and lose more of the fluid mass. Conversely a value close to zero will allow higher proportions to be distributed to the cumulate pile or retained in equilibrium in the conduit. The three parameters together Eruption28FNRT + Eruption28FREQ + Eruption28Degas are required to sum to unity: (phi + epsilon + delta = 1)</t>
  </si>
  <si>
    <t>Eruption EVENT 28: Mode</t>
  </si>
  <si>
    <t>Eruption28Mode</t>
  </si>
  <si>
    <t>REMOVAL/ERUPTION EVENT 29:   TEMPERATURES AND PROPORTION</t>
  </si>
  <si>
    <t>Removal EVENT 29: Methodology</t>
  </si>
  <si>
    <t>Removal29Methodology</t>
  </si>
  <si>
    <t>Removal EVENT 29: Proportional Mass</t>
  </si>
  <si>
    <t>Removal29Proportion</t>
  </si>
  <si>
    <t>The value set here is the proportion of magma (melt + suspended solids and/or fluid bubbles) mass removed during Removal Event 29. The range of permissible values is 0 ≤ Removal29Proportion &lt;1. If set to 0 then no Removal will occur for this event. The inequalities are strictly enforced.</t>
  </si>
  <si>
    <t>Removal EVENT 29: when byTemp or byTempSerial: Temp (°C) of M magma at Removal instant</t>
  </si>
  <si>
    <t>Removal29TriggerTemperature</t>
  </si>
  <si>
    <t>Removal EVENT 29: when byDelta: delta Temp (°C) of M magma at Removal instant</t>
  </si>
  <si>
    <t>Removal29DeltaTriggerTemperature</t>
  </si>
  <si>
    <t>Eruption EVENT 29: final pressure (in bars)</t>
  </si>
  <si>
    <t>Eruption29FinalPressure</t>
  </si>
  <si>
    <t>Applicable only when Removal29Methodology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</si>
  <si>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29: steps moving down in pressure</t>
  </si>
  <si>
    <t>Eruption29Steps</t>
  </si>
  <si>
    <t>Applicable only when Removal29Methodology is RemovalAndEruption. MCS will step the pressure downwards in a series of steps. The value here must be an integer greater than zero.</t>
  </si>
  <si>
    <t>Eruption EVENT 29: Solid to Pile Proportion (alpha)</t>
  </si>
  <si>
    <t>Eruption29SNRT</t>
  </si>
  <si>
    <t>Applicable only when Eruption29Mode is set Open. The range of permissible values is 0 &lt; Eruption29SNRT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Eruption29FNRT + Eruption29FREQ + Eruption29FDegas + Eruption29SNRT &gt; 0  (alpha + phi + epsilon + delta &gt; 0). Zero would correspond to Eruption29Mode = None</t>
  </si>
  <si>
    <t>Eruption EVENT 29: Fluid to Pile fraction (phi)</t>
  </si>
  <si>
    <t>Eruption29FNRT</t>
  </si>
  <si>
    <t>Applicable only when Eruption29Mode is set Open. The range of permissible values is 0 &lt;= Eruption29FNRT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Eruption29FNRT + Eruption29FREQ + Eruption29Degas are required to sum to unity: (phi + epsilon + delta = 1)</t>
  </si>
  <si>
    <t>Eruption EVENT 29: Fluid to Conduit fraction (epsilon)</t>
  </si>
  <si>
    <t>Eruption29FREQ</t>
  </si>
  <si>
    <t>Applicable only when Eruption29Mode is set Open. The range of permissible values is 0 &lt;= Eruption29FREQ &lt;=1. A value approaching 1 will allow equilibrium crystallization to dominate. Conversely a value close to zero will allow higher fractions to be distributed to the cumulate pile or degassed. The three parameters together Eruption29FNRT + Eruption29FREQ + Eruption29Degas are required to sum to unity: (phi + epsilon + delta = 1)</t>
  </si>
  <si>
    <t>Eruption EVENT 29: Fluid degassed fraction (delta)</t>
  </si>
  <si>
    <t>Eruption29FDegas</t>
  </si>
  <si>
    <t>Applicable only when Eruption29Mode is set Open. The range of permissible values is 0 &lt; Eruption29FDegas &lt;=1. A value approaching 1 will degas and lose more of the fluid mass. Conversely a value close to zero will allow higher proportions to be distributed to the cumulate pile or retained in equilibrium in the conduit. The three parameters together Eruption29FNRT + Eruption29FREQ + Eruption29Degas are required to sum to unity: (phi + epsilon + delta = 1)</t>
  </si>
  <si>
    <t>Eruption EVENT 29: Mode</t>
  </si>
  <si>
    <t>Eruption29Mode</t>
  </si>
  <si>
    <t>REMOVAL/ERUPTION EVENT 30:   TEMPERATURES AND PROPORTION</t>
  </si>
  <si>
    <t>Removal EVENT 30: Methodology</t>
  </si>
  <si>
    <t>Removal30Methodology</t>
  </si>
  <si>
    <t>Removal EVENT 30: Proportional Mass</t>
  </si>
  <si>
    <t>Removal30Proportion</t>
  </si>
  <si>
    <t>The value set here is the proportion of magma (melt + suspended solids and/or fluid bubbles) mass removed during Removal Event 30. The range of permissible values is 0 ≤ Removal30Proportion &lt;1. If set to 0 then no Removal will occur for this event. The inequalities are strictly enforced.</t>
  </si>
  <si>
    <t>Removal EVENT 30: when byTemp or byTempSerial: Temp (°C) of M magma at Removal instant</t>
  </si>
  <si>
    <t>Removal30TriggerTemperature</t>
  </si>
  <si>
    <t>Removal EVENT 30: when byDelta: delta Temp (°C) of M magma at Removal instant</t>
  </si>
  <si>
    <t>Removal30DeltaTriggerTemperature</t>
  </si>
  <si>
    <t>Eruption EVENT 30: final pressure (in bars)</t>
  </si>
  <si>
    <t>Eruption30FinalPressure</t>
  </si>
  <si>
    <t>Applicable only when Removal30Methodology is RemovalAndEruption. MCS will model a new system along an isentropic path with initial pressure of Magma subsystem from the global system pressure down to this defined final pressure via a series of steps specified using the matching eruption steps parameter.</t>
  </si>
  <si>
    <t>Eruption EVENT 30: steps moving down in pressure</t>
  </si>
  <si>
    <t>Eruption30Steps</t>
  </si>
  <si>
    <t>Applicable only when Removal30Methodology is RemovalAndEruption. MCS will step the pressure downwards in a series of steps. The value here must be an integer greater than zero.</t>
  </si>
  <si>
    <t>Eruption EVENT 30: Solid to Pile Proportion (alpha)</t>
  </si>
  <si>
    <t>Eruption30SNRT</t>
  </si>
  <si>
    <t>Applicable only when Eruption30Mode is set Open. The range of permissible values is 0 &lt; Eruption30SNRT &lt;=1. A value approaching 1 will bias the conduit decompression towards more fractionation of solids into the cumulate pile. Conversely a value close to zero will allow equilibrium crystallization in the conduit to dominate. Together the four parameters are required to sum greater than zero: Eruption30FNRT + Eruption30FREQ + Eruption30FDegas + Eruption30SNRT &gt; 0  (alpha + phi + epsilon + delta &gt; 0). Zero would correspond to Eruption30Mode = None</t>
  </si>
  <si>
    <t>Eruption EVENT 30: Fluid to Pile fraction (phi)</t>
  </si>
  <si>
    <t>Eruption30FNRT</t>
  </si>
  <si>
    <t>Applicable only when Eruption30Mode is set Open. The range of permissible values is 0 &lt;= Eruption30FNRT &lt;=1. A value approaching 1 will bias the conduit decompression towards more fractionation of fluids into the cumulate pile. Conversely a value close to zero will allow larger proportions to be degassed or retained in equilibrium in the conduit. The three parameters together Eruption30FNRT + Eruption30FREQ + Eruption30Degas are required to sum to unity: (phi + epsilon + delta = 1)</t>
  </si>
  <si>
    <t>Eruption EVENT 30: Fluid to Conduit fraction (epsilon)</t>
  </si>
  <si>
    <t>Eruption30FREQ</t>
  </si>
  <si>
    <t>Applicable only when Eruption30Mode is set Open. The range of permissible values is 0 &lt;= Eruption30FREQ &lt;=1. A value approaching 1 will allow equilibrium crystallization to dominate. Conversely a value close to zero will allow higher fractions to be distributed to the cumulate pile or degassed. The three parameters together Eruption30FNRT + Eruption30FREQ + Eruption30Degas are required to sum to unity: (phi + epsilon + delta = 1)</t>
  </si>
  <si>
    <t>Eruption EVENT 30: Fluid degassed fraction (delta)</t>
  </si>
  <si>
    <t>Eruption30FDegas</t>
  </si>
  <si>
    <t>Applicable only when Eruption30Mode is set Open. The range of permissible values is 0 &lt; Eruption30FDegas &lt;=1. A value approaching 1 will degas and lose more of the fluid mass. Conversely a value close to zero will allow higher proportions to be distributed to the cumulate pile or retained in equilibrium in the conduit. The three parameters together Eruption30FNRT + Eruption30FREQ + Eruption30Degas are required to sum to unity: (phi + epsilon + delta = 1)</t>
  </si>
  <si>
    <t>Eruption EVENT 30: Mode</t>
  </si>
  <si>
    <t>Eruption30Mode</t>
  </si>
  <si>
    <t>GRAPHING</t>
  </si>
  <si>
    <t>Graph 0 X axis</t>
  </si>
  <si>
    <t>Graph0XAxis</t>
  </si>
  <si>
    <t>fixed by system for WR. Don't change.</t>
  </si>
  <si>
    <t>Graph 0 Y axis</t>
  </si>
  <si>
    <t>Graph0YAxis</t>
  </si>
  <si>
    <t>Graph 1 X axis</t>
  </si>
  <si>
    <t>Graph1XAxis</t>
  </si>
  <si>
    <t>Graph 1 Y axis</t>
  </si>
  <si>
    <t>Graph1YAxis</t>
  </si>
  <si>
    <t>All X-Y pairs 1 thru 30 must say "Magma/" followed by one of the oxides (case sensitive) for both X and Y axes. Up to 30 graphs may be obtained. Only single oxides allowed. If you want a TAS diagram you must build your own. An easy way to do this is in CHARTDATA tab of RESULTS sheet with the user define file name.</t>
  </si>
  <si>
    <t>Graph 2 X axis</t>
  </si>
  <si>
    <t>Graph2XAxis</t>
  </si>
  <si>
    <t>Graph 2 Y axis</t>
  </si>
  <si>
    <t>Graph2YAxis</t>
  </si>
  <si>
    <t>Graph 3 X axis</t>
  </si>
  <si>
    <t>Graph3XAxis</t>
  </si>
  <si>
    <t>Graph 3 Y axis</t>
  </si>
  <si>
    <t>Graph3YAxis</t>
  </si>
  <si>
    <t>Graph 4 X axis</t>
  </si>
  <si>
    <t>Graph4XAxis</t>
  </si>
  <si>
    <t>Graph 4 Y axis</t>
  </si>
  <si>
    <t>Graph4YAxis</t>
  </si>
  <si>
    <t>Graph 5 X axis</t>
  </si>
  <si>
    <t>Graph5XAxis</t>
  </si>
  <si>
    <t>Graph 5 Y axis</t>
  </si>
  <si>
    <t>Graph5YAxis</t>
  </si>
  <si>
    <t>Graph 6 X axis</t>
  </si>
  <si>
    <t>Graph6XAxis</t>
  </si>
  <si>
    <t>Graph 6 Y axis</t>
  </si>
  <si>
    <t>Graph6YAxis</t>
  </si>
  <si>
    <t>Graph 7 X axis</t>
  </si>
  <si>
    <t>Graph7XAxis</t>
  </si>
  <si>
    <t>Graph 7 Y axis</t>
  </si>
  <si>
    <t>Graph7YAxis</t>
  </si>
  <si>
    <t>Graph 8 X axis</t>
  </si>
  <si>
    <t>Graph8XAxis</t>
  </si>
  <si>
    <t>Graph 8 Y axis</t>
  </si>
  <si>
    <t>Graph8YAxis</t>
  </si>
  <si>
    <t>Graph 9 X axis</t>
  </si>
  <si>
    <t>Graph9XAxis</t>
  </si>
  <si>
    <t>Graph 9 Y axis</t>
  </si>
  <si>
    <t>Graph9YAxis</t>
  </si>
  <si>
    <t>Graph 10 X axis</t>
  </si>
  <si>
    <t>Graph10XAxis</t>
  </si>
  <si>
    <t>Graph 10 Y axis</t>
  </si>
  <si>
    <t>Graph10YAxis</t>
  </si>
  <si>
    <t>Graph 11 X axis</t>
  </si>
  <si>
    <t>Graph11XAxis</t>
  </si>
  <si>
    <t>Graph 11 Y axis</t>
  </si>
  <si>
    <t>Graph11YAxis</t>
  </si>
  <si>
    <t>Graph 12 X axis</t>
  </si>
  <si>
    <t>Graph12XAxis</t>
  </si>
  <si>
    <t>Graph 12 Y axis</t>
  </si>
  <si>
    <t>Graph12YAxis</t>
  </si>
  <si>
    <t>Graph 13 X axis</t>
  </si>
  <si>
    <t>Graph13XAxis</t>
  </si>
  <si>
    <t>Graph 13 Y axis</t>
  </si>
  <si>
    <t>Graph13YAxis</t>
  </si>
  <si>
    <t>Graph 14 X axis</t>
  </si>
  <si>
    <t>Graph14XAxis</t>
  </si>
  <si>
    <t>Graph 14 Y axis</t>
  </si>
  <si>
    <t>Graph14YAxis</t>
  </si>
  <si>
    <t>Graph 15 X axis</t>
  </si>
  <si>
    <t>Graph15XAxis</t>
  </si>
  <si>
    <t>Graph 15 Y axis</t>
  </si>
  <si>
    <t>Graph15YAxis</t>
  </si>
  <si>
    <t>Graph 16 X axis</t>
  </si>
  <si>
    <t>Graph16XAxis</t>
  </si>
  <si>
    <t>Graph 16 Y axis</t>
  </si>
  <si>
    <t>Graph16YAxis</t>
  </si>
  <si>
    <t>Graph 17 X axis</t>
  </si>
  <si>
    <t>Graph17XAxis</t>
  </si>
  <si>
    <t>Graph 17 Y axis</t>
  </si>
  <si>
    <t>Graph17YAxis</t>
  </si>
  <si>
    <t>Graph 18 X axis</t>
  </si>
  <si>
    <t>Graph18XAxis</t>
  </si>
  <si>
    <t>Graph 18 Y axis</t>
  </si>
  <si>
    <t>Graph18YAxis</t>
  </si>
  <si>
    <t>Graph 19 X axis</t>
  </si>
  <si>
    <t>Graph19XAxis</t>
  </si>
  <si>
    <t>Graph 19 Y axis</t>
  </si>
  <si>
    <t>Graph19YAxis</t>
  </si>
  <si>
    <t>Graph 20 X axis</t>
  </si>
  <si>
    <t>Graph20XAxis</t>
  </si>
  <si>
    <t>Graph 20 Y axis</t>
  </si>
  <si>
    <t>Graph20YAxis</t>
  </si>
  <si>
    <t>Graph 21 X axis</t>
  </si>
  <si>
    <t>Graph21XAxis</t>
  </si>
  <si>
    <t>Graph 21 Y axis</t>
  </si>
  <si>
    <t>Graph21YAxis</t>
  </si>
  <si>
    <t>Graph 22 X axis</t>
  </si>
  <si>
    <t>Graph22XAxis</t>
  </si>
  <si>
    <t>Graph 22 Y axis</t>
  </si>
  <si>
    <t>Graph22YAxis</t>
  </si>
  <si>
    <t>Graph 23 X axis</t>
  </si>
  <si>
    <t>Graph23XAxis</t>
  </si>
  <si>
    <t>Graph 23 Y axis</t>
  </si>
  <si>
    <t>Graph23YAxis</t>
  </si>
  <si>
    <t>Graph 24 X axis</t>
  </si>
  <si>
    <t>Graph24XAxis</t>
  </si>
  <si>
    <t>Graph 24 Y axis</t>
  </si>
  <si>
    <t>Graph24YAxis</t>
  </si>
  <si>
    <t>Graph 25 X axis</t>
  </si>
  <si>
    <t>Graph25XAxis</t>
  </si>
  <si>
    <t>Graph 25 Y axis</t>
  </si>
  <si>
    <t>Graph25YAxis</t>
  </si>
  <si>
    <t>Graph 26 X axis</t>
  </si>
  <si>
    <t>Graph26XAxis</t>
  </si>
  <si>
    <t>Graph 26 Y axis</t>
  </si>
  <si>
    <t>Graph26YAxis</t>
  </si>
  <si>
    <t>Graph 27 X axis</t>
  </si>
  <si>
    <t>Graph27XAxis</t>
  </si>
  <si>
    <t>Graph 27 Y axis</t>
  </si>
  <si>
    <t>Graph27YAxis</t>
  </si>
  <si>
    <t>Graph 28 X axis</t>
  </si>
  <si>
    <t>Graph28XAxis</t>
  </si>
  <si>
    <t>Graph 28 Y axis</t>
  </si>
  <si>
    <t>Graph28YAxis</t>
  </si>
  <si>
    <t>Graph 29 X axis</t>
  </si>
  <si>
    <t>Graph29XAxis</t>
  </si>
  <si>
    <t>Graph 29 Y axis</t>
  </si>
  <si>
    <t>Graph29YAxis</t>
  </si>
  <si>
    <t>Graph 30 X axis</t>
  </si>
  <si>
    <t>Graph30XAxis</t>
  </si>
  <si>
    <t>Graph 30 Y axis</t>
  </si>
  <si>
    <t>Graph30YAxis</t>
  </si>
  <si>
    <t>The entries in the four cells immediately below are written back here at run time.</t>
  </si>
  <si>
    <t>Set at run time</t>
  </si>
  <si>
    <t>Read back from Melts</t>
  </si>
  <si>
    <t>Discrepancy report - no data for hRun 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</si>
</sst>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1"/>
      <name val="Verdana"/>
      <family val="2"/>
    </font>
    <font>
      <b/>
      <sz val="11"/>
      <color theme="1"/>
      <name val="Verdana"/>
      <family val="2"/>
    </font>
    <font>
      <sz val="8"/>
      <color theme="1"/>
      <name val="Verdana"/>
      <family val="2"/>
    </font>
    <font>
      <sz val="12"/>
      <color theme="1"/>
      <name val="Aptos Narrow"/>
      <family val="2"/>
      <scheme val="minor"/>
    </font>
    <font>
      <b/>
      <sz val="12"/>
      <color theme="1"/>
      <name val="Aptos Narrow"/>
      <family val="2"/>
      <scheme val="minor"/>
    </font>
    <font>
      <b/>
      <sz val="9"/>
      <color theme="1"/>
      <name val="Aptos Narrow"/>
      <family val="2"/>
      <scheme val="minor"/>
    </font>
    <font>
      <sz val="12"/>
      <color theme="0" tint="-0.14999847407452621"/>
      <name val="Aptos Narrow"/>
      <family val="2"/>
      <scheme val="minor"/>
    </font>
    <font>
      <i/>
      <sz val="11"/>
      <color theme="1"/>
      <name val="Verdana"/>
      <family val="2"/>
    </font>
  </fonts>
  <fills count="13">
    <fill>
      <patternFill patternType="none"/>
    </fill>
    <fill>
      <patternFill patternType="gray125"/>
    </fill>
    <fill>
      <patternFill patternType="solid">
        <fgColor indexed="43"/>
        <bgColor indexed="64"/>
      </patternFill>
    </fill>
    <fill>
      <patternFill patternType="solid">
        <fgColor indexed="27"/>
        <bgColor indexed="64"/>
      </patternFill>
    </fill>
    <fill>
      <patternFill patternType="solid">
        <fgColor indexed="31"/>
        <bgColor indexed="64"/>
      </patternFill>
    </fill>
    <fill>
      <patternFill patternType="solid">
        <fgColor indexed="47"/>
        <bgColor indexed="64"/>
      </patternFill>
    </fill>
    <fill>
      <patternFill patternType="solid">
        <fgColor indexed="45"/>
        <bgColor indexed="64"/>
      </patternFill>
    </fill>
    <fill>
      <patternFill patternType="solid">
        <fgColor indexed="22"/>
        <bgColor indexed="64"/>
      </patternFill>
    </fill>
    <fill>
      <patternFill patternType="solid">
        <fgColor indexed="24"/>
        <bgColor indexed="64"/>
      </patternFill>
    </fill>
    <fill>
      <patternFill patternType="solid">
        <fgColor indexed="53"/>
        <bgColor indexed="64"/>
      </patternFill>
    </fill>
    <fill>
      <patternFill patternType="solid">
        <fgColor indexed="42"/>
        <bgColor indexed="64"/>
      </patternFill>
    </fill>
    <fill>
      <patternFill patternType="solid">
        <fgColor indexed="26"/>
        <bgColor indexed="64"/>
      </patternFill>
    </fill>
    <fill>
      <patternFill patternType="solid">
        <fgColor indexed="9"/>
        <bgColor indexed="64"/>
      </patternFill>
    </fill>
  </fills>
  <borders count="6">
    <border>
      <left/>
      <right/>
      <top/>
      <bottom/>
      <diagonal/>
    </border>
    <border>
      <left style="thick">
        <color auto="1"/>
      </left>
      <right/>
      <top/>
      <bottom/>
      <diagonal/>
    </border>
    <border>
      <left/>
      <right style="thin">
        <color indexed="64"/>
      </right>
      <top/>
      <bottom/>
      <diagonal/>
    </border>
    <border>
      <left style="thin">
        <color indexed="64"/>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thin">
        <color indexed="64"/>
      </right>
      <top/>
      <bottom style="thin">
        <color indexed="64"/>
      </bottom>
      <diagonal/>
    </border>
  </borders>
  <cellStyleXfs count="3">
    <xf numFmtId="0" fontId="0" fillId="0" borderId="0"/>
    <xf numFmtId="0" fontId="2" fillId="0" borderId="0"/>
    <xf numFmtId="0" fontId="5" fillId="0" borderId="0"/>
  </cellStyleXfs>
  <cellXfs count="60">
    <xf numFmtId="0" fontId="0" fillId="0" borderId="0" xfId="0"/>
    <xf numFmtId="0" fontId="2" fillId="0" borderId="0" xfId="1"/>
    <xf numFmtId="21" fontId="2" fillId="0" borderId="0" xfId="1" applyNumberFormat="1"/>
    <xf numFmtId="22" fontId="2" fillId="0" borderId="0" xfId="1" applyNumberFormat="1"/>
    <xf numFmtId="0" fontId="2" fillId="0" borderId="0" xfId="1" applyAlignment="1">
      <alignment wrapText="1"/>
    </xf>
    <xf numFmtId="49" fontId="2" fillId="0" borderId="0" xfId="1" applyNumberFormat="1" applyAlignment="1">
      <alignment wrapText="1"/>
    </xf>
    <xf numFmtId="0" fontId="2" fillId="2" borderId="0" xfId="1" applyFill="1"/>
    <xf numFmtId="0" fontId="2" fillId="3" borderId="0" xfId="1" applyFill="1"/>
    <xf numFmtId="0" fontId="2" fillId="0" borderId="0" xfId="1" quotePrefix="1"/>
    <xf numFmtId="0" fontId="2" fillId="0" borderId="0" xfId="1" applyAlignment="1">
      <alignment horizontal="center"/>
    </xf>
    <xf numFmtId="0" fontId="3" fillId="0" borderId="0" xfId="1" applyFont="1" applyAlignment="1">
      <alignment horizontal="center"/>
    </xf>
    <xf numFmtId="0" fontId="4" fillId="0" borderId="0" xfId="1" applyFont="1" applyAlignment="1">
      <alignment horizontal="center"/>
    </xf>
    <xf numFmtId="1" fontId="2" fillId="0" borderId="0" xfId="1" applyNumberFormat="1"/>
    <xf numFmtId="1" fontId="6" fillId="0" borderId="0" xfId="2" applyNumberFormat="1" applyFont="1" applyAlignment="1">
      <alignment horizontal="center"/>
    </xf>
    <xf numFmtId="0" fontId="6" fillId="0" borderId="0" xfId="2" applyFont="1" applyAlignment="1">
      <alignment horizontal="center"/>
    </xf>
    <xf numFmtId="1" fontId="7" fillId="0" borderId="0" xfId="2" applyNumberFormat="1" applyFont="1" applyAlignment="1">
      <alignment horizontal="left"/>
    </xf>
    <xf numFmtId="0" fontId="7" fillId="0" borderId="0" xfId="2" applyFont="1" applyAlignment="1">
      <alignment horizontal="left"/>
    </xf>
    <xf numFmtId="0" fontId="7" fillId="0" borderId="0" xfId="2" applyFont="1" applyAlignment="1">
      <alignment horizontal="center"/>
    </xf>
    <xf numFmtId="1" fontId="5" fillId="0" borderId="0" xfId="2" applyNumberFormat="1"/>
    <xf numFmtId="0" fontId="5" fillId="0" borderId="0" xfId="2"/>
    <xf numFmtId="1" fontId="6" fillId="0" borderId="0" xfId="2" applyNumberFormat="1" applyFont="1"/>
    <xf numFmtId="0" fontId="6" fillId="0" borderId="0" xfId="2" applyFont="1"/>
    <xf numFmtId="0" fontId="8" fillId="0" borderId="0" xfId="2" applyFont="1"/>
    <xf numFmtId="0" fontId="6" fillId="0" borderId="0" xfId="2" applyFont="1" applyAlignment="1">
      <alignment wrapText="1"/>
    </xf>
    <xf numFmtId="0" fontId="2" fillId="0" borderId="0" xfId="1" applyAlignment="1">
      <alignment horizontal="center" vertical="center"/>
    </xf>
    <xf numFmtId="0" fontId="2" fillId="0" borderId="1" xfId="1" applyBorder="1" applyAlignment="1">
      <alignment horizontal="center" vertical="center"/>
    </xf>
    <xf numFmtId="0" fontId="2" fillId="2" borderId="0" xfId="1" quotePrefix="1" applyFill="1"/>
    <xf numFmtId="11" fontId="2" fillId="2" borderId="0" xfId="1" applyNumberFormat="1" applyFill="1"/>
    <xf numFmtId="0" fontId="2" fillId="2" borderId="1" xfId="1" applyFill="1" applyBorder="1"/>
    <xf numFmtId="11" fontId="2" fillId="0" borderId="0" xfId="1" applyNumberFormat="1"/>
    <xf numFmtId="0" fontId="2" fillId="0" borderId="1" xfId="1" applyBorder="1"/>
    <xf numFmtId="0" fontId="1" fillId="2" borderId="0" xfId="0" applyFont="1" applyFill="1" applyAlignment="1">
      <alignment horizontal="center" vertical="center" wrapText="1"/>
    </xf>
    <xf numFmtId="0" fontId="0" fillId="0" borderId="1" xfId="0" applyBorder="1"/>
    <xf numFmtId="0" fontId="1" fillId="2" borderId="2" xfId="0" applyFont="1" applyFill="1" applyBorder="1" applyAlignment="1">
      <alignment horizontal="center" vertical="center" wrapText="1"/>
    </xf>
    <xf numFmtId="0" fontId="0" fillId="0" borderId="2" xfId="0" applyBorder="1"/>
    <xf numFmtId="0" fontId="0" fillId="0" borderId="0" xfId="0" applyBorder="1"/>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0" fillId="4" borderId="0" xfId="0" applyFill="1"/>
    <xf numFmtId="0" fontId="0" fillId="4" borderId="1" xfId="0" applyFill="1" applyBorder="1"/>
    <xf numFmtId="0" fontId="0" fillId="4" borderId="2" xfId="0" applyFill="1" applyBorder="1"/>
    <xf numFmtId="0" fontId="0" fillId="4" borderId="0" xfId="0" applyFill="1" applyBorder="1"/>
    <xf numFmtId="1" fontId="0" fillId="0" borderId="0" xfId="0" applyNumberFormat="1"/>
    <xf numFmtId="0" fontId="3" fillId="0" borderId="0" xfId="1" applyFont="1" applyAlignment="1">
      <alignment horizontal="center" vertical="center" wrapText="1"/>
    </xf>
    <xf numFmtId="0" fontId="3" fillId="2" borderId="0" xfId="1" applyFont="1" applyFill="1" applyAlignment="1">
      <alignment horizontal="center" vertical="center" wrapText="1"/>
    </xf>
    <xf numFmtId="0" fontId="3" fillId="3"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7" borderId="0" xfId="1" applyFont="1" applyFill="1" applyAlignment="1">
      <alignment horizontal="center" vertical="center" wrapText="1"/>
    </xf>
    <xf numFmtId="0" fontId="2" fillId="5" borderId="0" xfId="1" applyFill="1"/>
    <xf numFmtId="0" fontId="2" fillId="6" borderId="0" xfId="1" applyFill="1"/>
    <xf numFmtId="0" fontId="2" fillId="7" borderId="0" xfId="1" applyFill="1"/>
    <xf numFmtId="0" fontId="9" fillId="6" borderId="0" xfId="1" applyFont="1" applyFill="1"/>
    <xf numFmtId="0" fontId="2" fillId="8" borderId="0" xfId="1" applyFill="1"/>
    <xf numFmtId="0" fontId="2" fillId="9" borderId="0" xfId="1" applyFill="1"/>
    <xf numFmtId="0" fontId="2" fillId="4" borderId="0" xfId="1" applyFill="1"/>
    <xf numFmtId="0" fontId="2" fillId="10" borderId="0" xfId="1" applyFill="1"/>
    <xf numFmtId="0" fontId="2" fillId="11" borderId="0" xfId="1" applyFill="1"/>
    <xf numFmtId="0" fontId="2" fillId="12" borderId="0" xfId="1" applyFill="1"/>
  </cellXfs>
  <cellStyles count="3">
    <cellStyle name="Normal" xfId="0" builtinId="0"/>
    <cellStyle name="Normal 2" xfId="1" xr:uid="{46417038-66AE-4F9B-83E4-70DCF8C428A8}"/>
    <cellStyle name="Normal 8" xfId="2" xr:uid="{03C51601-69F2-46A9-8DE5-B290A32C61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Mass Fraction (Solids + Fluid)</a:t>
            </a:r>
          </a:p>
        </c:rich>
      </c:tx>
      <c:overlay val="0"/>
    </c:title>
    <c:autoTitleDeleted val="0"/>
    <c:plotArea>
      <c:layout/>
      <c:lineChart>
        <c:grouping val="standard"/>
        <c:varyColors val="0"/>
        <c:ser>
          <c:idx val="0"/>
          <c:order val="0"/>
          <c:tx>
            <c:v>spn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YChartData!$D$2:$D$75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2.2728412512027073E-3</c:v>
                </c:pt>
                <c:pt idx="30">
                  <c:v>7.2811585239260452E-3</c:v>
                </c:pt>
                <c:pt idx="31">
                  <c:v>1.1648305229416725E-2</c:v>
                </c:pt>
                <c:pt idx="32">
                  <c:v>1.5479899846175869E-2</c:v>
                </c:pt>
                <c:pt idx="33">
                  <c:v>1.8859718282236718E-2</c:v>
                </c:pt>
                <c:pt idx="34">
                  <c:v>2.1855060427066045E-2</c:v>
                </c:pt>
                <c:pt idx="35">
                  <c:v>2.4520608625655489E-2</c:v>
                </c:pt>
                <c:pt idx="36">
                  <c:v>2.6901250382466685E-2</c:v>
                </c:pt>
                <c:pt idx="37">
                  <c:v>2.9034175663880155E-2</c:v>
                </c:pt>
                <c:pt idx="38">
                  <c:v>3.0950457552832874E-2</c:v>
                </c:pt>
                <c:pt idx="39">
                  <c:v>3.2676258700041226E-2</c:v>
                </c:pt>
                <c:pt idx="40">
                  <c:v>3.423376313624691E-2</c:v>
                </c:pt>
                <c:pt idx="41">
                  <c:v>3.5641903580492039E-2</c:v>
                </c:pt>
                <c:pt idx="42">
                  <c:v>3.6916934928594401E-2</c:v>
                </c:pt>
                <c:pt idx="43">
                  <c:v>3.8072890461374756E-2</c:v>
                </c:pt>
                <c:pt idx="44">
                  <c:v>3.9121947829298696E-2</c:v>
                </c:pt>
                <c:pt idx="45">
                  <c:v>4.0074725071196894E-2</c:v>
                </c:pt>
                <c:pt idx="46">
                  <c:v>4.0940521684842184E-2</c:v>
                </c:pt>
                <c:pt idx="47">
                  <c:v>4.1727516313968947E-2</c:v>
                </c:pt>
                <c:pt idx="48">
                  <c:v>4.2442929958523598E-2</c:v>
                </c:pt>
                <c:pt idx="49">
                  <c:v>4.3093161442109215E-2</c:v>
                </c:pt>
                <c:pt idx="50">
                  <c:v>4.3683900548977569E-2</c:v>
                </c:pt>
                <c:pt idx="51">
                  <c:v>4.4220222948162774E-2</c:v>
                </c:pt>
                <c:pt idx="52">
                  <c:v>4.4706670319872244E-2</c:v>
                </c:pt>
                <c:pt idx="53">
                  <c:v>4.5147318225016407E-2</c:v>
                </c:pt>
                <c:pt idx="54">
                  <c:v>4.5545833900047225E-2</c:v>
                </c:pt>
                <c:pt idx="55">
                  <c:v>4.5905525671234591E-2</c:v>
                </c:pt>
                <c:pt idx="56">
                  <c:v>4.6229385351644114E-2</c:v>
                </c:pt>
                <c:pt idx="57">
                  <c:v>4.6520124784593338E-2</c:v>
                </c:pt>
                <c:pt idx="58">
                  <c:v>4.6780207450285119E-2</c:v>
                </c:pt>
                <c:pt idx="59">
                  <c:v>4.7011875872006455E-2</c:v>
                </c:pt>
                <c:pt idx="60">
                  <c:v>4.7217175480259943E-2</c:v>
                </c:pt>
                <c:pt idx="61">
                  <c:v>4.7397975472301505E-2</c:v>
                </c:pt>
                <c:pt idx="62">
                  <c:v>4.7555987065795301E-2</c:v>
                </c:pt>
                <c:pt idx="63">
                  <c:v>4.7692779525832119E-2</c:v>
                </c:pt>
                <c:pt idx="64">
                  <c:v>4.7809794306926112E-2</c:v>
                </c:pt>
                <c:pt idx="65">
                  <c:v>4.7908357529113522E-2</c:v>
                </c:pt>
                <c:pt idx="66">
                  <c:v>4.7989691023473231E-2</c:v>
                </c:pt>
                <c:pt idx="67">
                  <c:v>4.8054922125925971E-2</c:v>
                </c:pt>
                <c:pt idx="68">
                  <c:v>4.8105092420811867E-2</c:v>
                </c:pt>
                <c:pt idx="69">
                  <c:v>4.8141165509578261E-2</c:v>
                </c:pt>
                <c:pt idx="70">
                  <c:v>4.8164033957025933E-2</c:v>
                </c:pt>
                <c:pt idx="71">
                  <c:v>4.8174525516904987E-2</c:v>
                </c:pt>
                <c:pt idx="72">
                  <c:v>4.8173408716269954E-2</c:v>
                </c:pt>
                <c:pt idx="73">
                  <c:v>4.8161397873496124E-2</c:v>
                </c:pt>
              </c:numCache>
            </c:numRef>
          </c:val>
          <c:smooth val="0"/>
          <c:extLst>
            <c:ext xmlns:c16="http://schemas.microsoft.com/office/drawing/2014/chart" uri="{C3380CC4-5D6E-409C-BE32-E72D297353CC}">
              <c16:uniqueId val="{00000000-C2D2-46D7-95F2-82A135A32367}"/>
            </c:ext>
          </c:extLst>
        </c:ser>
        <c:ser>
          <c:idx val="1"/>
          <c:order val="1"/>
          <c:tx>
            <c:v>opx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YChartData!$C$2:$C$75</c:f>
              <c:numCache>
                <c:formatCode>General</c:formatCode>
                <c:ptCount val="7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0.75949503663473683</c:v>
                </c:pt>
                <c:pt idx="16">
                  <c:v>0.62165992131561509</c:v>
                </c:pt>
                <c:pt idx="17">
                  <c:v>0.53916821384484348</c:v>
                </c:pt>
                <c:pt idx="18">
                  <c:v>0.48417611570156777</c:v>
                </c:pt>
                <c:pt idx="19">
                  <c:v>0.44483768450750477</c:v>
                </c:pt>
                <c:pt idx="20">
                  <c:v>0.41525828679768156</c:v>
                </c:pt>
                <c:pt idx="21">
                  <c:v>0.39217424513572868</c:v>
                </c:pt>
                <c:pt idx="22">
                  <c:v>0.37363232171015265</c:v>
                </c:pt>
                <c:pt idx="23">
                  <c:v>0.35839198920893961</c:v>
                </c:pt>
                <c:pt idx="24">
                  <c:v>0.3456275187597489</c:v>
                </c:pt>
                <c:pt idx="25">
                  <c:v>0.33476797025104871</c:v>
                </c:pt>
                <c:pt idx="26">
                  <c:v>0.32540594556481278</c:v>
                </c:pt>
                <c:pt idx="27">
                  <c:v>0.31724293343166593</c:v>
                </c:pt>
                <c:pt idx="28">
                  <c:v>0.31005519905312123</c:v>
                </c:pt>
                <c:pt idx="29">
                  <c:v>0.30190428857719487</c:v>
                </c:pt>
                <c:pt idx="30">
                  <c:v>0.29228604953200821</c:v>
                </c:pt>
                <c:pt idx="31">
                  <c:v>0.28371193738710543</c:v>
                </c:pt>
                <c:pt idx="32">
                  <c:v>0.27601269401126788</c:v>
                </c:pt>
                <c:pt idx="33">
                  <c:v>0.26905402866268391</c:v>
                </c:pt>
                <c:pt idx="34">
                  <c:v>0.26272802673017975</c:v>
                </c:pt>
                <c:pt idx="35">
                  <c:v>0.25694697275135991</c:v>
                </c:pt>
                <c:pt idx="36">
                  <c:v>0.25163883162398165</c:v>
                </c:pt>
                <c:pt idx="37">
                  <c:v>0.24674389111638495</c:v>
                </c:pt>
                <c:pt idx="38">
                  <c:v>0.2422122314900132</c:v>
                </c:pt>
                <c:pt idx="39">
                  <c:v>0.23800179417977477</c:v>
                </c:pt>
                <c:pt idx="40">
                  <c:v>0.2340768901531243</c:v>
                </c:pt>
                <c:pt idx="41">
                  <c:v>0.23040703564960399</c:v>
                </c:pt>
                <c:pt idx="42">
                  <c:v>0.22696603417740188</c:v>
                </c:pt>
                <c:pt idx="43">
                  <c:v>0.22373124625609794</c:v>
                </c:pt>
                <c:pt idx="44">
                  <c:v>0.22068300359823412</c:v>
                </c:pt>
                <c:pt idx="45">
                  <c:v>0.21780413529526044</c:v>
                </c:pt>
                <c:pt idx="46">
                  <c:v>0.21507958196668514</c:v>
                </c:pt>
                <c:pt idx="47">
                  <c:v>0.21249607935629972</c:v>
                </c:pt>
                <c:pt idx="48">
                  <c:v>0.21004189712380802</c:v>
                </c:pt>
                <c:pt idx="49">
                  <c:v>0.20770662204056814</c:v>
                </c:pt>
                <c:pt idx="50">
                  <c:v>0.20548097693259382</c:v>
                </c:pt>
                <c:pt idx="51">
                  <c:v>0.20335666877852152</c:v>
                </c:pt>
                <c:pt idx="52">
                  <c:v>0.20132626048895833</c:v>
                </c:pt>
                <c:pt idx="53">
                  <c:v>0.19938306231055916</c:v>
                </c:pt>
                <c:pt idx="54">
                  <c:v>0.19752103934893514</c:v>
                </c:pt>
                <c:pt idx="55">
                  <c:v>0.19573473250901582</c:v>
                </c:pt>
                <c:pt idx="56">
                  <c:v>0.19401919066105219</c:v>
                </c:pt>
                <c:pt idx="57">
                  <c:v>0.19236991218490226</c:v>
                </c:pt>
                <c:pt idx="58">
                  <c:v>0.19078279439580481</c:v>
                </c:pt>
                <c:pt idx="59">
                  <c:v>0.18925408971116447</c:v>
                </c:pt>
                <c:pt idx="60">
                  <c:v>0.18778036747576746</c:v>
                </c:pt>
                <c:pt idx="61">
                  <c:v>0.18635848059085047</c:v>
                </c:pt>
                <c:pt idx="62">
                  <c:v>0.18498553632217954</c:v>
                </c:pt>
                <c:pt idx="63">
                  <c:v>0.18365887065803094</c:v>
                </c:pt>
                <c:pt idx="64">
                  <c:v>0.18237602569436656</c:v>
                </c:pt>
                <c:pt idx="65">
                  <c:v>0.18113472967333394</c:v>
                </c:pt>
                <c:pt idx="66">
                  <c:v>0.17993287932837043</c:v>
                </c:pt>
                <c:pt idx="67">
                  <c:v>0.17876852419489658</c:v>
                </c:pt>
                <c:pt idx="68">
                  <c:v>0.17763985265029891</c:v>
                </c:pt>
                <c:pt idx="69">
                  <c:v>0.17654517946051768</c:v>
                </c:pt>
                <c:pt idx="70">
                  <c:v>0.17548293469839468</c:v>
                </c:pt>
                <c:pt idx="71">
                  <c:v>0.17445165374067725</c:v>
                </c:pt>
                <c:pt idx="72">
                  <c:v>0.17344996837394347</c:v>
                </c:pt>
                <c:pt idx="73">
                  <c:v>0.17247659873388108</c:v>
                </c:pt>
              </c:numCache>
            </c:numRef>
          </c:val>
          <c:smooth val="0"/>
          <c:extLst>
            <c:ext xmlns:c16="http://schemas.microsoft.com/office/drawing/2014/chart" uri="{C3380CC4-5D6E-409C-BE32-E72D297353CC}">
              <c16:uniqueId val="{00000001-C2D2-46D7-95F2-82A135A32367}"/>
            </c:ext>
          </c:extLst>
        </c:ser>
        <c:ser>
          <c:idx val="2"/>
          <c:order val="2"/>
          <c:tx>
            <c:v>fsp {1}</c:v>
          </c:tx>
          <c:marker>
            <c:symbol val="none"/>
          </c:marker>
          <c:cat>
            <c:numRef>
              <c:f>YChartData!$A$2:$A$75</c:f>
              <c:numCache>
                <c:formatCode>0</c:formatCode>
                <c:ptCount val="74"/>
                <c:pt idx="0">
                  <c:v>1011.1328125000001</c:v>
                </c:pt>
                <c:pt idx="1">
                  <c:v>1009.1328125000001</c:v>
                </c:pt>
                <c:pt idx="2">
                  <c:v>1007.1328125000001</c:v>
                </c:pt>
                <c:pt idx="3">
                  <c:v>1005.1328125000001</c:v>
                </c:pt>
                <c:pt idx="4">
                  <c:v>1003.1328125000001</c:v>
                </c:pt>
                <c:pt idx="5">
                  <c:v>1001.1328125000001</c:v>
                </c:pt>
                <c:pt idx="6">
                  <c:v>999.13281250000011</c:v>
                </c:pt>
                <c:pt idx="7">
                  <c:v>997.13281250000011</c:v>
                </c:pt>
                <c:pt idx="8">
                  <c:v>995.13281250000011</c:v>
                </c:pt>
                <c:pt idx="9">
                  <c:v>993.13281250000011</c:v>
                </c:pt>
                <c:pt idx="10">
                  <c:v>991.13281250000011</c:v>
                </c:pt>
                <c:pt idx="11">
                  <c:v>989.13281250000011</c:v>
                </c:pt>
                <c:pt idx="12">
                  <c:v>987.13281250000011</c:v>
                </c:pt>
                <c:pt idx="13">
                  <c:v>985.13281250000011</c:v>
                </c:pt>
                <c:pt idx="14">
                  <c:v>983.13281250000011</c:v>
                </c:pt>
                <c:pt idx="15">
                  <c:v>981.13281250000011</c:v>
                </c:pt>
                <c:pt idx="16">
                  <c:v>979.13281250000011</c:v>
                </c:pt>
                <c:pt idx="17">
                  <c:v>977.13281250000011</c:v>
                </c:pt>
                <c:pt idx="18">
                  <c:v>975.13281250000011</c:v>
                </c:pt>
                <c:pt idx="19">
                  <c:v>973.13281250000011</c:v>
                </c:pt>
                <c:pt idx="20">
                  <c:v>971.13281250000011</c:v>
                </c:pt>
                <c:pt idx="21">
                  <c:v>969.13281250000011</c:v>
                </c:pt>
                <c:pt idx="22">
                  <c:v>967.13281250000011</c:v>
                </c:pt>
                <c:pt idx="23">
                  <c:v>965.13281250000011</c:v>
                </c:pt>
                <c:pt idx="24">
                  <c:v>963.13281250000011</c:v>
                </c:pt>
                <c:pt idx="25">
                  <c:v>961.13281250000011</c:v>
                </c:pt>
                <c:pt idx="26">
                  <c:v>959.13281250000011</c:v>
                </c:pt>
                <c:pt idx="27">
                  <c:v>957.13281250000011</c:v>
                </c:pt>
                <c:pt idx="28">
                  <c:v>955.13281250000011</c:v>
                </c:pt>
                <c:pt idx="29">
                  <c:v>953.13281250000011</c:v>
                </c:pt>
                <c:pt idx="30">
                  <c:v>951.13281250000011</c:v>
                </c:pt>
                <c:pt idx="31">
                  <c:v>949.13281250000011</c:v>
                </c:pt>
                <c:pt idx="32">
                  <c:v>947.13281250000011</c:v>
                </c:pt>
                <c:pt idx="33">
                  <c:v>945.13281250000011</c:v>
                </c:pt>
                <c:pt idx="34">
                  <c:v>943.13281250000011</c:v>
                </c:pt>
                <c:pt idx="35">
                  <c:v>941.13281250000011</c:v>
                </c:pt>
                <c:pt idx="36">
                  <c:v>939.13281250000011</c:v>
                </c:pt>
                <c:pt idx="37">
                  <c:v>937.13281250000011</c:v>
                </c:pt>
                <c:pt idx="38">
                  <c:v>935.13281250000011</c:v>
                </c:pt>
                <c:pt idx="39">
                  <c:v>933.13281250000011</c:v>
                </c:pt>
                <c:pt idx="40">
                  <c:v>931.13281250000011</c:v>
                </c:pt>
                <c:pt idx="41">
                  <c:v>929.13281250000011</c:v>
                </c:pt>
                <c:pt idx="42">
                  <c:v>927.13281250000011</c:v>
                </c:pt>
                <c:pt idx="43">
                  <c:v>925.13281250000011</c:v>
                </c:pt>
                <c:pt idx="44">
                  <c:v>923.13281250000011</c:v>
                </c:pt>
                <c:pt idx="45">
                  <c:v>921.13281250000011</c:v>
                </c:pt>
                <c:pt idx="46">
                  <c:v>919.13281250000011</c:v>
                </c:pt>
                <c:pt idx="47">
                  <c:v>917.13281250000011</c:v>
                </c:pt>
                <c:pt idx="48">
                  <c:v>915.13281250000011</c:v>
                </c:pt>
                <c:pt idx="49">
                  <c:v>913.13281250000011</c:v>
                </c:pt>
                <c:pt idx="50">
                  <c:v>911.13281250000011</c:v>
                </c:pt>
                <c:pt idx="51">
                  <c:v>909.13281250000011</c:v>
                </c:pt>
                <c:pt idx="52">
                  <c:v>907.13281250000011</c:v>
                </c:pt>
                <c:pt idx="53">
                  <c:v>905.13281250000011</c:v>
                </c:pt>
                <c:pt idx="54">
                  <c:v>903.13281250000011</c:v>
                </c:pt>
                <c:pt idx="55">
                  <c:v>901.13281250000011</c:v>
                </c:pt>
                <c:pt idx="56">
                  <c:v>899.13281250000011</c:v>
                </c:pt>
                <c:pt idx="57">
                  <c:v>897.13281250000011</c:v>
                </c:pt>
                <c:pt idx="58">
                  <c:v>895.13281250000011</c:v>
                </c:pt>
                <c:pt idx="59">
                  <c:v>893.13281250000011</c:v>
                </c:pt>
                <c:pt idx="60">
                  <c:v>891.13281250000011</c:v>
                </c:pt>
                <c:pt idx="61">
                  <c:v>889.13281250000011</c:v>
                </c:pt>
                <c:pt idx="62">
                  <c:v>887.13281250000011</c:v>
                </c:pt>
                <c:pt idx="63">
                  <c:v>885.13281250000011</c:v>
                </c:pt>
                <c:pt idx="64">
                  <c:v>883.13281250000011</c:v>
                </c:pt>
                <c:pt idx="65">
                  <c:v>881.13281250000011</c:v>
                </c:pt>
                <c:pt idx="66">
                  <c:v>879.13281250000011</c:v>
                </c:pt>
                <c:pt idx="67">
                  <c:v>877.13281250000011</c:v>
                </c:pt>
                <c:pt idx="68">
                  <c:v>875.13281250000011</c:v>
                </c:pt>
                <c:pt idx="69">
                  <c:v>873.13281250000011</c:v>
                </c:pt>
                <c:pt idx="70">
                  <c:v>871.13281250000011</c:v>
                </c:pt>
                <c:pt idx="71">
                  <c:v>869.13281250000011</c:v>
                </c:pt>
                <c:pt idx="72">
                  <c:v>867.13281250000011</c:v>
                </c:pt>
                <c:pt idx="73">
                  <c:v>865.13281250000011</c:v>
                </c:pt>
              </c:numCache>
            </c:numRef>
          </c:cat>
          <c:val>
            <c:numRef>
              <c:f>YChartData!$B$2:$B$75</c:f>
              <c:numCache>
                <c:formatCode>General</c:formatCode>
                <c:ptCount val="7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0.24050496336526311</c:v>
                </c:pt>
                <c:pt idx="16">
                  <c:v>0.37834007868438485</c:v>
                </c:pt>
                <c:pt idx="17">
                  <c:v>0.46083178615515652</c:v>
                </c:pt>
                <c:pt idx="18">
                  <c:v>0.51582388429843229</c:v>
                </c:pt>
                <c:pt idx="19">
                  <c:v>0.55516231549249517</c:v>
                </c:pt>
                <c:pt idx="20">
                  <c:v>0.58474171320231849</c:v>
                </c:pt>
                <c:pt idx="21">
                  <c:v>0.60782575486427137</c:v>
                </c:pt>
                <c:pt idx="22">
                  <c:v>0.62636767828984741</c:v>
                </c:pt>
                <c:pt idx="23">
                  <c:v>0.64160801079106045</c:v>
                </c:pt>
                <c:pt idx="24">
                  <c:v>0.65437248124025105</c:v>
                </c:pt>
                <c:pt idx="25">
                  <c:v>0.66523202974895135</c:v>
                </c:pt>
                <c:pt idx="26">
                  <c:v>0.67459405443518716</c:v>
                </c:pt>
                <c:pt idx="27">
                  <c:v>0.68275706656833401</c:v>
                </c:pt>
                <c:pt idx="28">
                  <c:v>0.68994480094687882</c:v>
                </c:pt>
                <c:pt idx="29">
                  <c:v>0.69582287017160238</c:v>
                </c:pt>
                <c:pt idx="30">
                  <c:v>0.70043279194406571</c:v>
                </c:pt>
                <c:pt idx="31">
                  <c:v>0.70463975738347784</c:v>
                </c:pt>
                <c:pt idx="32">
                  <c:v>0.70850740614255625</c:v>
                </c:pt>
                <c:pt idx="33">
                  <c:v>0.71208625305507933</c:v>
                </c:pt>
                <c:pt idx="34">
                  <c:v>0.7154169128427541</c:v>
                </c:pt>
                <c:pt idx="35">
                  <c:v>0.71853241862298467</c:v>
                </c:pt>
                <c:pt idx="36">
                  <c:v>0.7214599179935518</c:v>
                </c:pt>
                <c:pt idx="37">
                  <c:v>0.72422193321973483</c:v>
                </c:pt>
                <c:pt idx="38">
                  <c:v>0.72683731095715398</c:v>
                </c:pt>
                <c:pt idx="39">
                  <c:v>0.72932194712018406</c:v>
                </c:pt>
                <c:pt idx="40">
                  <c:v>0.73168934671062869</c:v>
                </c:pt>
                <c:pt idx="41">
                  <c:v>0.73395106076990402</c:v>
                </c:pt>
                <c:pt idx="42">
                  <c:v>0.73611703089400371</c:v>
                </c:pt>
                <c:pt idx="43">
                  <c:v>0.7381958632825274</c:v>
                </c:pt>
                <c:pt idx="44">
                  <c:v>0.7401950485724671</c:v>
                </c:pt>
                <c:pt idx="45">
                  <c:v>0.74212113963354265</c:v>
                </c:pt>
                <c:pt idx="46">
                  <c:v>0.74397989634847261</c:v>
                </c:pt>
                <c:pt idx="47">
                  <c:v>0.74577640432973136</c:v>
                </c:pt>
                <c:pt idx="48">
                  <c:v>0.74751517291766834</c:v>
                </c:pt>
                <c:pt idx="49">
                  <c:v>0.74920021651732271</c:v>
                </c:pt>
                <c:pt idx="50">
                  <c:v>0.75083512251842854</c:v>
                </c:pt>
                <c:pt idx="51">
                  <c:v>0.75242310827331582</c:v>
                </c:pt>
                <c:pt idx="52">
                  <c:v>0.75396706919116929</c:v>
                </c:pt>
                <c:pt idx="53">
                  <c:v>0.75546961946442448</c:v>
                </c:pt>
                <c:pt idx="54">
                  <c:v>0.75693312675101754</c:v>
                </c:pt>
                <c:pt idx="55">
                  <c:v>0.75835974181974963</c:v>
                </c:pt>
                <c:pt idx="56">
                  <c:v>0.75975142398730366</c:v>
                </c:pt>
                <c:pt idx="57">
                  <c:v>0.76110996303050438</c:v>
                </c:pt>
                <c:pt idx="58">
                  <c:v>0.76243699815391019</c:v>
                </c:pt>
                <c:pt idx="59">
                  <c:v>0.76373403441682919</c:v>
                </c:pt>
                <c:pt idx="60">
                  <c:v>0.76500245704397263</c:v>
                </c:pt>
                <c:pt idx="61">
                  <c:v>0.76624354393684802</c:v>
                </c:pt>
                <c:pt idx="62">
                  <c:v>0.76745847661202515</c:v>
                </c:pt>
                <c:pt idx="63">
                  <c:v>0.76864834981613694</c:v>
                </c:pt>
                <c:pt idx="64">
                  <c:v>0.76981417999870727</c:v>
                </c:pt>
                <c:pt idx="65">
                  <c:v>0.77095691279755252</c:v>
                </c:pt>
                <c:pt idx="66">
                  <c:v>0.7720774296481564</c:v>
                </c:pt>
                <c:pt idx="67">
                  <c:v>0.77317655367917737</c:v>
                </c:pt>
                <c:pt idx="68">
                  <c:v>0.77425505492888935</c:v>
                </c:pt>
                <c:pt idx="69">
                  <c:v>0.77531365502990413</c:v>
                </c:pt>
                <c:pt idx="70">
                  <c:v>0.77635303134457934</c:v>
                </c:pt>
                <c:pt idx="71">
                  <c:v>0.77737382074241779</c:v>
                </c:pt>
                <c:pt idx="72">
                  <c:v>0.7783766229097866</c:v>
                </c:pt>
                <c:pt idx="73">
                  <c:v>0.77936200339262274</c:v>
                </c:pt>
              </c:numCache>
            </c:numRef>
          </c:val>
          <c:smooth val="0"/>
          <c:extLst>
            <c:ext xmlns:c16="http://schemas.microsoft.com/office/drawing/2014/chart" uri="{C3380CC4-5D6E-409C-BE32-E72D297353CC}">
              <c16:uniqueId val="{00000002-C2D2-46D7-95F2-82A135A32367}"/>
            </c:ext>
          </c:extLst>
        </c:ser>
        <c:dLbls>
          <c:showLegendKey val="0"/>
          <c:showVal val="0"/>
          <c:showCatName val="0"/>
          <c:showSerName val="0"/>
          <c:showPercent val="0"/>
          <c:showBubbleSize val="0"/>
        </c:dLbls>
        <c:smooth val="0"/>
        <c:axId val="1811806704"/>
        <c:axId val="1811815344"/>
      </c:lineChart>
      <c:catAx>
        <c:axId val="1811806704"/>
        <c:scaling>
          <c:orientation val="maxMin"/>
        </c:scaling>
        <c:delete val="0"/>
        <c:axPos val="b"/>
        <c:title>
          <c:tx>
            <c:rich>
              <a:bodyPr/>
              <a:lstStyle/>
              <a:p>
                <a:pPr>
                  <a:defRPr/>
                </a:pPr>
                <a:r>
                  <a:rPr lang="en-US"/>
                  <a:t>Magma Temperature (degC)</a:t>
                </a:r>
              </a:p>
            </c:rich>
          </c:tx>
          <c:overlay val="0"/>
        </c:title>
        <c:numFmt formatCode="0" sourceLinked="1"/>
        <c:majorTickMark val="out"/>
        <c:minorTickMark val="none"/>
        <c:tickLblPos val="nextTo"/>
        <c:crossAx val="1811815344"/>
        <c:crosses val="autoZero"/>
        <c:auto val="1"/>
        <c:lblAlgn val="ctr"/>
        <c:lblOffset val="100"/>
        <c:noMultiLvlLbl val="0"/>
      </c:catAx>
      <c:valAx>
        <c:axId val="1811815344"/>
        <c:scaling>
          <c:orientation val="minMax"/>
        </c:scaling>
        <c:delete val="0"/>
        <c:axPos val="l"/>
        <c:majorGridlines/>
        <c:title>
          <c:tx>
            <c:rich>
              <a:bodyPr/>
              <a:lstStyle/>
              <a:p>
                <a:pPr>
                  <a:defRPr/>
                </a:pPr>
                <a:r>
                  <a:rPr lang="en-US"/>
                  <a:t>Mass Fraction</a:t>
                </a:r>
              </a:p>
            </c:rich>
          </c:tx>
          <c:overlay val="0"/>
        </c:title>
        <c:numFmt formatCode="General" sourceLinked="1"/>
        <c:majorTickMark val="out"/>
        <c:minorTickMark val="none"/>
        <c:tickLblPos val="nextTo"/>
        <c:crossAx val="1811806704"/>
        <c:crosses val="max"/>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SiO2 vs. MgO</a:t>
            </a:r>
          </a:p>
        </c:rich>
      </c:tx>
      <c:overlay val="0"/>
    </c:title>
    <c:autoTitleDeleted val="0"/>
    <c:plotArea>
      <c:layout/>
      <c:scatterChart>
        <c:scatterStyle val="lineMarker"/>
        <c:varyColors val="0"/>
        <c:ser>
          <c:idx val="0"/>
          <c:order val="0"/>
          <c:tx>
            <c:v>XChartData!$H$2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D9E-4161-836C-73A7DCE6859E}"/>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D9E-4161-836C-73A7DCE6859E}"/>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D9E-4161-836C-73A7DCE6859E}"/>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D9E-4161-836C-73A7DCE6859E}"/>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D9E-4161-836C-73A7DCE6859E}"/>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D9E-4161-836C-73A7DCE6859E}"/>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D9E-4161-836C-73A7DCE6859E}"/>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D9E-4161-836C-73A7DCE6859E}"/>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D9E-4161-836C-73A7DCE6859E}"/>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D9E-4161-836C-73A7DCE6859E}"/>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D9E-4161-836C-73A7DCE6859E}"/>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D9E-4161-836C-73A7DCE6859E}"/>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D9E-4161-836C-73A7DCE6859E}"/>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D9E-4161-836C-73A7DCE6859E}"/>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D9E-4161-836C-73A7DCE6859E}"/>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D9E-4161-836C-73A7DCE6859E}"/>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D9E-4161-836C-73A7DCE6859E}"/>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D9E-4161-836C-73A7DCE6859E}"/>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D9E-4161-836C-73A7DCE6859E}"/>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D9E-4161-836C-73A7DCE6859E}"/>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D9E-4161-836C-73A7DCE6859E}"/>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D9E-4161-836C-73A7DCE6859E}"/>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D9E-4161-836C-73A7DCE6859E}"/>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D9E-4161-836C-73A7DCE6859E}"/>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D9E-4161-836C-73A7DCE6859E}"/>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D9E-4161-836C-73A7DCE6859E}"/>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D9E-4161-836C-73A7DCE6859E}"/>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D9E-4161-836C-73A7DCE6859E}"/>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D9E-4161-836C-73A7DCE6859E}"/>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D9E-4161-836C-73A7DCE6859E}"/>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D9E-4161-836C-73A7DCE6859E}"/>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D9E-4161-836C-73A7DCE6859E}"/>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D9E-4161-836C-73A7DCE6859E}"/>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D9E-4161-836C-73A7DCE6859E}"/>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D9E-4161-836C-73A7DCE6859E}"/>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D9E-4161-836C-73A7DCE6859E}"/>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D9E-4161-836C-73A7DCE6859E}"/>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D9E-4161-836C-73A7DCE6859E}"/>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D9E-4161-836C-73A7DCE6859E}"/>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D9E-4161-836C-73A7DCE6859E}"/>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D9E-4161-836C-73A7DCE6859E}"/>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D9E-4161-836C-73A7DCE6859E}"/>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D9E-4161-836C-73A7DCE6859E}"/>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D9E-4161-836C-73A7DCE6859E}"/>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D9E-4161-836C-73A7DCE6859E}"/>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D9E-4161-836C-73A7DCE6859E}"/>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D9E-4161-836C-73A7DCE6859E}"/>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D9E-4161-836C-73A7DCE6859E}"/>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D9E-4161-836C-73A7DCE6859E}"/>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D9E-4161-836C-73A7DCE6859E}"/>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D9E-4161-836C-73A7DCE6859E}"/>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D9E-4161-836C-73A7DCE6859E}"/>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D9E-4161-836C-73A7DCE6859E}"/>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D9E-4161-836C-73A7DCE6859E}"/>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D9E-4161-836C-73A7DCE6859E}"/>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D9E-4161-836C-73A7DCE6859E}"/>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D9E-4161-836C-73A7DCE6859E}"/>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D9E-4161-836C-73A7DCE6859E}"/>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D9E-4161-836C-73A7DCE6859E}"/>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D9E-4161-836C-73A7DCE6859E}"/>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D9E-4161-836C-73A7DCE6859E}"/>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D9E-4161-836C-73A7DCE6859E}"/>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D9E-4161-836C-73A7DCE6859E}"/>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D9E-4161-836C-73A7DCE6859E}"/>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D9E-4161-836C-73A7DCE6859E}"/>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D9E-4161-836C-73A7DCE6859E}"/>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D9E-4161-836C-73A7DCE6859E}"/>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D9E-4161-836C-73A7DCE6859E}"/>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D9E-4161-836C-73A7DCE6859E}"/>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D9E-4161-836C-73A7DCE6859E}"/>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D9E-4161-836C-73A7DCE6859E}"/>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D9E-4161-836C-73A7DCE6859E}"/>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D9E-4161-836C-73A7DCE6859E}"/>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D9E-4161-836C-73A7DCE6859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XChartData!$H$7:$H$80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XChartData!$I$7:$I$80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yVal>
          <c:smooth val="0"/>
          <c:extLst>
            <c:ext xmlns:c16="http://schemas.microsoft.com/office/drawing/2014/chart" uri="{C3380CC4-5D6E-409C-BE32-E72D297353CC}">
              <c16:uniqueId val="{00000000-AD9E-4161-836C-73A7DCE6859E}"/>
            </c:ext>
          </c:extLst>
        </c:ser>
        <c:dLbls>
          <c:showLegendKey val="0"/>
          <c:showVal val="0"/>
          <c:showCatName val="0"/>
          <c:showSerName val="0"/>
          <c:showPercent val="0"/>
          <c:showBubbleSize val="0"/>
        </c:dLbls>
        <c:axId val="1811784624"/>
        <c:axId val="1811785104"/>
      </c:scatterChart>
      <c:valAx>
        <c:axId val="181178462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785104"/>
        <c:crosses val="autoZero"/>
        <c:crossBetween val="midCat"/>
      </c:valAx>
      <c:valAx>
        <c:axId val="1811785104"/>
        <c:scaling>
          <c:orientation val="minMax"/>
        </c:scaling>
        <c:delete val="0"/>
        <c:axPos val="l"/>
        <c:majorGridlines/>
        <c:title>
          <c:tx>
            <c:rich>
              <a:bodyPr/>
              <a:lstStyle/>
              <a:p>
                <a:pPr>
                  <a:defRPr/>
                </a:pPr>
                <a:r>
                  <a:rPr lang="en-US"/>
                  <a:t>SiO2</a:t>
                </a:r>
              </a:p>
            </c:rich>
          </c:tx>
          <c:overlay val="0"/>
        </c:title>
        <c:numFmt formatCode="General" sourceLinked="1"/>
        <c:majorTickMark val="out"/>
        <c:minorTickMark val="none"/>
        <c:tickLblPos val="nextTo"/>
        <c:crossAx val="18117846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TiO2 vs. MgO</a:t>
            </a:r>
          </a:p>
        </c:rich>
      </c:tx>
      <c:overlay val="0"/>
    </c:title>
    <c:autoTitleDeleted val="0"/>
    <c:plotArea>
      <c:layout/>
      <c:scatterChart>
        <c:scatterStyle val="lineMarker"/>
        <c:varyColors val="0"/>
        <c:ser>
          <c:idx val="0"/>
          <c:order val="0"/>
          <c:tx>
            <c:v>XChartData!$M$2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529B-45D9-BD02-E7E89BD724A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29B-45D9-BD02-E7E89BD724A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29B-45D9-BD02-E7E89BD724A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29B-45D9-BD02-E7E89BD724A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29B-45D9-BD02-E7E89BD724A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29B-45D9-BD02-E7E89BD724A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529B-45D9-BD02-E7E89BD724A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529B-45D9-BD02-E7E89BD724A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29B-45D9-BD02-E7E89BD724A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529B-45D9-BD02-E7E89BD724A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529B-45D9-BD02-E7E89BD724A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529B-45D9-BD02-E7E89BD724A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29B-45D9-BD02-E7E89BD724A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529B-45D9-BD02-E7E89BD724A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529B-45D9-BD02-E7E89BD724A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529B-45D9-BD02-E7E89BD724A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529B-45D9-BD02-E7E89BD724A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29B-45D9-BD02-E7E89BD724A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529B-45D9-BD02-E7E89BD724A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529B-45D9-BD02-E7E89BD724A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529B-45D9-BD02-E7E89BD724A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529B-45D9-BD02-E7E89BD724A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529B-45D9-BD02-E7E89BD724A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529B-45D9-BD02-E7E89BD724A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529B-45D9-BD02-E7E89BD724A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529B-45D9-BD02-E7E89BD724A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529B-45D9-BD02-E7E89BD724A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529B-45D9-BD02-E7E89BD724A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529B-45D9-BD02-E7E89BD724A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529B-45D9-BD02-E7E89BD724A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529B-45D9-BD02-E7E89BD724A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529B-45D9-BD02-E7E89BD724A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529B-45D9-BD02-E7E89BD724A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529B-45D9-BD02-E7E89BD724A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529B-45D9-BD02-E7E89BD724A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529B-45D9-BD02-E7E89BD724A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529B-45D9-BD02-E7E89BD724A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529B-45D9-BD02-E7E89BD724A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529B-45D9-BD02-E7E89BD724A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529B-45D9-BD02-E7E89BD724A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529B-45D9-BD02-E7E89BD724A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529B-45D9-BD02-E7E89BD724A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529B-45D9-BD02-E7E89BD724A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529B-45D9-BD02-E7E89BD724A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529B-45D9-BD02-E7E89BD724A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529B-45D9-BD02-E7E89BD724A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529B-45D9-BD02-E7E89BD724A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529B-45D9-BD02-E7E89BD724A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529B-45D9-BD02-E7E89BD724A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529B-45D9-BD02-E7E89BD724A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529B-45D9-BD02-E7E89BD724A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529B-45D9-BD02-E7E89BD724A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529B-45D9-BD02-E7E89BD724A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529B-45D9-BD02-E7E89BD724A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529B-45D9-BD02-E7E89BD724A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529B-45D9-BD02-E7E89BD724A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529B-45D9-BD02-E7E89BD724A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529B-45D9-BD02-E7E89BD724A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529B-45D9-BD02-E7E89BD724A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529B-45D9-BD02-E7E89BD724A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529B-45D9-BD02-E7E89BD724A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529B-45D9-BD02-E7E89BD724A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529B-45D9-BD02-E7E89BD724A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529B-45D9-BD02-E7E89BD724A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529B-45D9-BD02-E7E89BD724A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529B-45D9-BD02-E7E89BD724A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529B-45D9-BD02-E7E89BD724A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529B-45D9-BD02-E7E89BD724A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529B-45D9-BD02-E7E89BD724A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529B-45D9-BD02-E7E89BD724A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529B-45D9-BD02-E7E89BD724A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529B-45D9-BD02-E7E89BD724A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529B-45D9-BD02-E7E89BD724A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529B-45D9-BD02-E7E89BD724A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XChartData!$M$7:$M$80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XChartData!$N$7:$N$80</c:f>
              <c:numCache>
                <c:formatCode>General</c:formatCode>
                <c:ptCount val="74"/>
                <c:pt idx="0">
                  <c:v>0.43762989910039818</c:v>
                </c:pt>
                <c:pt idx="1">
                  <c:v>0.43795191735279371</c:v>
                </c:pt>
                <c:pt idx="2">
                  <c:v>0.43827305781741338</c:v>
                </c:pt>
                <c:pt idx="3">
                  <c:v>0.43859336387078501</c:v>
                </c:pt>
                <c:pt idx="4">
                  <c:v>0.43891287702638043</c:v>
                </c:pt>
                <c:pt idx="5">
                  <c:v>0.43923163690529016</c:v>
                </c:pt>
                <c:pt idx="6">
                  <c:v>0.43954968118730703</c:v>
                </c:pt>
                <c:pt idx="7">
                  <c:v>0.43986704559090428</c:v>
                </c:pt>
                <c:pt idx="8">
                  <c:v>0.44018376383654445</c:v>
                </c:pt>
                <c:pt idx="9">
                  <c:v>0.4404998676559943</c:v>
                </c:pt>
                <c:pt idx="10">
                  <c:v>0.44081538674423892</c:v>
                </c:pt>
                <c:pt idx="11">
                  <c:v>0.44113034877163493</c:v>
                </c:pt>
                <c:pt idx="12">
                  <c:v>0.44144477936986354</c:v>
                </c:pt>
                <c:pt idx="13">
                  <c:v>0.44175870213101287</c:v>
                </c:pt>
                <c:pt idx="14">
                  <c:v>0.44207213861388395</c:v>
                </c:pt>
                <c:pt idx="15">
                  <c:v>0.44448922869622898</c:v>
                </c:pt>
                <c:pt idx="16">
                  <c:v>0.44713053370611267</c:v>
                </c:pt>
                <c:pt idx="17">
                  <c:v>0.44978047102350732</c:v>
                </c:pt>
                <c:pt idx="18">
                  <c:v>0.45243927830905756</c:v>
                </c:pt>
                <c:pt idx="19">
                  <c:v>0.4551071876643788</c:v>
                </c:pt>
                <c:pt idx="20">
                  <c:v>0.45778442562077021</c:v>
                </c:pt>
                <c:pt idx="21">
                  <c:v>0.46047121300931937</c:v>
                </c:pt>
                <c:pt idx="22">
                  <c:v>0.46316776494170597</c:v>
                </c:pt>
                <c:pt idx="23">
                  <c:v>0.46587429070592773</c:v>
                </c:pt>
                <c:pt idx="24">
                  <c:v>0.46859099370765223</c:v>
                </c:pt>
                <c:pt idx="25">
                  <c:v>0.47131807140471305</c:v>
                </c:pt>
                <c:pt idx="26">
                  <c:v>0.4740557151898761</c:v>
                </c:pt>
                <c:pt idx="27">
                  <c:v>0.47680411034487491</c:v>
                </c:pt>
                <c:pt idx="28">
                  <c:v>0.47956343592586126</c:v>
                </c:pt>
                <c:pt idx="29">
                  <c:v>0.48062947874560846</c:v>
                </c:pt>
                <c:pt idx="30">
                  <c:v>0.47925520114781722</c:v>
                </c:pt>
                <c:pt idx="31">
                  <c:v>0.47788411244657464</c:v>
                </c:pt>
                <c:pt idx="32">
                  <c:v>0.47651666906729123</c:v>
                </c:pt>
                <c:pt idx="33">
                  <c:v>0.4751532992634766</c:v>
                </c:pt>
                <c:pt idx="34">
                  <c:v>0.47379440436485443</c:v>
                </c:pt>
                <c:pt idx="35">
                  <c:v>0.47244035999888062</c:v>
                </c:pt>
                <c:pt idx="36">
                  <c:v>0.47109151724222165</c:v>
                </c:pt>
                <c:pt idx="37">
                  <c:v>0.4697482037746159</c:v>
                </c:pt>
                <c:pt idx="38">
                  <c:v>0.46841072493517039</c:v>
                </c:pt>
                <c:pt idx="39">
                  <c:v>0.46707936479048673</c:v>
                </c:pt>
                <c:pt idx="40">
                  <c:v>0.46575438710863493</c:v>
                </c:pt>
                <c:pt idx="41">
                  <c:v>0.46443603637781139</c:v>
                </c:pt>
                <c:pt idx="42">
                  <c:v>0.46312453868588793</c:v>
                </c:pt>
                <c:pt idx="43">
                  <c:v>0.46182010264838036</c:v>
                </c:pt>
                <c:pt idx="44">
                  <c:v>0.46052292027055941</c:v>
                </c:pt>
                <c:pt idx="45">
                  <c:v>0.45923316776216139</c:v>
                </c:pt>
                <c:pt idx="46">
                  <c:v>0.45795100633439362</c:v>
                </c:pt>
                <c:pt idx="47">
                  <c:v>0.4566765829894075</c:v>
                </c:pt>
                <c:pt idx="48">
                  <c:v>0.45541003122613266</c:v>
                </c:pt>
                <c:pt idx="49">
                  <c:v>0.45415147176740545</c:v>
                </c:pt>
                <c:pt idx="50">
                  <c:v>0.45290101321596704</c:v>
                </c:pt>
                <c:pt idx="51">
                  <c:v>0.45165875273814499</c:v>
                </c:pt>
                <c:pt idx="52">
                  <c:v>0.45042477665284009</c:v>
                </c:pt>
                <c:pt idx="53">
                  <c:v>0.44919916105267443</c:v>
                </c:pt>
                <c:pt idx="54">
                  <c:v>0.44798197236969656</c:v>
                </c:pt>
                <c:pt idx="55">
                  <c:v>0.44677326792418409</c:v>
                </c:pt>
                <c:pt idx="56">
                  <c:v>0.44557309645745408</c:v>
                </c:pt>
                <c:pt idx="57">
                  <c:v>0.44438149862808513</c:v>
                </c:pt>
                <c:pt idx="58">
                  <c:v>0.44319850750274098</c:v>
                </c:pt>
                <c:pt idx="59">
                  <c:v>0.44202414901409504</c:v>
                </c:pt>
                <c:pt idx="60">
                  <c:v>0.44085844240723565</c:v>
                </c:pt>
                <c:pt idx="61">
                  <c:v>0.43970140066006058</c:v>
                </c:pt>
                <c:pt idx="62">
                  <c:v>0.43855303088444597</c:v>
                </c:pt>
                <c:pt idx="63">
                  <c:v>0.43741333472579735</c:v>
                </c:pt>
                <c:pt idx="64">
                  <c:v>0.43628230872042051</c:v>
                </c:pt>
                <c:pt idx="65">
                  <c:v>0.43515994465626118</c:v>
                </c:pt>
                <c:pt idx="66">
                  <c:v>0.43404622989203012</c:v>
                </c:pt>
                <c:pt idx="67">
                  <c:v>0.43294114772653819</c:v>
                </c:pt>
                <c:pt idx="68">
                  <c:v>0.43184467764357864</c:v>
                </c:pt>
                <c:pt idx="69">
                  <c:v>0.4307567956589648</c:v>
                </c:pt>
                <c:pt idx="70">
                  <c:v>0.42967747454893324</c:v>
                </c:pt>
                <c:pt idx="71">
                  <c:v>0.42860668418198505</c:v>
                </c:pt>
                <c:pt idx="72">
                  <c:v>0.42754439170711617</c:v>
                </c:pt>
                <c:pt idx="73">
                  <c:v>0.42649056183866874</c:v>
                </c:pt>
              </c:numCache>
            </c:numRef>
          </c:yVal>
          <c:smooth val="0"/>
          <c:extLst>
            <c:ext xmlns:c16="http://schemas.microsoft.com/office/drawing/2014/chart" uri="{C3380CC4-5D6E-409C-BE32-E72D297353CC}">
              <c16:uniqueId val="{00000000-529B-45D9-BD02-E7E89BD724A9}"/>
            </c:ext>
          </c:extLst>
        </c:ser>
        <c:dLbls>
          <c:showLegendKey val="0"/>
          <c:showVal val="0"/>
          <c:showCatName val="0"/>
          <c:showSerName val="0"/>
          <c:showPercent val="0"/>
          <c:showBubbleSize val="0"/>
        </c:dLbls>
        <c:axId val="1811772624"/>
        <c:axId val="1811771664"/>
      </c:scatterChart>
      <c:valAx>
        <c:axId val="181177262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771664"/>
        <c:crosses val="autoZero"/>
        <c:crossBetween val="midCat"/>
      </c:valAx>
      <c:valAx>
        <c:axId val="1811771664"/>
        <c:scaling>
          <c:orientation val="minMax"/>
        </c:scaling>
        <c:delete val="0"/>
        <c:axPos val="l"/>
        <c:majorGridlines/>
        <c:title>
          <c:tx>
            <c:rich>
              <a:bodyPr/>
              <a:lstStyle/>
              <a:p>
                <a:pPr>
                  <a:defRPr/>
                </a:pPr>
                <a:r>
                  <a:rPr lang="en-US"/>
                  <a:t>TiO2</a:t>
                </a:r>
              </a:p>
            </c:rich>
          </c:tx>
          <c:overlay val="0"/>
        </c:title>
        <c:numFmt formatCode="General" sourceLinked="1"/>
        <c:majorTickMark val="out"/>
        <c:minorTickMark val="none"/>
        <c:tickLblPos val="nextTo"/>
        <c:crossAx val="18117726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Al2O3 vs. MgO</a:t>
            </a:r>
          </a:p>
        </c:rich>
      </c:tx>
      <c:overlay val="0"/>
    </c:title>
    <c:autoTitleDeleted val="0"/>
    <c:plotArea>
      <c:layout/>
      <c:scatterChart>
        <c:scatterStyle val="lineMarker"/>
        <c:varyColors val="0"/>
        <c:ser>
          <c:idx val="0"/>
          <c:order val="0"/>
          <c:tx>
            <c:v>XChartData!$R$2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EF5-4A91-8D41-3C03C2B3089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EF5-4A91-8D41-3C03C2B3089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EF5-4A91-8D41-3C03C2B3089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EF5-4A91-8D41-3C03C2B3089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EF5-4A91-8D41-3C03C2B3089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EF5-4A91-8D41-3C03C2B3089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EF5-4A91-8D41-3C03C2B3089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EF5-4A91-8D41-3C03C2B3089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EF5-4A91-8D41-3C03C2B3089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EF5-4A91-8D41-3C03C2B3089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EF5-4A91-8D41-3C03C2B3089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EF5-4A91-8D41-3C03C2B3089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EF5-4A91-8D41-3C03C2B3089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EF5-4A91-8D41-3C03C2B3089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EF5-4A91-8D41-3C03C2B3089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EF5-4A91-8D41-3C03C2B3089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EF5-4A91-8D41-3C03C2B3089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EF5-4A91-8D41-3C03C2B3089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EF5-4A91-8D41-3C03C2B3089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EF5-4A91-8D41-3C03C2B3089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EF5-4A91-8D41-3C03C2B3089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EF5-4A91-8D41-3C03C2B3089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EF5-4A91-8D41-3C03C2B3089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EF5-4A91-8D41-3C03C2B3089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EF5-4A91-8D41-3C03C2B3089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EF5-4A91-8D41-3C03C2B3089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EF5-4A91-8D41-3C03C2B3089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EF5-4A91-8D41-3C03C2B3089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EF5-4A91-8D41-3C03C2B3089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EF5-4A91-8D41-3C03C2B3089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EF5-4A91-8D41-3C03C2B3089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EF5-4A91-8D41-3C03C2B3089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EF5-4A91-8D41-3C03C2B3089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EF5-4A91-8D41-3C03C2B3089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EF5-4A91-8D41-3C03C2B3089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EF5-4A91-8D41-3C03C2B3089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EF5-4A91-8D41-3C03C2B3089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EF5-4A91-8D41-3C03C2B3089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EF5-4A91-8D41-3C03C2B3089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EF5-4A91-8D41-3C03C2B3089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EF5-4A91-8D41-3C03C2B3089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EF5-4A91-8D41-3C03C2B3089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EF5-4A91-8D41-3C03C2B3089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EF5-4A91-8D41-3C03C2B3089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EF5-4A91-8D41-3C03C2B3089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EF5-4A91-8D41-3C03C2B3089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EF5-4A91-8D41-3C03C2B3089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EF5-4A91-8D41-3C03C2B3089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EF5-4A91-8D41-3C03C2B3089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EF5-4A91-8D41-3C03C2B3089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EF5-4A91-8D41-3C03C2B3089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EF5-4A91-8D41-3C03C2B3089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EF5-4A91-8D41-3C03C2B3089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EF5-4A91-8D41-3C03C2B3089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EF5-4A91-8D41-3C03C2B3089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EF5-4A91-8D41-3C03C2B3089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EF5-4A91-8D41-3C03C2B3089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EF5-4A91-8D41-3C03C2B3089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EF5-4A91-8D41-3C03C2B3089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EF5-4A91-8D41-3C03C2B3089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EF5-4A91-8D41-3C03C2B3089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EF5-4A91-8D41-3C03C2B3089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EF5-4A91-8D41-3C03C2B3089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EF5-4A91-8D41-3C03C2B3089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EF5-4A91-8D41-3C03C2B3089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EF5-4A91-8D41-3C03C2B3089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EF5-4A91-8D41-3C03C2B3089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EF5-4A91-8D41-3C03C2B3089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EF5-4A91-8D41-3C03C2B3089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EF5-4A91-8D41-3C03C2B3089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EF5-4A91-8D41-3C03C2B3089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EF5-4A91-8D41-3C03C2B3089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EF5-4A91-8D41-3C03C2B3089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EF5-4A91-8D41-3C03C2B3089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XChartData!$R$7:$R$80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XChartData!$S$7:$S$80</c:f>
              <c:numCache>
                <c:formatCode>General</c:formatCode>
                <c:ptCount val="74"/>
                <c:pt idx="0">
                  <c:v>16.863460006288573</c:v>
                </c:pt>
                <c:pt idx="1">
                  <c:v>16.876878475833742</c:v>
                </c:pt>
                <c:pt idx="2">
                  <c:v>16.89023713680179</c:v>
                </c:pt>
                <c:pt idx="3">
                  <c:v>16.903537152248045</c:v>
                </c:pt>
                <c:pt idx="4">
                  <c:v>16.916779652976132</c:v>
                </c:pt>
                <c:pt idx="5">
                  <c:v>16.929965736874315</c:v>
                </c:pt>
                <c:pt idx="6">
                  <c:v>16.943096467405123</c:v>
                </c:pt>
                <c:pt idx="7">
                  <c:v>16.956172873049315</c:v>
                </c:pt>
                <c:pt idx="8">
                  <c:v>16.969195946011666</c:v>
                </c:pt>
                <c:pt idx="9">
                  <c:v>16.982166642520411</c:v>
                </c:pt>
                <c:pt idx="10">
                  <c:v>16.995085880866966</c:v>
                </c:pt>
                <c:pt idx="11">
                  <c:v>17.007954541576094</c:v>
                </c:pt>
                <c:pt idx="12">
                  <c:v>17.02077346648397</c:v>
                </c:pt>
                <c:pt idx="13">
                  <c:v>17.033543458194821</c:v>
                </c:pt>
                <c:pt idx="14">
                  <c:v>17.046265279701974</c:v>
                </c:pt>
                <c:pt idx="15">
                  <c:v>17.00866605813783</c:v>
                </c:pt>
                <c:pt idx="16">
                  <c:v>16.966076274857013</c:v>
                </c:pt>
                <c:pt idx="17">
                  <c:v>16.923672697959411</c:v>
                </c:pt>
                <c:pt idx="18">
                  <c:v>16.881454723364474</c:v>
                </c:pt>
                <c:pt idx="19">
                  <c:v>16.839421675793069</c:v>
                </c:pt>
                <c:pt idx="20">
                  <c:v>16.797572810916666</c:v>
                </c:pt>
                <c:pt idx="21">
                  <c:v>16.755907314927565</c:v>
                </c:pt>
                <c:pt idx="22">
                  <c:v>16.714424306526666</c:v>
                </c:pt>
                <c:pt idx="23">
                  <c:v>16.673122837191283</c:v>
                </c:pt>
                <c:pt idx="24">
                  <c:v>16.632001892349003</c:v>
                </c:pt>
                <c:pt idx="25">
                  <c:v>16.59106039268924</c:v>
                </c:pt>
                <c:pt idx="26">
                  <c:v>16.550297194167186</c:v>
                </c:pt>
                <c:pt idx="27">
                  <c:v>16.509711089770505</c:v>
                </c:pt>
                <c:pt idx="28">
                  <c:v>16.469300810088885</c:v>
                </c:pt>
                <c:pt idx="29">
                  <c:v>16.429107546867737</c:v>
                </c:pt>
                <c:pt idx="30">
                  <c:v>16.389102285352177</c:v>
                </c:pt>
                <c:pt idx="31">
                  <c:v>16.349203811790815</c:v>
                </c:pt>
                <c:pt idx="32">
                  <c:v>16.309411285947238</c:v>
                </c:pt>
                <c:pt idx="33">
                  <c:v>16.269723843979737</c:v>
                </c:pt>
                <c:pt idx="34">
                  <c:v>16.230140599224402</c:v>
                </c:pt>
                <c:pt idx="35">
                  <c:v>16.190660644152839</c:v>
                </c:pt>
                <c:pt idx="36">
                  <c:v>16.151283052448811</c:v>
                </c:pt>
                <c:pt idx="37">
                  <c:v>16.112006879799175</c:v>
                </c:pt>
                <c:pt idx="38">
                  <c:v>16.072831166411479</c:v>
                </c:pt>
                <c:pt idx="39">
                  <c:v>16.03375493835857</c:v>
                </c:pt>
                <c:pt idx="40">
                  <c:v>15.994777209328593</c:v>
                </c:pt>
                <c:pt idx="41">
                  <c:v>15.95589698185125</c:v>
                </c:pt>
                <c:pt idx="42">
                  <c:v>15.917113248701531</c:v>
                </c:pt>
                <c:pt idx="43">
                  <c:v>15.878424995711956</c:v>
                </c:pt>
                <c:pt idx="44">
                  <c:v>15.839831201478408</c:v>
                </c:pt>
                <c:pt idx="45">
                  <c:v>15.801330840089806</c:v>
                </c:pt>
                <c:pt idx="46">
                  <c:v>15.762922882116156</c:v>
                </c:pt>
                <c:pt idx="47">
                  <c:v>15.724606295572954</c:v>
                </c:pt>
                <c:pt idx="48">
                  <c:v>15.68638004767957</c:v>
                </c:pt>
                <c:pt idx="49">
                  <c:v>15.648243106014631</c:v>
                </c:pt>
                <c:pt idx="50">
                  <c:v>15.610194439779351</c:v>
                </c:pt>
                <c:pt idx="51">
                  <c:v>15.572233020546491</c:v>
                </c:pt>
                <c:pt idx="52">
                  <c:v>15.534357823781736</c:v>
                </c:pt>
                <c:pt idx="53">
                  <c:v>15.496567829783336</c:v>
                </c:pt>
                <c:pt idx="54">
                  <c:v>15.458862024534289</c:v>
                </c:pt>
                <c:pt idx="55">
                  <c:v>15.421239401115677</c:v>
                </c:pt>
                <c:pt idx="56">
                  <c:v>15.383698959953707</c:v>
                </c:pt>
                <c:pt idx="57">
                  <c:v>15.346239710090764</c:v>
                </c:pt>
                <c:pt idx="58">
                  <c:v>15.308860670113289</c:v>
                </c:pt>
                <c:pt idx="59">
                  <c:v>15.27156086879658</c:v>
                </c:pt>
                <c:pt idx="60">
                  <c:v>15.234339345286616</c:v>
                </c:pt>
                <c:pt idx="61">
                  <c:v>15.197195150738875</c:v>
                </c:pt>
                <c:pt idx="62">
                  <c:v>15.1601273487172</c:v>
                </c:pt>
                <c:pt idx="63">
                  <c:v>15.123135015003875</c:v>
                </c:pt>
                <c:pt idx="64">
                  <c:v>15.086217239083336</c:v>
                </c:pt>
                <c:pt idx="65">
                  <c:v>15.04937312450973</c:v>
                </c:pt>
                <c:pt idx="66">
                  <c:v>15.012601789599579</c:v>
                </c:pt>
                <c:pt idx="67">
                  <c:v>14.975902366345032</c:v>
                </c:pt>
                <c:pt idx="68">
                  <c:v>14.939274003201449</c:v>
                </c:pt>
                <c:pt idx="69">
                  <c:v>14.90271586389585</c:v>
                </c:pt>
                <c:pt idx="70">
                  <c:v>14.866227128447912</c:v>
                </c:pt>
                <c:pt idx="71">
                  <c:v>14.829806992790779</c:v>
                </c:pt>
                <c:pt idx="72">
                  <c:v>14.793454669913746</c:v>
                </c:pt>
                <c:pt idx="73">
                  <c:v>14.75716938958292</c:v>
                </c:pt>
              </c:numCache>
            </c:numRef>
          </c:yVal>
          <c:smooth val="0"/>
          <c:extLst>
            <c:ext xmlns:c16="http://schemas.microsoft.com/office/drawing/2014/chart" uri="{C3380CC4-5D6E-409C-BE32-E72D297353CC}">
              <c16:uniqueId val="{00000000-4EF5-4A91-8D41-3C03C2B30894}"/>
            </c:ext>
          </c:extLst>
        </c:ser>
        <c:dLbls>
          <c:showLegendKey val="0"/>
          <c:showVal val="0"/>
          <c:showCatName val="0"/>
          <c:showSerName val="0"/>
          <c:showPercent val="0"/>
          <c:showBubbleSize val="0"/>
        </c:dLbls>
        <c:axId val="1811789904"/>
        <c:axId val="1811790384"/>
      </c:scatterChart>
      <c:valAx>
        <c:axId val="181178990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790384"/>
        <c:crosses val="autoZero"/>
        <c:crossBetween val="midCat"/>
      </c:valAx>
      <c:valAx>
        <c:axId val="1811790384"/>
        <c:scaling>
          <c:orientation val="minMax"/>
        </c:scaling>
        <c:delete val="0"/>
        <c:axPos val="l"/>
        <c:majorGridlines/>
        <c:title>
          <c:tx>
            <c:rich>
              <a:bodyPr/>
              <a:lstStyle/>
              <a:p>
                <a:pPr>
                  <a:defRPr/>
                </a:pPr>
                <a:r>
                  <a:rPr lang="en-US"/>
                  <a:t>Al2O3</a:t>
                </a:r>
              </a:p>
            </c:rich>
          </c:tx>
          <c:overlay val="0"/>
        </c:title>
        <c:numFmt formatCode="General" sourceLinked="1"/>
        <c:majorTickMark val="out"/>
        <c:minorTickMark val="none"/>
        <c:tickLblPos val="nextTo"/>
        <c:crossAx val="18117899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FeO vs. MgO</a:t>
            </a:r>
          </a:p>
        </c:rich>
      </c:tx>
      <c:overlay val="0"/>
    </c:title>
    <c:autoTitleDeleted val="0"/>
    <c:plotArea>
      <c:layout/>
      <c:scatterChart>
        <c:scatterStyle val="lineMarker"/>
        <c:varyColors val="0"/>
        <c:ser>
          <c:idx val="0"/>
          <c:order val="0"/>
          <c:tx>
            <c:v>XChartData!$W$2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AD06-4ED5-BB55-68301330AF06}"/>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D06-4ED5-BB55-68301330AF06}"/>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D06-4ED5-BB55-68301330AF06}"/>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D06-4ED5-BB55-68301330AF06}"/>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D06-4ED5-BB55-68301330AF06}"/>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D06-4ED5-BB55-68301330AF06}"/>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D06-4ED5-BB55-68301330AF06}"/>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D06-4ED5-BB55-68301330AF06}"/>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D06-4ED5-BB55-68301330AF06}"/>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D06-4ED5-BB55-68301330AF06}"/>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D06-4ED5-BB55-68301330AF06}"/>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D06-4ED5-BB55-68301330AF06}"/>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D06-4ED5-BB55-68301330AF06}"/>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D06-4ED5-BB55-68301330AF06}"/>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D06-4ED5-BB55-68301330AF06}"/>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D06-4ED5-BB55-68301330AF06}"/>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D06-4ED5-BB55-68301330AF06}"/>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D06-4ED5-BB55-68301330AF06}"/>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D06-4ED5-BB55-68301330AF06}"/>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D06-4ED5-BB55-68301330AF06}"/>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D06-4ED5-BB55-68301330AF06}"/>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AD06-4ED5-BB55-68301330AF06}"/>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AD06-4ED5-BB55-68301330AF06}"/>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AD06-4ED5-BB55-68301330AF06}"/>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AD06-4ED5-BB55-68301330AF06}"/>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AD06-4ED5-BB55-68301330AF06}"/>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AD06-4ED5-BB55-68301330AF06}"/>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AD06-4ED5-BB55-68301330AF06}"/>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AD06-4ED5-BB55-68301330AF06}"/>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AD06-4ED5-BB55-68301330AF06}"/>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AD06-4ED5-BB55-68301330AF06}"/>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AD06-4ED5-BB55-68301330AF06}"/>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AD06-4ED5-BB55-68301330AF06}"/>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AD06-4ED5-BB55-68301330AF06}"/>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AD06-4ED5-BB55-68301330AF06}"/>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AD06-4ED5-BB55-68301330AF06}"/>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AD06-4ED5-BB55-68301330AF06}"/>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AD06-4ED5-BB55-68301330AF06}"/>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AD06-4ED5-BB55-68301330AF06}"/>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AD06-4ED5-BB55-68301330AF06}"/>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AD06-4ED5-BB55-68301330AF06}"/>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AD06-4ED5-BB55-68301330AF06}"/>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AD06-4ED5-BB55-68301330AF06}"/>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AD06-4ED5-BB55-68301330AF06}"/>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AD06-4ED5-BB55-68301330AF06}"/>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AD06-4ED5-BB55-68301330AF06}"/>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AD06-4ED5-BB55-68301330AF06}"/>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AD06-4ED5-BB55-68301330AF06}"/>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AD06-4ED5-BB55-68301330AF06}"/>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AD06-4ED5-BB55-68301330AF06}"/>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AD06-4ED5-BB55-68301330AF06}"/>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AD06-4ED5-BB55-68301330AF06}"/>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AD06-4ED5-BB55-68301330AF06}"/>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AD06-4ED5-BB55-68301330AF06}"/>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AD06-4ED5-BB55-68301330AF06}"/>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AD06-4ED5-BB55-68301330AF06}"/>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AD06-4ED5-BB55-68301330AF06}"/>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AD06-4ED5-BB55-68301330AF06}"/>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AD06-4ED5-BB55-68301330AF06}"/>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AD06-4ED5-BB55-68301330AF06}"/>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AD06-4ED5-BB55-68301330AF06}"/>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AD06-4ED5-BB55-68301330AF06}"/>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AD06-4ED5-BB55-68301330AF06}"/>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AD06-4ED5-BB55-68301330AF06}"/>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AD06-4ED5-BB55-68301330AF06}"/>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AD06-4ED5-BB55-68301330AF06}"/>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AD06-4ED5-BB55-68301330AF06}"/>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AD06-4ED5-BB55-68301330AF06}"/>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AD06-4ED5-BB55-68301330AF06}"/>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AD06-4ED5-BB55-68301330AF06}"/>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AD06-4ED5-BB55-68301330AF06}"/>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AD06-4ED5-BB55-68301330AF06}"/>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AD06-4ED5-BB55-68301330AF06}"/>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AD06-4ED5-BB55-68301330AF0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XChartData!$W$7:$W$80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XChartData!$X$7:$X$80</c:f>
              <c:numCache>
                <c:formatCode>General</c:formatCode>
                <c:ptCount val="74"/>
                <c:pt idx="0">
                  <c:v>2.5368205607181391</c:v>
                </c:pt>
                <c:pt idx="1">
                  <c:v>2.5271666378158377</c:v>
                </c:pt>
                <c:pt idx="2">
                  <c:v>2.5174010234742759</c:v>
                </c:pt>
                <c:pt idx="3">
                  <c:v>2.5075230878747625</c:v>
                </c:pt>
                <c:pt idx="4">
                  <c:v>2.4975322401361155</c:v>
                </c:pt>
                <c:pt idx="5">
                  <c:v>2.4874279306685771</c:v>
                </c:pt>
                <c:pt idx="6">
                  <c:v>2.4772096533157884</c:v>
                </c:pt>
                <c:pt idx="7">
                  <c:v>2.4668769475981356</c:v>
                </c:pt>
                <c:pt idx="8">
                  <c:v>2.4564294007273939</c:v>
                </c:pt>
                <c:pt idx="9">
                  <c:v>2.4458666498942714</c:v>
                </c:pt>
                <c:pt idx="10">
                  <c:v>2.4351883839389443</c:v>
                </c:pt>
                <c:pt idx="11">
                  <c:v>2.4243943453906764</c:v>
                </c:pt>
                <c:pt idx="12">
                  <c:v>2.4134843321508406</c:v>
                </c:pt>
                <c:pt idx="13">
                  <c:v>2.4024581991349137</c:v>
                </c:pt>
                <c:pt idx="14">
                  <c:v>2.3913158598227606</c:v>
                </c:pt>
                <c:pt idx="15">
                  <c:v>2.3868705777547774</c:v>
                </c:pt>
                <c:pt idx="16">
                  <c:v>2.3829098109623894</c:v>
                </c:pt>
                <c:pt idx="17">
                  <c:v>2.3787259153091744</c:v>
                </c:pt>
                <c:pt idx="18">
                  <c:v>2.374316186357615</c:v>
                </c:pt>
                <c:pt idx="19">
                  <c:v>2.3696779206960068</c:v>
                </c:pt>
                <c:pt idx="20">
                  <c:v>2.3648084239763105</c:v>
                </c:pt>
                <c:pt idx="21">
                  <c:v>2.3597050185267179</c:v>
                </c:pt>
                <c:pt idx="22">
                  <c:v>2.3543650520086978</c:v>
                </c:pt>
                <c:pt idx="23">
                  <c:v>2.3487859058821097</c:v>
                </c:pt>
                <c:pt idx="24">
                  <c:v>2.3429650044737964</c:v>
                </c:pt>
                <c:pt idx="25">
                  <c:v>2.3368998243724919</c:v>
                </c:pt>
                <c:pt idx="26">
                  <c:v>2.3305879037241515</c:v>
                </c:pt>
                <c:pt idx="27">
                  <c:v>2.3240268523890326</c:v>
                </c:pt>
                <c:pt idx="28">
                  <c:v>2.3172143618676992</c:v>
                </c:pt>
                <c:pt idx="29">
                  <c:v>2.2987227624386559</c:v>
                </c:pt>
                <c:pt idx="30">
                  <c:v>2.2641181242850559</c:v>
                </c:pt>
                <c:pt idx="31">
                  <c:v>2.2300122114256209</c:v>
                </c:pt>
                <c:pt idx="32">
                  <c:v>2.1963972904002587</c:v>
                </c:pt>
                <c:pt idx="33">
                  <c:v>2.1632657692538766</c:v>
                </c:pt>
                <c:pt idx="34">
                  <c:v>2.1306101951171215</c:v>
                </c:pt>
                <c:pt idx="35">
                  <c:v>2.098423251815877</c:v>
                </c:pt>
                <c:pt idx="36">
                  <c:v>2.0666977572698317</c:v>
                </c:pt>
                <c:pt idx="37">
                  <c:v>2.03542666124779</c:v>
                </c:pt>
                <c:pt idx="38">
                  <c:v>2.0046030426553547</c:v>
                </c:pt>
                <c:pt idx="39">
                  <c:v>1.9742201072187298</c:v>
                </c:pt>
                <c:pt idx="40">
                  <c:v>1.9442711848027368</c:v>
                </c:pt>
                <c:pt idx="41">
                  <c:v>1.9147497272840188</c:v>
                </c:pt>
                <c:pt idx="42">
                  <c:v>1.8856493057522374</c:v>
                </c:pt>
                <c:pt idx="43">
                  <c:v>1.8569636082931633</c:v>
                </c:pt>
                <c:pt idx="44">
                  <c:v>1.8286864375914171</c:v>
                </c:pt>
                <c:pt idx="45">
                  <c:v>1.800811708461499</c:v>
                </c:pt>
                <c:pt idx="46">
                  <c:v>1.7733334455111247</c:v>
                </c:pt>
                <c:pt idx="47">
                  <c:v>1.7462457809811094</c:v>
                </c:pt>
                <c:pt idx="48">
                  <c:v>1.7195429522869641</c:v>
                </c:pt>
                <c:pt idx="49">
                  <c:v>1.69321929990076</c:v>
                </c:pt>
                <c:pt idx="50">
                  <c:v>1.6672692650362431</c:v>
                </c:pt>
                <c:pt idx="51">
                  <c:v>1.6416873876562401</c:v>
                </c:pt>
                <c:pt idx="52">
                  <c:v>1.6164683041676091</c:v>
                </c:pt>
                <c:pt idx="53">
                  <c:v>1.5916067454508682</c:v>
                </c:pt>
                <c:pt idx="54">
                  <c:v>1.5670975347750002</c:v>
                </c:pt>
                <c:pt idx="55">
                  <c:v>1.5429355857926967</c:v>
                </c:pt>
                <c:pt idx="56">
                  <c:v>1.5191159005983701</c:v>
                </c:pt>
                <c:pt idx="57">
                  <c:v>1.4956335677822197</c:v>
                </c:pt>
                <c:pt idx="58">
                  <c:v>1.4724837605590366</c:v>
                </c:pt>
                <c:pt idx="59">
                  <c:v>1.4496617349301371</c:v>
                </c:pt>
                <c:pt idx="60">
                  <c:v>1.4271628278939807</c:v>
                </c:pt>
                <c:pt idx="61">
                  <c:v>1.4049824556673218</c:v>
                </c:pt>
                <c:pt idx="62">
                  <c:v>1.3831161119595186</c:v>
                </c:pt>
                <c:pt idx="63">
                  <c:v>1.3615593663347576</c:v>
                </c:pt>
                <c:pt idx="64">
                  <c:v>1.3403078625335054</c:v>
                </c:pt>
                <c:pt idx="65">
                  <c:v>1.3193573168816768</c:v>
                </c:pt>
                <c:pt idx="66">
                  <c:v>1.2987035166751557</c:v>
                </c:pt>
                <c:pt idx="67">
                  <c:v>1.2783423188062759</c:v>
                </c:pt>
                <c:pt idx="68">
                  <c:v>1.2582696480683881</c:v>
                </c:pt>
                <c:pt idx="69">
                  <c:v>1.2384814958899177</c:v>
                </c:pt>
                <c:pt idx="70">
                  <c:v>1.2189739186916178</c:v>
                </c:pt>
                <c:pt idx="71">
                  <c:v>1.1997430368182178</c:v>
                </c:pt>
                <c:pt idx="72">
                  <c:v>1.180785032856918</c:v>
                </c:pt>
                <c:pt idx="73">
                  <c:v>1.1620961505502938</c:v>
                </c:pt>
              </c:numCache>
            </c:numRef>
          </c:yVal>
          <c:smooth val="0"/>
          <c:extLst>
            <c:ext xmlns:c16="http://schemas.microsoft.com/office/drawing/2014/chart" uri="{C3380CC4-5D6E-409C-BE32-E72D297353CC}">
              <c16:uniqueId val="{00000000-AD06-4ED5-BB55-68301330AF06}"/>
            </c:ext>
          </c:extLst>
        </c:ser>
        <c:dLbls>
          <c:showLegendKey val="0"/>
          <c:showVal val="0"/>
          <c:showCatName val="0"/>
          <c:showSerName val="0"/>
          <c:showPercent val="0"/>
          <c:showBubbleSize val="0"/>
        </c:dLbls>
        <c:axId val="1811790864"/>
        <c:axId val="1811791344"/>
      </c:scatterChart>
      <c:valAx>
        <c:axId val="181179086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791344"/>
        <c:crosses val="autoZero"/>
        <c:crossBetween val="midCat"/>
      </c:valAx>
      <c:valAx>
        <c:axId val="1811791344"/>
        <c:scaling>
          <c:orientation val="minMax"/>
        </c:scaling>
        <c:delete val="0"/>
        <c:axPos val="l"/>
        <c:majorGridlines/>
        <c:title>
          <c:tx>
            <c:rich>
              <a:bodyPr/>
              <a:lstStyle/>
              <a:p>
                <a:pPr>
                  <a:defRPr/>
                </a:pPr>
                <a:r>
                  <a:rPr lang="en-US"/>
                  <a:t>FeO</a:t>
                </a:r>
              </a:p>
            </c:rich>
          </c:tx>
          <c:overlay val="0"/>
        </c:title>
        <c:numFmt formatCode="General" sourceLinked="1"/>
        <c:majorTickMark val="out"/>
        <c:minorTickMark val="none"/>
        <c:tickLblPos val="nextTo"/>
        <c:crossAx val="181179086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Fe2O3 vs. MgO</a:t>
            </a:r>
          </a:p>
        </c:rich>
      </c:tx>
      <c:overlay val="0"/>
    </c:title>
    <c:autoTitleDeleted val="0"/>
    <c:plotArea>
      <c:layout/>
      <c:scatterChart>
        <c:scatterStyle val="lineMarker"/>
        <c:varyColors val="0"/>
        <c:ser>
          <c:idx val="0"/>
          <c:order val="0"/>
          <c:tx>
            <c:v>XChartData!$AB$2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48E-4C58-9BA7-283311C9483C}"/>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48E-4C58-9BA7-283311C9483C}"/>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48E-4C58-9BA7-283311C9483C}"/>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48E-4C58-9BA7-283311C9483C}"/>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48E-4C58-9BA7-283311C9483C}"/>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48E-4C58-9BA7-283311C9483C}"/>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48E-4C58-9BA7-283311C9483C}"/>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48E-4C58-9BA7-283311C9483C}"/>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48E-4C58-9BA7-283311C9483C}"/>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48E-4C58-9BA7-283311C9483C}"/>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48E-4C58-9BA7-283311C9483C}"/>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48E-4C58-9BA7-283311C9483C}"/>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48E-4C58-9BA7-283311C9483C}"/>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48E-4C58-9BA7-283311C9483C}"/>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48E-4C58-9BA7-283311C9483C}"/>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48E-4C58-9BA7-283311C9483C}"/>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48E-4C58-9BA7-283311C9483C}"/>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48E-4C58-9BA7-283311C9483C}"/>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48E-4C58-9BA7-283311C9483C}"/>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48E-4C58-9BA7-283311C9483C}"/>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48E-4C58-9BA7-283311C9483C}"/>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48E-4C58-9BA7-283311C9483C}"/>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48E-4C58-9BA7-283311C9483C}"/>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48E-4C58-9BA7-283311C9483C}"/>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48E-4C58-9BA7-283311C9483C}"/>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48E-4C58-9BA7-283311C9483C}"/>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48E-4C58-9BA7-283311C9483C}"/>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48E-4C58-9BA7-283311C9483C}"/>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48E-4C58-9BA7-283311C9483C}"/>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48E-4C58-9BA7-283311C9483C}"/>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48E-4C58-9BA7-283311C9483C}"/>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48E-4C58-9BA7-283311C9483C}"/>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48E-4C58-9BA7-283311C9483C}"/>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48E-4C58-9BA7-283311C9483C}"/>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48E-4C58-9BA7-283311C9483C}"/>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48E-4C58-9BA7-283311C9483C}"/>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48E-4C58-9BA7-283311C9483C}"/>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48E-4C58-9BA7-283311C9483C}"/>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48E-4C58-9BA7-283311C9483C}"/>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48E-4C58-9BA7-283311C9483C}"/>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48E-4C58-9BA7-283311C9483C}"/>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48E-4C58-9BA7-283311C9483C}"/>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48E-4C58-9BA7-283311C9483C}"/>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48E-4C58-9BA7-283311C9483C}"/>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48E-4C58-9BA7-283311C9483C}"/>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48E-4C58-9BA7-283311C9483C}"/>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48E-4C58-9BA7-283311C9483C}"/>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48E-4C58-9BA7-283311C9483C}"/>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48E-4C58-9BA7-283311C9483C}"/>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48E-4C58-9BA7-283311C9483C}"/>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48E-4C58-9BA7-283311C9483C}"/>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48E-4C58-9BA7-283311C9483C}"/>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48E-4C58-9BA7-283311C9483C}"/>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48E-4C58-9BA7-283311C9483C}"/>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48E-4C58-9BA7-283311C9483C}"/>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48E-4C58-9BA7-283311C9483C}"/>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48E-4C58-9BA7-283311C9483C}"/>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48E-4C58-9BA7-283311C9483C}"/>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48E-4C58-9BA7-283311C9483C}"/>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48E-4C58-9BA7-283311C9483C}"/>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48E-4C58-9BA7-283311C9483C}"/>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48E-4C58-9BA7-283311C9483C}"/>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48E-4C58-9BA7-283311C9483C}"/>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48E-4C58-9BA7-283311C9483C}"/>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48E-4C58-9BA7-283311C9483C}"/>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48E-4C58-9BA7-283311C9483C}"/>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48E-4C58-9BA7-283311C9483C}"/>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48E-4C58-9BA7-283311C9483C}"/>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48E-4C58-9BA7-283311C9483C}"/>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48E-4C58-9BA7-283311C9483C}"/>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48E-4C58-9BA7-283311C9483C}"/>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48E-4C58-9BA7-283311C9483C}"/>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48E-4C58-9BA7-283311C9483C}"/>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48E-4C58-9BA7-283311C9483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XChartData!$AB$7:$AB$80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XChartData!$AC$7:$AC$80</c:f>
              <c:numCache>
                <c:formatCode>General</c:formatCode>
                <c:ptCount val="74"/>
                <c:pt idx="0">
                  <c:v>0.90204396206168724</c:v>
                </c:pt>
                <c:pt idx="1">
                  <c:v>0.90091234482862459</c:v>
                </c:pt>
                <c:pt idx="2">
                  <c:v>0.89974298274293418</c:v>
                </c:pt>
                <c:pt idx="3">
                  <c:v>0.89853533275087816</c:v>
                </c:pt>
                <c:pt idx="4">
                  <c:v>0.89728885680733972</c:v>
                </c:pt>
                <c:pt idx="5">
                  <c:v>0.89600302271905652</c:v>
                </c:pt>
                <c:pt idx="6">
                  <c:v>0.89467730492009101</c:v>
                </c:pt>
                <c:pt idx="7">
                  <c:v>0.89331118530696507</c:v>
                </c:pt>
                <c:pt idx="8">
                  <c:v>0.89190415400129264</c:v>
                </c:pt>
                <c:pt idx="9">
                  <c:v>0.890455710238933</c:v>
                </c:pt>
                <c:pt idx="10">
                  <c:v>0.88896536303479801</c:v>
                </c:pt>
                <c:pt idx="11">
                  <c:v>0.88743263201317824</c:v>
                </c:pt>
                <c:pt idx="12">
                  <c:v>0.88585704811606802</c:v>
                </c:pt>
                <c:pt idx="13">
                  <c:v>0.88423815431479991</c:v>
                </c:pt>
                <c:pt idx="14">
                  <c:v>0.88257550630476078</c:v>
                </c:pt>
                <c:pt idx="15">
                  <c:v>0.88307548682787851</c:v>
                </c:pt>
                <c:pt idx="16">
                  <c:v>0.88373138720707223</c:v>
                </c:pt>
                <c:pt idx="17">
                  <c:v>0.88431378786966008</c:v>
                </c:pt>
                <c:pt idx="18">
                  <c:v>0.88482128825083239</c:v>
                </c:pt>
                <c:pt idx="19">
                  <c:v>0.88525247091236559</c:v>
                </c:pt>
                <c:pt idx="20">
                  <c:v>0.88560590391119787</c:v>
                </c:pt>
                <c:pt idx="21">
                  <c:v>0.88588014300983786</c:v>
                </c:pt>
                <c:pt idx="22">
                  <c:v>0.88607373432314329</c:v>
                </c:pt>
                <c:pt idx="23">
                  <c:v>0.88618521690796326</c:v>
                </c:pt>
                <c:pt idx="24">
                  <c:v>0.88621312562026566</c:v>
                </c:pt>
                <c:pt idx="25">
                  <c:v>0.8861559941333903</c:v>
                </c:pt>
                <c:pt idx="26">
                  <c:v>0.88601235794864841</c:v>
                </c:pt>
                <c:pt idx="27">
                  <c:v>0.88578075779231236</c:v>
                </c:pt>
                <c:pt idx="28">
                  <c:v>0.8854597429642872</c:v>
                </c:pt>
                <c:pt idx="29">
                  <c:v>0.88089452086376974</c:v>
                </c:pt>
                <c:pt idx="30">
                  <c:v>0.87042277972733928</c:v>
                </c:pt>
                <c:pt idx="31">
                  <c:v>0.86006368942284261</c:v>
                </c:pt>
                <c:pt idx="32">
                  <c:v>0.84981620529777668</c:v>
                </c:pt>
                <c:pt idx="33">
                  <c:v>0.83967928671450709</c:v>
                </c:pt>
                <c:pt idx="34">
                  <c:v>0.82965189747669776</c:v>
                </c:pt>
                <c:pt idx="35">
                  <c:v>0.81973300625114931</c:v>
                </c:pt>
                <c:pt idx="36">
                  <c:v>0.80992158688020266</c:v>
                </c:pt>
                <c:pt idx="37">
                  <c:v>0.80021661877200767</c:v>
                </c:pt>
                <c:pt idx="38">
                  <c:v>0.79061708711346368</c:v>
                </c:pt>
                <c:pt idx="39">
                  <c:v>0.78112198317860282</c:v>
                </c:pt>
                <c:pt idx="40">
                  <c:v>0.77173030447802493</c:v>
                </c:pt>
                <c:pt idx="41">
                  <c:v>0.7624410550740558</c:v>
                </c:pt>
                <c:pt idx="42">
                  <c:v>0.75325324562358176</c:v>
                </c:pt>
                <c:pt idx="43">
                  <c:v>0.74416589362111085</c:v>
                </c:pt>
                <c:pt idx="44">
                  <c:v>0.73517802350977157</c:v>
                </c:pt>
                <c:pt idx="45">
                  <c:v>0.7262886667752867</c:v>
                </c:pt>
                <c:pt idx="46">
                  <c:v>0.71749686203970342</c:v>
                </c:pt>
                <c:pt idx="47">
                  <c:v>0.70880165519498406</c:v>
                </c:pt>
                <c:pt idx="48">
                  <c:v>0.70020209940848976</c:v>
                </c:pt>
                <c:pt idx="49">
                  <c:v>0.69169725522357883</c:v>
                </c:pt>
                <c:pt idx="50">
                  <c:v>0.68328619056248507</c:v>
                </c:pt>
                <c:pt idx="51">
                  <c:v>0.67496798082105125</c:v>
                </c:pt>
                <c:pt idx="52">
                  <c:v>0.66674170883084671</c:v>
                </c:pt>
                <c:pt idx="53">
                  <c:v>0.65860646491786723</c:v>
                </c:pt>
                <c:pt idx="54">
                  <c:v>0.65056134689493572</c:v>
                </c:pt>
                <c:pt idx="55">
                  <c:v>0.6426054600688742</c:v>
                </c:pt>
                <c:pt idx="56">
                  <c:v>0.63473791723759709</c:v>
                </c:pt>
                <c:pt idx="57">
                  <c:v>0.62695783867566279</c:v>
                </c:pt>
                <c:pt idx="58">
                  <c:v>0.61926435212580211</c:v>
                </c:pt>
                <c:pt idx="59">
                  <c:v>0.61165659277882589</c:v>
                </c:pt>
                <c:pt idx="60">
                  <c:v>0.60413370324953364</c:v>
                </c:pt>
                <c:pt idx="61">
                  <c:v>0.59669483355279029</c:v>
                </c:pt>
                <c:pt idx="62">
                  <c:v>0.58933914106837526</c:v>
                </c:pt>
                <c:pt idx="63">
                  <c:v>0.58206579051789054</c:v>
                </c:pt>
                <c:pt idx="64">
                  <c:v>0.57487395392373297</c:v>
                </c:pt>
                <c:pt idx="65">
                  <c:v>0.56776281057561873</c:v>
                </c:pt>
                <c:pt idx="66">
                  <c:v>0.56073154697119343</c:v>
                </c:pt>
                <c:pt idx="67">
                  <c:v>0.55377935682551216</c:v>
                </c:pt>
                <c:pt idx="68">
                  <c:v>0.54690544096517135</c:v>
                </c:pt>
                <c:pt idx="69">
                  <c:v>0.54010900734969025</c:v>
                </c:pt>
                <c:pt idx="70">
                  <c:v>0.53338927093744004</c:v>
                </c:pt>
                <c:pt idx="71">
                  <c:v>0.52674545376889392</c:v>
                </c:pt>
                <c:pt idx="72">
                  <c:v>0.52017678478647855</c:v>
                </c:pt>
                <c:pt idx="73">
                  <c:v>0.51368249988109249</c:v>
                </c:pt>
              </c:numCache>
            </c:numRef>
          </c:yVal>
          <c:smooth val="0"/>
          <c:extLst>
            <c:ext xmlns:c16="http://schemas.microsoft.com/office/drawing/2014/chart" uri="{C3380CC4-5D6E-409C-BE32-E72D297353CC}">
              <c16:uniqueId val="{00000000-E48E-4C58-9BA7-283311C9483C}"/>
            </c:ext>
          </c:extLst>
        </c:ser>
        <c:dLbls>
          <c:showLegendKey val="0"/>
          <c:showVal val="0"/>
          <c:showCatName val="0"/>
          <c:showSerName val="0"/>
          <c:showPercent val="0"/>
          <c:showBubbleSize val="0"/>
        </c:dLbls>
        <c:axId val="1811799984"/>
        <c:axId val="1811791824"/>
      </c:scatterChart>
      <c:valAx>
        <c:axId val="181179998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791824"/>
        <c:crosses val="autoZero"/>
        <c:crossBetween val="midCat"/>
      </c:valAx>
      <c:valAx>
        <c:axId val="1811791824"/>
        <c:scaling>
          <c:orientation val="minMax"/>
        </c:scaling>
        <c:delete val="0"/>
        <c:axPos val="l"/>
        <c:majorGridlines/>
        <c:title>
          <c:tx>
            <c:rich>
              <a:bodyPr/>
              <a:lstStyle/>
              <a:p>
                <a:pPr>
                  <a:defRPr/>
                </a:pPr>
                <a:r>
                  <a:rPr lang="en-US"/>
                  <a:t>Fe2O3</a:t>
                </a:r>
              </a:p>
            </c:rich>
          </c:tx>
          <c:overlay val="0"/>
        </c:title>
        <c:numFmt formatCode="General" sourceLinked="1"/>
        <c:majorTickMark val="out"/>
        <c:minorTickMark val="none"/>
        <c:tickLblPos val="nextTo"/>
        <c:crossAx val="18117999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MnO vs. MgO</a:t>
            </a:r>
          </a:p>
        </c:rich>
      </c:tx>
      <c:overlay val="0"/>
    </c:title>
    <c:autoTitleDeleted val="0"/>
    <c:plotArea>
      <c:layout/>
      <c:scatterChart>
        <c:scatterStyle val="lineMarker"/>
        <c:varyColors val="0"/>
        <c:ser>
          <c:idx val="0"/>
          <c:order val="0"/>
          <c:tx>
            <c:v>XChartData!$AG$2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E121-4FB6-909E-2432B14821E1}"/>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121-4FB6-909E-2432B14821E1}"/>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121-4FB6-909E-2432B14821E1}"/>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121-4FB6-909E-2432B14821E1}"/>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121-4FB6-909E-2432B14821E1}"/>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E121-4FB6-909E-2432B14821E1}"/>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E121-4FB6-909E-2432B14821E1}"/>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E121-4FB6-909E-2432B14821E1}"/>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E121-4FB6-909E-2432B14821E1}"/>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E121-4FB6-909E-2432B14821E1}"/>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E121-4FB6-909E-2432B14821E1}"/>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E121-4FB6-909E-2432B14821E1}"/>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E121-4FB6-909E-2432B14821E1}"/>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E121-4FB6-909E-2432B14821E1}"/>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E121-4FB6-909E-2432B14821E1}"/>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E121-4FB6-909E-2432B14821E1}"/>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E121-4FB6-909E-2432B14821E1}"/>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E121-4FB6-909E-2432B14821E1}"/>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E121-4FB6-909E-2432B14821E1}"/>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E121-4FB6-909E-2432B14821E1}"/>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E121-4FB6-909E-2432B14821E1}"/>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E121-4FB6-909E-2432B14821E1}"/>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E121-4FB6-909E-2432B14821E1}"/>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E121-4FB6-909E-2432B14821E1}"/>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E121-4FB6-909E-2432B14821E1}"/>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E121-4FB6-909E-2432B14821E1}"/>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E121-4FB6-909E-2432B14821E1}"/>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E121-4FB6-909E-2432B14821E1}"/>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E121-4FB6-909E-2432B14821E1}"/>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E121-4FB6-909E-2432B14821E1}"/>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E121-4FB6-909E-2432B14821E1}"/>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E121-4FB6-909E-2432B14821E1}"/>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E121-4FB6-909E-2432B14821E1}"/>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E121-4FB6-909E-2432B14821E1}"/>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E121-4FB6-909E-2432B14821E1}"/>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E121-4FB6-909E-2432B14821E1}"/>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E121-4FB6-909E-2432B14821E1}"/>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E121-4FB6-909E-2432B14821E1}"/>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E121-4FB6-909E-2432B14821E1}"/>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E121-4FB6-909E-2432B14821E1}"/>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E121-4FB6-909E-2432B14821E1}"/>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E121-4FB6-909E-2432B14821E1}"/>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E121-4FB6-909E-2432B14821E1}"/>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E121-4FB6-909E-2432B14821E1}"/>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E121-4FB6-909E-2432B14821E1}"/>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E121-4FB6-909E-2432B14821E1}"/>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E121-4FB6-909E-2432B14821E1}"/>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E121-4FB6-909E-2432B14821E1}"/>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E121-4FB6-909E-2432B14821E1}"/>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E121-4FB6-909E-2432B14821E1}"/>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E121-4FB6-909E-2432B14821E1}"/>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E121-4FB6-909E-2432B14821E1}"/>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E121-4FB6-909E-2432B14821E1}"/>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E121-4FB6-909E-2432B14821E1}"/>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E121-4FB6-909E-2432B14821E1}"/>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E121-4FB6-909E-2432B14821E1}"/>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E121-4FB6-909E-2432B14821E1}"/>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E121-4FB6-909E-2432B14821E1}"/>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E121-4FB6-909E-2432B14821E1}"/>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E121-4FB6-909E-2432B14821E1}"/>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E121-4FB6-909E-2432B14821E1}"/>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E121-4FB6-909E-2432B14821E1}"/>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E121-4FB6-909E-2432B14821E1}"/>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E121-4FB6-909E-2432B14821E1}"/>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E121-4FB6-909E-2432B14821E1}"/>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E121-4FB6-909E-2432B14821E1}"/>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E121-4FB6-909E-2432B14821E1}"/>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E121-4FB6-909E-2432B14821E1}"/>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E121-4FB6-909E-2432B14821E1}"/>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E121-4FB6-909E-2432B14821E1}"/>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E121-4FB6-909E-2432B14821E1}"/>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E121-4FB6-909E-2432B14821E1}"/>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E121-4FB6-909E-2432B14821E1}"/>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E121-4FB6-909E-2432B14821E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XChartData!$AG$7:$AG$80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XChartData!$AH$7:$AH$80</c:f>
              <c:numCache>
                <c:formatCode>General</c:formatCode>
                <c:ptCount val="74"/>
                <c:pt idx="0">
                  <c:v>7.5507996005954536E-2</c:v>
                </c:pt>
                <c:pt idx="1">
                  <c:v>7.5577487966500156E-2</c:v>
                </c:pt>
                <c:pt idx="2">
                  <c:v>7.5646723559723572E-2</c:v>
                </c:pt>
                <c:pt idx="3">
                  <c:v>7.571570900834973E-2</c:v>
                </c:pt>
                <c:pt idx="4">
                  <c:v>7.5784450423282454E-2</c:v>
                </c:pt>
                <c:pt idx="5">
                  <c:v>7.5852953799731157E-2</c:v>
                </c:pt>
                <c:pt idx="6">
                  <c:v>7.5921225009519075E-2</c:v>
                </c:pt>
                <c:pt idx="7">
                  <c:v>7.5989269797456002E-2</c:v>
                </c:pt>
                <c:pt idx="8">
                  <c:v>7.6057093774383036E-2</c:v>
                </c:pt>
                <c:pt idx="9">
                  <c:v>7.6124702417017617E-2</c:v>
                </c:pt>
                <c:pt idx="10">
                  <c:v>7.6192101057892397E-2</c:v>
                </c:pt>
                <c:pt idx="11">
                  <c:v>7.6259294884436002E-2</c:v>
                </c:pt>
                <c:pt idx="12">
                  <c:v>7.6326288933207448E-2</c:v>
                </c:pt>
                <c:pt idx="13">
                  <c:v>7.6393088085676228E-2</c:v>
                </c:pt>
                <c:pt idx="14">
                  <c:v>7.6459697064622911E-2</c:v>
                </c:pt>
                <c:pt idx="15">
                  <c:v>7.6896271108691822E-2</c:v>
                </c:pt>
                <c:pt idx="16">
                  <c:v>7.7372255209292223E-2</c:v>
                </c:pt>
                <c:pt idx="17">
                  <c:v>7.7849729517398186E-2</c:v>
                </c:pt>
                <c:pt idx="18">
                  <c:v>7.832873744699613E-2</c:v>
                </c:pt>
                <c:pt idx="19">
                  <c:v>7.8809321598289211E-2</c:v>
                </c:pt>
                <c:pt idx="20">
                  <c:v>7.9291523752303195E-2</c:v>
                </c:pt>
                <c:pt idx="21">
                  <c:v>7.9775384845476846E-2</c:v>
                </c:pt>
                <c:pt idx="22">
                  <c:v>8.0260944962519745E-2</c:v>
                </c:pt>
                <c:pt idx="23">
                  <c:v>8.0748243314779589E-2</c:v>
                </c:pt>
                <c:pt idx="24">
                  <c:v>8.1237318226014155E-2</c:v>
                </c:pt>
                <c:pt idx="25">
                  <c:v>8.1728207116674584E-2</c:v>
                </c:pt>
                <c:pt idx="26">
                  <c:v>8.2220946479267226E-2</c:v>
                </c:pt>
                <c:pt idx="27">
                  <c:v>8.271557186538174E-2</c:v>
                </c:pt>
                <c:pt idx="28">
                  <c:v>8.3212117860739454E-2</c:v>
                </c:pt>
                <c:pt idx="29">
                  <c:v>8.3727929822356786E-2</c:v>
                </c:pt>
                <c:pt idx="30">
                  <c:v>8.4269844213661071E-2</c:v>
                </c:pt>
                <c:pt idx="31">
                  <c:v>8.4812734159944156E-2</c:v>
                </c:pt>
                <c:pt idx="32">
                  <c:v>8.5356611119582718E-2</c:v>
                </c:pt>
                <c:pt idx="33">
                  <c:v>8.5901485597390442E-2</c:v>
                </c:pt>
                <c:pt idx="34">
                  <c:v>8.6447367162490601E-2</c:v>
                </c:pt>
                <c:pt idx="35">
                  <c:v>8.6994264478242628E-2</c:v>
                </c:pt>
                <c:pt idx="36">
                  <c:v>8.7542185335043987E-2</c:v>
                </c:pt>
                <c:pt idx="37">
                  <c:v>8.8091136664970399E-2</c:v>
                </c:pt>
                <c:pt idx="38">
                  <c:v>8.8641124579614414E-2</c:v>
                </c:pt>
                <c:pt idx="39">
                  <c:v>8.919215439081353E-2</c:v>
                </c:pt>
                <c:pt idx="40">
                  <c:v>8.9744230640819239E-2</c:v>
                </c:pt>
                <c:pt idx="41">
                  <c:v>9.0297357117698929E-2</c:v>
                </c:pt>
                <c:pt idx="42">
                  <c:v>9.0851536885563786E-2</c:v>
                </c:pt>
                <c:pt idx="43">
                  <c:v>9.1406772315758306E-2</c:v>
                </c:pt>
                <c:pt idx="44">
                  <c:v>9.1963065094175719E-2</c:v>
                </c:pt>
                <c:pt idx="45">
                  <c:v>9.2520416257841256E-2</c:v>
                </c:pt>
                <c:pt idx="46">
                  <c:v>9.3078826213609786E-2</c:v>
                </c:pt>
                <c:pt idx="47">
                  <c:v>9.3638294752927925E-2</c:v>
                </c:pt>
                <c:pt idx="48">
                  <c:v>9.4198821080826334E-2</c:v>
                </c:pt>
                <c:pt idx="49">
                  <c:v>9.4760403833196449E-2</c:v>
                </c:pt>
                <c:pt idx="50">
                  <c:v>9.5323041099982062E-2</c:v>
                </c:pt>
                <c:pt idx="51">
                  <c:v>9.5886730435954234E-2</c:v>
                </c:pt>
                <c:pt idx="52">
                  <c:v>9.6451468888727035E-2</c:v>
                </c:pt>
                <c:pt idx="53">
                  <c:v>9.7017253011902393E-2</c:v>
                </c:pt>
                <c:pt idx="54">
                  <c:v>9.7584078882945888E-2</c:v>
                </c:pt>
                <c:pt idx="55">
                  <c:v>9.8151942124339753E-2</c:v>
                </c:pt>
                <c:pt idx="56">
                  <c:v>9.872083791367349E-2</c:v>
                </c:pt>
                <c:pt idx="57">
                  <c:v>9.9290761002387054E-2</c:v>
                </c:pt>
                <c:pt idx="58">
                  <c:v>9.9861705734844569E-2</c:v>
                </c:pt>
                <c:pt idx="59">
                  <c:v>0.1004336660599822</c:v>
                </c:pt>
                <c:pt idx="60">
                  <c:v>0.10100663553985868</c:v>
                </c:pt>
                <c:pt idx="61">
                  <c:v>0.10158060737502897</c:v>
                </c:pt>
                <c:pt idx="62">
                  <c:v>0.10215557441405146</c:v>
                </c:pt>
                <c:pt idx="63">
                  <c:v>0.10273152915914113</c:v>
                </c:pt>
                <c:pt idx="64">
                  <c:v>0.10330846378714807</c:v>
                </c:pt>
                <c:pt idx="65">
                  <c:v>0.10388637016218163</c:v>
                </c:pt>
                <c:pt idx="66">
                  <c:v>0.10446523984622286</c:v>
                </c:pt>
                <c:pt idx="67">
                  <c:v>0.10504506409766612</c:v>
                </c:pt>
                <c:pt idx="68">
                  <c:v>0.10562583390403202</c:v>
                </c:pt>
                <c:pt idx="69">
                  <c:v>0.1062075399793076</c:v>
                </c:pt>
                <c:pt idx="70">
                  <c:v>0.10679017277605693</c:v>
                </c:pt>
                <c:pt idx="71">
                  <c:v>0.10737372249436895</c:v>
                </c:pt>
                <c:pt idx="72">
                  <c:v>0.10795817909388175</c:v>
                </c:pt>
                <c:pt idx="73">
                  <c:v>0.10854353230174064</c:v>
                </c:pt>
              </c:numCache>
            </c:numRef>
          </c:yVal>
          <c:smooth val="0"/>
          <c:extLst>
            <c:ext xmlns:c16="http://schemas.microsoft.com/office/drawing/2014/chart" uri="{C3380CC4-5D6E-409C-BE32-E72D297353CC}">
              <c16:uniqueId val="{00000000-E121-4FB6-909E-2432B14821E1}"/>
            </c:ext>
          </c:extLst>
        </c:ser>
        <c:dLbls>
          <c:showLegendKey val="0"/>
          <c:showVal val="0"/>
          <c:showCatName val="0"/>
          <c:showSerName val="0"/>
          <c:showPercent val="0"/>
          <c:showBubbleSize val="0"/>
        </c:dLbls>
        <c:axId val="1811793744"/>
        <c:axId val="1811794224"/>
      </c:scatterChart>
      <c:valAx>
        <c:axId val="181179374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794224"/>
        <c:crosses val="autoZero"/>
        <c:crossBetween val="midCat"/>
      </c:valAx>
      <c:valAx>
        <c:axId val="1811794224"/>
        <c:scaling>
          <c:orientation val="minMax"/>
        </c:scaling>
        <c:delete val="0"/>
        <c:axPos val="l"/>
        <c:majorGridlines/>
        <c:title>
          <c:tx>
            <c:rich>
              <a:bodyPr/>
              <a:lstStyle/>
              <a:p>
                <a:pPr>
                  <a:defRPr/>
                </a:pPr>
                <a:r>
                  <a:rPr lang="en-US"/>
                  <a:t>MnO</a:t>
                </a:r>
              </a:p>
            </c:rich>
          </c:tx>
          <c:overlay val="0"/>
        </c:title>
        <c:numFmt formatCode="General" sourceLinked="1"/>
        <c:majorTickMark val="out"/>
        <c:minorTickMark val="none"/>
        <c:tickLblPos val="nextTo"/>
        <c:crossAx val="181179374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CaO vs. MgO</a:t>
            </a:r>
          </a:p>
        </c:rich>
      </c:tx>
      <c:overlay val="0"/>
    </c:title>
    <c:autoTitleDeleted val="0"/>
    <c:plotArea>
      <c:layout/>
      <c:scatterChart>
        <c:scatterStyle val="lineMarker"/>
        <c:varyColors val="0"/>
        <c:ser>
          <c:idx val="0"/>
          <c:order val="0"/>
          <c:tx>
            <c:v>XChartData!$AL$2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2A14-4260-BAAA-E6860ED267C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A14-4260-BAAA-E6860ED267C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A14-4260-BAAA-E6860ED267C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A14-4260-BAAA-E6860ED267C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A14-4260-BAAA-E6860ED267C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A14-4260-BAAA-E6860ED267C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A14-4260-BAAA-E6860ED267C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A14-4260-BAAA-E6860ED267C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A14-4260-BAAA-E6860ED267C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A14-4260-BAAA-E6860ED267C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A14-4260-BAAA-E6860ED267C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A14-4260-BAAA-E6860ED267C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A14-4260-BAAA-E6860ED267C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A14-4260-BAAA-E6860ED267C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A14-4260-BAAA-E6860ED267C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A14-4260-BAAA-E6860ED267C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A14-4260-BAAA-E6860ED267C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A14-4260-BAAA-E6860ED267C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A14-4260-BAAA-E6860ED267C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A14-4260-BAAA-E6860ED267C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A14-4260-BAAA-E6860ED267C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2A14-4260-BAAA-E6860ED267C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2A14-4260-BAAA-E6860ED267C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2A14-4260-BAAA-E6860ED267C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2A14-4260-BAAA-E6860ED267C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2A14-4260-BAAA-E6860ED267C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2A14-4260-BAAA-E6860ED267C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2A14-4260-BAAA-E6860ED267C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A14-4260-BAAA-E6860ED267C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2A14-4260-BAAA-E6860ED267C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2A14-4260-BAAA-E6860ED267C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2A14-4260-BAAA-E6860ED267C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2A14-4260-BAAA-E6860ED267C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2A14-4260-BAAA-E6860ED267C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2A14-4260-BAAA-E6860ED267C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2A14-4260-BAAA-E6860ED267C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A14-4260-BAAA-E6860ED267C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2A14-4260-BAAA-E6860ED267C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2A14-4260-BAAA-E6860ED267C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2A14-4260-BAAA-E6860ED267C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2A14-4260-BAAA-E6860ED267C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2A14-4260-BAAA-E6860ED267C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2A14-4260-BAAA-E6860ED267C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2A14-4260-BAAA-E6860ED267C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2A14-4260-BAAA-E6860ED267C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2A14-4260-BAAA-E6860ED267C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2A14-4260-BAAA-E6860ED267C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2A14-4260-BAAA-E6860ED267C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2A14-4260-BAAA-E6860ED267C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2A14-4260-BAAA-E6860ED267C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A14-4260-BAAA-E6860ED267C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2A14-4260-BAAA-E6860ED267C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2A14-4260-BAAA-E6860ED267C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2A14-4260-BAAA-E6860ED267C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2A14-4260-BAAA-E6860ED267C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2A14-4260-BAAA-E6860ED267C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2A14-4260-BAAA-E6860ED267C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2A14-4260-BAAA-E6860ED267C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2A14-4260-BAAA-E6860ED267C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2A14-4260-BAAA-E6860ED267C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2A14-4260-BAAA-E6860ED267C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2A14-4260-BAAA-E6860ED267C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2A14-4260-BAAA-E6860ED267C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2A14-4260-BAAA-E6860ED267C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A14-4260-BAAA-E6860ED267C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2A14-4260-BAAA-E6860ED267C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2A14-4260-BAAA-E6860ED267C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2A14-4260-BAAA-E6860ED267C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2A14-4260-BAAA-E6860ED267C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2A14-4260-BAAA-E6860ED267C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A14-4260-BAAA-E6860ED267C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2A14-4260-BAAA-E6860ED267C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2A14-4260-BAAA-E6860ED267C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2A14-4260-BAAA-E6860ED267C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XChartData!$AL$7:$AL$80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XChartData!$AM$7:$AM$80</c:f>
              <c:numCache>
                <c:formatCode>General</c:formatCode>
                <c:ptCount val="74"/>
                <c:pt idx="0">
                  <c:v>4.0822034230940183</c:v>
                </c:pt>
                <c:pt idx="1">
                  <c:v>4.0848184127021456</c:v>
                </c:pt>
                <c:pt idx="2">
                  <c:v>4.0873973921920284</c:v>
                </c:pt>
                <c:pt idx="3">
                  <c:v>4.0899403320931471</c:v>
                </c:pt>
                <c:pt idx="4">
                  <c:v>4.0924472036439452</c:v>
                </c:pt>
                <c:pt idx="5">
                  <c:v>4.09491797936791</c:v>
                </c:pt>
                <c:pt idx="6">
                  <c:v>4.0973526334482804</c:v>
                </c:pt>
                <c:pt idx="7">
                  <c:v>4.0997511422999011</c:v>
                </c:pt>
                <c:pt idx="8">
                  <c:v>4.1021134849550496</c:v>
                </c:pt>
                <c:pt idx="9">
                  <c:v>4.1044396437922108</c:v>
                </c:pt>
                <c:pt idx="10">
                  <c:v>4.1067296047119166</c:v>
                </c:pt>
                <c:pt idx="11">
                  <c:v>4.1089833577719457</c:v>
                </c:pt>
                <c:pt idx="12">
                  <c:v>4.1112008975324486</c:v>
                </c:pt>
                <c:pt idx="13">
                  <c:v>4.1133822234457718</c:v>
                </c:pt>
                <c:pt idx="14">
                  <c:v>4.1155273402383781</c:v>
                </c:pt>
                <c:pt idx="15">
                  <c:v>4.084127448567509</c:v>
                </c:pt>
                <c:pt idx="16">
                  <c:v>4.0496620404963313</c:v>
                </c:pt>
                <c:pt idx="17">
                  <c:v>4.0155937543934517</c:v>
                </c:pt>
                <c:pt idx="18">
                  <c:v>3.9819212997615838</c:v>
                </c:pt>
                <c:pt idx="19">
                  <c:v>3.948643284927801</c:v>
                </c:pt>
                <c:pt idx="20">
                  <c:v>3.915758220456079</c:v>
                </c:pt>
                <c:pt idx="21">
                  <c:v>3.8832645222797737</c:v>
                </c:pt>
                <c:pt idx="22">
                  <c:v>3.8511605150521198</c:v>
                </c:pt>
                <c:pt idx="23">
                  <c:v>3.8194444353144159</c:v>
                </c:pt>
                <c:pt idx="24">
                  <c:v>3.7881144346761131</c:v>
                </c:pt>
                <c:pt idx="25">
                  <c:v>3.7571685830074268</c:v>
                </c:pt>
                <c:pt idx="26">
                  <c:v>3.7266048714239637</c:v>
                </c:pt>
                <c:pt idx="27">
                  <c:v>3.6964212153348615</c:v>
                </c:pt>
                <c:pt idx="28">
                  <c:v>3.666615457454713</c:v>
                </c:pt>
                <c:pt idx="29">
                  <c:v>3.6371786144146849</c:v>
                </c:pt>
                <c:pt idx="30">
                  <c:v>3.6081062947377252</c:v>
                </c:pt>
                <c:pt idx="31">
                  <c:v>3.5794058695746456</c:v>
                </c:pt>
                <c:pt idx="32">
                  <c:v>3.5510744913880981</c:v>
                </c:pt>
                <c:pt idx="33">
                  <c:v>3.5231092179413843</c:v>
                </c:pt>
                <c:pt idx="34">
                  <c:v>3.4955070197358653</c:v>
                </c:pt>
                <c:pt idx="35">
                  <c:v>3.468264787110563</c:v>
                </c:pt>
                <c:pt idx="36">
                  <c:v>3.441379336982032</c:v>
                </c:pt>
                <c:pt idx="37">
                  <c:v>3.4148474194150062</c:v>
                </c:pt>
                <c:pt idx="38">
                  <c:v>3.388665723733697</c:v>
                </c:pt>
                <c:pt idx="39">
                  <c:v>3.3628308844970802</c:v>
                </c:pt>
                <c:pt idx="40">
                  <c:v>3.3373394870016853</c:v>
                </c:pt>
                <c:pt idx="41">
                  <c:v>3.3121880728506352</c:v>
                </c:pt>
                <c:pt idx="42">
                  <c:v>3.2873731447675176</c:v>
                </c:pt>
                <c:pt idx="43">
                  <c:v>3.2628911717046121</c:v>
                </c:pt>
                <c:pt idx="44">
                  <c:v>3.2387385933137454</c:v>
                </c:pt>
                <c:pt idx="45">
                  <c:v>3.2149118243303243</c:v>
                </c:pt>
                <c:pt idx="46">
                  <c:v>3.1914072586832605</c:v>
                </c:pt>
                <c:pt idx="47">
                  <c:v>3.1682212735195932</c:v>
                </c:pt>
                <c:pt idx="48">
                  <c:v>3.1453502328115648</c:v>
                </c:pt>
                <c:pt idx="49">
                  <c:v>3.1227904909514628</c:v>
                </c:pt>
                <c:pt idx="50">
                  <c:v>3.1005383959806863</c:v>
                </c:pt>
                <c:pt idx="51">
                  <c:v>3.0785902928702074</c:v>
                </c:pt>
                <c:pt idx="52">
                  <c:v>3.0569425263175303</c:v>
                </c:pt>
                <c:pt idx="53">
                  <c:v>3.0355914436638645</c:v>
                </c:pt>
                <c:pt idx="54">
                  <c:v>3.0145333974579147</c:v>
                </c:pt>
                <c:pt idx="55">
                  <c:v>2.9937647479505394</c:v>
                </c:pt>
                <c:pt idx="56">
                  <c:v>2.9732818654036834</c:v>
                </c:pt>
                <c:pt idx="57">
                  <c:v>2.9530811322802668</c:v>
                </c:pt>
                <c:pt idx="58">
                  <c:v>2.9331589452853439</c:v>
                </c:pt>
                <c:pt idx="59">
                  <c:v>2.9135117172798588</c:v>
                </c:pt>
                <c:pt idx="60">
                  <c:v>2.8941358790660909</c:v>
                </c:pt>
                <c:pt idx="61">
                  <c:v>2.875027881064145</c:v>
                </c:pt>
                <c:pt idx="62">
                  <c:v>2.856184194874912</c:v>
                </c:pt>
                <c:pt idx="63">
                  <c:v>2.8376013147050076</c:v>
                </c:pt>
                <c:pt idx="64">
                  <c:v>2.8192757587562829</c:v>
                </c:pt>
                <c:pt idx="65">
                  <c:v>2.8012040704271968</c:v>
                </c:pt>
                <c:pt idx="66">
                  <c:v>2.7833828195009085</c:v>
                </c:pt>
                <c:pt idx="67">
                  <c:v>2.765808603194575</c:v>
                </c:pt>
                <c:pt idx="68">
                  <c:v>2.7484780471526356</c:v>
                </c:pt>
                <c:pt idx="69">
                  <c:v>2.7313878063429415</c:v>
                </c:pt>
                <c:pt idx="70">
                  <c:v>2.7145345658721376</c:v>
                </c:pt>
                <c:pt idx="71">
                  <c:v>2.6979150417552367</c:v>
                </c:pt>
                <c:pt idx="72">
                  <c:v>2.6815259815806849</c:v>
                </c:pt>
                <c:pt idx="73">
                  <c:v>2.6653641651364053</c:v>
                </c:pt>
              </c:numCache>
            </c:numRef>
          </c:yVal>
          <c:smooth val="0"/>
          <c:extLst>
            <c:ext xmlns:c16="http://schemas.microsoft.com/office/drawing/2014/chart" uri="{C3380CC4-5D6E-409C-BE32-E72D297353CC}">
              <c16:uniqueId val="{00000000-2A14-4260-BAAA-E6860ED267CF}"/>
            </c:ext>
          </c:extLst>
        </c:ser>
        <c:dLbls>
          <c:showLegendKey val="0"/>
          <c:showVal val="0"/>
          <c:showCatName val="0"/>
          <c:showSerName val="0"/>
          <c:showPercent val="0"/>
          <c:showBubbleSize val="0"/>
        </c:dLbls>
        <c:axId val="1811797584"/>
        <c:axId val="1811800944"/>
      </c:scatterChart>
      <c:valAx>
        <c:axId val="181179758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800944"/>
        <c:crosses val="autoZero"/>
        <c:crossBetween val="midCat"/>
      </c:valAx>
      <c:valAx>
        <c:axId val="1811800944"/>
        <c:scaling>
          <c:orientation val="minMax"/>
        </c:scaling>
        <c:delete val="0"/>
        <c:axPos val="l"/>
        <c:majorGridlines/>
        <c:title>
          <c:tx>
            <c:rich>
              <a:bodyPr/>
              <a:lstStyle/>
              <a:p>
                <a:pPr>
                  <a:defRPr/>
                </a:pPr>
                <a:r>
                  <a:rPr lang="en-US"/>
                  <a:t>CaO</a:t>
                </a:r>
              </a:p>
            </c:rich>
          </c:tx>
          <c:overlay val="0"/>
        </c:title>
        <c:numFmt formatCode="General" sourceLinked="1"/>
        <c:majorTickMark val="out"/>
        <c:minorTickMark val="none"/>
        <c:tickLblPos val="nextTo"/>
        <c:crossAx val="18117975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Na2O vs. MgO</a:t>
            </a:r>
          </a:p>
        </c:rich>
      </c:tx>
      <c:overlay val="0"/>
    </c:title>
    <c:autoTitleDeleted val="0"/>
    <c:plotArea>
      <c:layout/>
      <c:scatterChart>
        <c:scatterStyle val="lineMarker"/>
        <c:varyColors val="0"/>
        <c:ser>
          <c:idx val="0"/>
          <c:order val="0"/>
          <c:tx>
            <c:v>XChartData!$AQ$2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4236-4D47-94BD-A376B23D896B}"/>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4236-4D47-94BD-A376B23D896B}"/>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4236-4D47-94BD-A376B23D896B}"/>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236-4D47-94BD-A376B23D896B}"/>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236-4D47-94BD-A376B23D896B}"/>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4236-4D47-94BD-A376B23D896B}"/>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4236-4D47-94BD-A376B23D896B}"/>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4236-4D47-94BD-A376B23D896B}"/>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4236-4D47-94BD-A376B23D896B}"/>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4236-4D47-94BD-A376B23D896B}"/>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4236-4D47-94BD-A376B23D896B}"/>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4236-4D47-94BD-A376B23D896B}"/>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4236-4D47-94BD-A376B23D896B}"/>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4236-4D47-94BD-A376B23D896B}"/>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4236-4D47-94BD-A376B23D896B}"/>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4236-4D47-94BD-A376B23D896B}"/>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4236-4D47-94BD-A376B23D896B}"/>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4236-4D47-94BD-A376B23D896B}"/>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4236-4D47-94BD-A376B23D896B}"/>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4236-4D47-94BD-A376B23D896B}"/>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4236-4D47-94BD-A376B23D896B}"/>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4236-4D47-94BD-A376B23D896B}"/>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4236-4D47-94BD-A376B23D896B}"/>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4236-4D47-94BD-A376B23D896B}"/>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4236-4D47-94BD-A376B23D896B}"/>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4236-4D47-94BD-A376B23D896B}"/>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4236-4D47-94BD-A376B23D896B}"/>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4236-4D47-94BD-A376B23D896B}"/>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4236-4D47-94BD-A376B23D896B}"/>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4236-4D47-94BD-A376B23D896B}"/>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4236-4D47-94BD-A376B23D896B}"/>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4236-4D47-94BD-A376B23D896B}"/>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4236-4D47-94BD-A376B23D896B}"/>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4236-4D47-94BD-A376B23D896B}"/>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4236-4D47-94BD-A376B23D896B}"/>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4236-4D47-94BD-A376B23D896B}"/>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4236-4D47-94BD-A376B23D896B}"/>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4236-4D47-94BD-A376B23D896B}"/>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4236-4D47-94BD-A376B23D896B}"/>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4236-4D47-94BD-A376B23D896B}"/>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4236-4D47-94BD-A376B23D896B}"/>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4236-4D47-94BD-A376B23D896B}"/>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4236-4D47-94BD-A376B23D896B}"/>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4236-4D47-94BD-A376B23D896B}"/>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4236-4D47-94BD-A376B23D896B}"/>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4236-4D47-94BD-A376B23D896B}"/>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4236-4D47-94BD-A376B23D896B}"/>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4236-4D47-94BD-A376B23D896B}"/>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4236-4D47-94BD-A376B23D896B}"/>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4236-4D47-94BD-A376B23D896B}"/>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4236-4D47-94BD-A376B23D896B}"/>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4236-4D47-94BD-A376B23D896B}"/>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4236-4D47-94BD-A376B23D896B}"/>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4236-4D47-94BD-A376B23D896B}"/>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4236-4D47-94BD-A376B23D896B}"/>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4236-4D47-94BD-A376B23D896B}"/>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4236-4D47-94BD-A376B23D896B}"/>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4236-4D47-94BD-A376B23D896B}"/>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4236-4D47-94BD-A376B23D896B}"/>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4236-4D47-94BD-A376B23D896B}"/>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4236-4D47-94BD-A376B23D896B}"/>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4236-4D47-94BD-A376B23D896B}"/>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4236-4D47-94BD-A376B23D896B}"/>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4236-4D47-94BD-A376B23D896B}"/>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4236-4D47-94BD-A376B23D896B}"/>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4236-4D47-94BD-A376B23D896B}"/>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4236-4D47-94BD-A376B23D896B}"/>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4236-4D47-94BD-A376B23D896B}"/>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4236-4D47-94BD-A376B23D896B}"/>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4236-4D47-94BD-A376B23D896B}"/>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4236-4D47-94BD-A376B23D896B}"/>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4236-4D47-94BD-A376B23D896B}"/>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4236-4D47-94BD-A376B23D896B}"/>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4236-4D47-94BD-A376B23D896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XChartData!$AQ$7:$AQ$80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XChartData!$AR$7:$AR$80</c:f>
              <c:numCache>
                <c:formatCode>General</c:formatCode>
                <c:ptCount val="74"/>
                <c:pt idx="0">
                  <c:v>4.1771375098215389</c:v>
                </c:pt>
                <c:pt idx="1">
                  <c:v>4.1809578237957954</c:v>
                </c:pt>
                <c:pt idx="2">
                  <c:v>4.1847636590996506</c:v>
                </c:pt>
                <c:pt idx="3">
                  <c:v>4.1885553565310607</c:v>
                </c:pt>
                <c:pt idx="4">
                  <c:v>4.1923332507428395</c:v>
                </c:pt>
                <c:pt idx="5">
                  <c:v>4.1960976700307349</c:v>
                </c:pt>
                <c:pt idx="6">
                  <c:v>4.199848935910012</c:v>
                </c:pt>
                <c:pt idx="7">
                  <c:v>4.2035873629166307</c:v>
                </c:pt>
                <c:pt idx="8">
                  <c:v>4.2073132582239783</c:v>
                </c:pt>
                <c:pt idx="9">
                  <c:v>4.2110269216357477</c:v>
                </c:pt>
                <c:pt idx="10">
                  <c:v>4.2147286450301191</c:v>
                </c:pt>
                <c:pt idx="11">
                  <c:v>4.2184187123096688</c:v>
                </c:pt>
                <c:pt idx="12">
                  <c:v>4.2220973990826725</c:v>
                </c:pt>
                <c:pt idx="13">
                  <c:v>4.2257649724296149</c:v>
                </c:pt>
                <c:pt idx="14">
                  <c:v>4.229421690703691</c:v>
                </c:pt>
                <c:pt idx="15">
                  <c:v>4.2325007232646534</c:v>
                </c:pt>
                <c:pt idx="16">
                  <c:v>4.2352003459862315</c:v>
                </c:pt>
                <c:pt idx="17">
                  <c:v>4.2375649010157641</c:v>
                </c:pt>
                <c:pt idx="18">
                  <c:v>4.2395957517570002</c:v>
                </c:pt>
                <c:pt idx="19">
                  <c:v>4.2412943375487924</c:v>
                </c:pt>
                <c:pt idx="20">
                  <c:v>4.2426621709034817</c:v>
                </c:pt>
                <c:pt idx="21">
                  <c:v>4.2437008338891369</c:v>
                </c:pt>
                <c:pt idx="22">
                  <c:v>4.2444119752338523</c:v>
                </c:pt>
                <c:pt idx="23">
                  <c:v>4.2447973068509954</c:v>
                </c:pt>
                <c:pt idx="24">
                  <c:v>4.2448586006539877</c:v>
                </c:pt>
                <c:pt idx="25">
                  <c:v>4.2445976853893885</c:v>
                </c:pt>
                <c:pt idx="26">
                  <c:v>4.244016443053602</c:v>
                </c:pt>
                <c:pt idx="27">
                  <c:v>4.2431168059399029</c:v>
                </c:pt>
                <c:pt idx="28">
                  <c:v>4.2419007532127369</c:v>
                </c:pt>
                <c:pt idx="29">
                  <c:v>4.2406936982678944</c:v>
                </c:pt>
                <c:pt idx="30">
                  <c:v>4.2395735907271686</c:v>
                </c:pt>
                <c:pt idx="31">
                  <c:v>4.2380530766149445</c:v>
                </c:pt>
                <c:pt idx="32">
                  <c:v>4.2361363168234076</c:v>
                </c:pt>
                <c:pt idx="33">
                  <c:v>4.2338275120811666</c:v>
                </c:pt>
                <c:pt idx="34">
                  <c:v>4.2311308983352083</c:v>
                </c:pt>
                <c:pt idx="35">
                  <c:v>4.228050742767949</c:v>
                </c:pt>
                <c:pt idx="36">
                  <c:v>4.2245913400652935</c:v>
                </c:pt>
                <c:pt idx="37">
                  <c:v>4.2207570082646013</c:v>
                </c:pt>
                <c:pt idx="38">
                  <c:v>4.2165520855602034</c:v>
                </c:pt>
                <c:pt idx="39">
                  <c:v>4.2119809267166772</c:v>
                </c:pt>
                <c:pt idx="40">
                  <c:v>4.2070478999477103</c:v>
                </c:pt>
                <c:pt idx="41">
                  <c:v>4.2017573835251643</c:v>
                </c:pt>
                <c:pt idx="42">
                  <c:v>4.1961137629687313</c:v>
                </c:pt>
                <c:pt idx="43">
                  <c:v>4.1901214285622501</c:v>
                </c:pt>
                <c:pt idx="44">
                  <c:v>4.1837847721037438</c:v>
                </c:pt>
                <c:pt idx="45">
                  <c:v>4.177108184878227</c:v>
                </c:pt>
                <c:pt idx="46">
                  <c:v>4.1700960551408119</c:v>
                </c:pt>
                <c:pt idx="47">
                  <c:v>4.1627527656525452</c:v>
                </c:pt>
                <c:pt idx="48">
                  <c:v>4.1550826918094774</c:v>
                </c:pt>
                <c:pt idx="49">
                  <c:v>4.1470901995492468</c:v>
                </c:pt>
                <c:pt idx="50">
                  <c:v>4.1387796435519935</c:v>
                </c:pt>
                <c:pt idx="51">
                  <c:v>4.1301553652204603</c:v>
                </c:pt>
                <c:pt idx="52">
                  <c:v>4.1212216912814927</c:v>
                </c:pt>
                <c:pt idx="53">
                  <c:v>4.1119829321044268</c:v>
                </c:pt>
                <c:pt idx="54">
                  <c:v>4.1024433802188485</c:v>
                </c:pt>
                <c:pt idx="55">
                  <c:v>4.0926073091165351</c:v>
                </c:pt>
                <c:pt idx="56">
                  <c:v>4.0824789717281895</c:v>
                </c:pt>
                <c:pt idx="57">
                  <c:v>4.072062599391141</c:v>
                </c:pt>
                <c:pt idx="58">
                  <c:v>4.061362400799621</c:v>
                </c:pt>
                <c:pt idx="59">
                  <c:v>4.0503825609240343</c:v>
                </c:pt>
                <c:pt idx="60">
                  <c:v>4.039127239875306</c:v>
                </c:pt>
                <c:pt idx="61">
                  <c:v>4.0276005723850021</c:v>
                </c:pt>
                <c:pt idx="62">
                  <c:v>4.0158066669195547</c:v>
                </c:pt>
                <c:pt idx="63">
                  <c:v>4.0037496046499381</c:v>
                </c:pt>
                <c:pt idx="64">
                  <c:v>3.9914334391185626</c:v>
                </c:pt>
                <c:pt idx="65">
                  <c:v>3.978862195593913</c:v>
                </c:pt>
                <c:pt idx="66">
                  <c:v>3.9660398705753295</c:v>
                </c:pt>
                <c:pt idx="67">
                  <c:v>3.9529704307455971</c:v>
                </c:pt>
                <c:pt idx="68">
                  <c:v>3.9396578133829028</c:v>
                </c:pt>
                <c:pt idx="69">
                  <c:v>3.926105925421338</c:v>
                </c:pt>
                <c:pt idx="70">
                  <c:v>3.9123186433187525</c:v>
                </c:pt>
                <c:pt idx="71">
                  <c:v>3.8982998125254937</c:v>
                </c:pt>
                <c:pt idx="72">
                  <c:v>3.8840532475276248</c:v>
                </c:pt>
                <c:pt idx="73">
                  <c:v>3.869582731440508</c:v>
                </c:pt>
              </c:numCache>
            </c:numRef>
          </c:yVal>
          <c:smooth val="0"/>
          <c:extLst>
            <c:ext xmlns:c16="http://schemas.microsoft.com/office/drawing/2014/chart" uri="{C3380CC4-5D6E-409C-BE32-E72D297353CC}">
              <c16:uniqueId val="{00000000-4236-4D47-94BD-A376B23D896B}"/>
            </c:ext>
          </c:extLst>
        </c:ser>
        <c:dLbls>
          <c:showLegendKey val="0"/>
          <c:showVal val="0"/>
          <c:showCatName val="0"/>
          <c:showSerName val="0"/>
          <c:showPercent val="0"/>
          <c:showBubbleSize val="0"/>
        </c:dLbls>
        <c:axId val="1811813424"/>
        <c:axId val="1811813904"/>
      </c:scatterChart>
      <c:valAx>
        <c:axId val="181181342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813904"/>
        <c:crosses val="autoZero"/>
        <c:crossBetween val="midCat"/>
      </c:valAx>
      <c:valAx>
        <c:axId val="1811813904"/>
        <c:scaling>
          <c:orientation val="minMax"/>
        </c:scaling>
        <c:delete val="0"/>
        <c:axPos val="l"/>
        <c:majorGridlines/>
        <c:title>
          <c:tx>
            <c:rich>
              <a:bodyPr/>
              <a:lstStyle/>
              <a:p>
                <a:pPr>
                  <a:defRPr/>
                </a:pPr>
                <a:r>
                  <a:rPr lang="en-US"/>
                  <a:t>Na2O</a:t>
                </a:r>
              </a:p>
            </c:rich>
          </c:tx>
          <c:overlay val="0"/>
        </c:title>
        <c:numFmt formatCode="General" sourceLinked="1"/>
        <c:majorTickMark val="out"/>
        <c:minorTickMark val="none"/>
        <c:tickLblPos val="nextTo"/>
        <c:crossAx val="18118134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K2O vs. MgO</a:t>
            </a:r>
          </a:p>
        </c:rich>
      </c:tx>
      <c:overlay val="0"/>
    </c:title>
    <c:autoTitleDeleted val="0"/>
    <c:plotArea>
      <c:layout/>
      <c:scatterChart>
        <c:scatterStyle val="lineMarker"/>
        <c:varyColors val="0"/>
        <c:ser>
          <c:idx val="0"/>
          <c:order val="0"/>
          <c:tx>
            <c:v>XChartData!$AV$2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6F9-479B-A1C1-AE6C7A18C874}"/>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6F9-479B-A1C1-AE6C7A18C874}"/>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6F9-479B-A1C1-AE6C7A18C874}"/>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6F9-479B-A1C1-AE6C7A18C874}"/>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6F9-479B-A1C1-AE6C7A18C874}"/>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6F9-479B-A1C1-AE6C7A18C874}"/>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6F9-479B-A1C1-AE6C7A18C874}"/>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6F9-479B-A1C1-AE6C7A18C874}"/>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6F9-479B-A1C1-AE6C7A18C874}"/>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6F9-479B-A1C1-AE6C7A18C874}"/>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6F9-479B-A1C1-AE6C7A18C874}"/>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6F9-479B-A1C1-AE6C7A18C874}"/>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6F9-479B-A1C1-AE6C7A18C874}"/>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6F9-479B-A1C1-AE6C7A18C874}"/>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6F9-479B-A1C1-AE6C7A18C874}"/>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6F9-479B-A1C1-AE6C7A18C874}"/>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6F9-479B-A1C1-AE6C7A18C874}"/>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6F9-479B-A1C1-AE6C7A18C874}"/>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6F9-479B-A1C1-AE6C7A18C874}"/>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6F9-479B-A1C1-AE6C7A18C874}"/>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6F9-479B-A1C1-AE6C7A18C874}"/>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6F9-479B-A1C1-AE6C7A18C874}"/>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6F9-479B-A1C1-AE6C7A18C874}"/>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6F9-479B-A1C1-AE6C7A18C874}"/>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6F9-479B-A1C1-AE6C7A18C874}"/>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6F9-479B-A1C1-AE6C7A18C874}"/>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6F9-479B-A1C1-AE6C7A18C874}"/>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6F9-479B-A1C1-AE6C7A18C874}"/>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6F9-479B-A1C1-AE6C7A18C874}"/>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6F9-479B-A1C1-AE6C7A18C874}"/>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6F9-479B-A1C1-AE6C7A18C874}"/>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6F9-479B-A1C1-AE6C7A18C874}"/>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6F9-479B-A1C1-AE6C7A18C874}"/>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6F9-479B-A1C1-AE6C7A18C874}"/>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6F9-479B-A1C1-AE6C7A18C874}"/>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6F9-479B-A1C1-AE6C7A18C874}"/>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6F9-479B-A1C1-AE6C7A18C874}"/>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6F9-479B-A1C1-AE6C7A18C874}"/>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6F9-479B-A1C1-AE6C7A18C874}"/>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6F9-479B-A1C1-AE6C7A18C874}"/>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6F9-479B-A1C1-AE6C7A18C874}"/>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6F9-479B-A1C1-AE6C7A18C874}"/>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6F9-479B-A1C1-AE6C7A18C874}"/>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6F9-479B-A1C1-AE6C7A18C874}"/>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6F9-479B-A1C1-AE6C7A18C874}"/>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6F9-479B-A1C1-AE6C7A18C874}"/>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6F9-479B-A1C1-AE6C7A18C874}"/>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6F9-479B-A1C1-AE6C7A18C874}"/>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6F9-479B-A1C1-AE6C7A18C874}"/>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6F9-479B-A1C1-AE6C7A18C874}"/>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6F9-479B-A1C1-AE6C7A18C874}"/>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6F9-479B-A1C1-AE6C7A18C874}"/>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6F9-479B-A1C1-AE6C7A18C874}"/>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6F9-479B-A1C1-AE6C7A18C874}"/>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6F9-479B-A1C1-AE6C7A18C874}"/>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6F9-479B-A1C1-AE6C7A18C874}"/>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6F9-479B-A1C1-AE6C7A18C874}"/>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6F9-479B-A1C1-AE6C7A18C874}"/>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6F9-479B-A1C1-AE6C7A18C874}"/>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6F9-479B-A1C1-AE6C7A18C874}"/>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6F9-479B-A1C1-AE6C7A18C874}"/>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6F9-479B-A1C1-AE6C7A18C874}"/>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6F9-479B-A1C1-AE6C7A18C874}"/>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6F9-479B-A1C1-AE6C7A18C874}"/>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6F9-479B-A1C1-AE6C7A18C874}"/>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6F9-479B-A1C1-AE6C7A18C874}"/>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6F9-479B-A1C1-AE6C7A18C874}"/>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6F9-479B-A1C1-AE6C7A18C874}"/>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6F9-479B-A1C1-AE6C7A18C874}"/>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6F9-479B-A1C1-AE6C7A18C874}"/>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6F9-479B-A1C1-AE6C7A18C874}"/>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6F9-479B-A1C1-AE6C7A18C874}"/>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6F9-479B-A1C1-AE6C7A18C874}"/>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6F9-479B-A1C1-AE6C7A18C87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XChartData!$AV$7:$AV$80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XChartData!$AW$7:$AW$80</c:f>
              <c:numCache>
                <c:formatCode>General</c:formatCode>
                <c:ptCount val="74"/>
                <c:pt idx="0">
                  <c:v>2.1730301155167164</c:v>
                </c:pt>
                <c:pt idx="1">
                  <c:v>2.1750300112993801</c:v>
                </c:pt>
                <c:pt idx="2">
                  <c:v>2.1770225291372292</c:v>
                </c:pt>
                <c:pt idx="3">
                  <c:v>2.1790078481121253</c:v>
                </c:pt>
                <c:pt idx="4">
                  <c:v>2.180986144088596</c:v>
                </c:pt>
                <c:pt idx="5">
                  <c:v>2.1829575896004974</c:v>
                </c:pt>
                <c:pt idx="6">
                  <c:v>2.1849223536322753</c:v>
                </c:pt>
                <c:pt idx="7">
                  <c:v>2.186880601512708</c:v>
                </c:pt>
                <c:pt idx="8">
                  <c:v>2.1888324947169933</c:v>
                </c:pt>
                <c:pt idx="9">
                  <c:v>2.1907781908566517</c:v>
                </c:pt>
                <c:pt idx="10">
                  <c:v>2.1927178433963692</c:v>
                </c:pt>
                <c:pt idx="11">
                  <c:v>2.1946516016234043</c:v>
                </c:pt>
                <c:pt idx="12">
                  <c:v>2.196579610483544</c:v>
                </c:pt>
                <c:pt idx="13">
                  <c:v>2.1985020104600368</c:v>
                </c:pt>
                <c:pt idx="14">
                  <c:v>2.2004189374700101</c:v>
                </c:pt>
                <c:pt idx="15">
                  <c:v>2.2121893650365885</c:v>
                </c:pt>
                <c:pt idx="16">
                  <c:v>2.2249884592311129</c:v>
                </c:pt>
                <c:pt idx="17">
                  <c:v>2.2378049162398872</c:v>
                </c:pt>
                <c:pt idx="18">
                  <c:v>2.2506395676403801</c:v>
                </c:pt>
                <c:pt idx="19">
                  <c:v>2.2634932224352098</c:v>
                </c:pt>
                <c:pt idx="20">
                  <c:v>2.2763666670712088</c:v>
                </c:pt>
                <c:pt idx="21">
                  <c:v>2.2892606649103815</c:v>
                </c:pt>
                <c:pt idx="22">
                  <c:v>2.302175956197511</c:v>
                </c:pt>
                <c:pt idx="23">
                  <c:v>2.3151132576311708</c:v>
                </c:pt>
                <c:pt idx="24">
                  <c:v>2.3280732621341218</c:v>
                </c:pt>
                <c:pt idx="25">
                  <c:v>2.3410566385852123</c:v>
                </c:pt>
                <c:pt idx="26">
                  <c:v>2.3540640312987815</c:v>
                </c:pt>
                <c:pt idx="27">
                  <c:v>2.3670960598319888</c:v>
                </c:pt>
                <c:pt idx="28">
                  <c:v>2.380153318455656</c:v>
                </c:pt>
                <c:pt idx="29">
                  <c:v>2.3937107314214492</c:v>
                </c:pt>
                <c:pt idx="30">
                  <c:v>2.407953239519165</c:v>
                </c:pt>
                <c:pt idx="31">
                  <c:v>2.4221911972544397</c:v>
                </c:pt>
                <c:pt idx="32">
                  <c:v>2.4364246348773393</c:v>
                </c:pt>
                <c:pt idx="33">
                  <c:v>2.4506535616550678</c:v>
                </c:pt>
                <c:pt idx="34">
                  <c:v>2.4648779664160738</c:v>
                </c:pt>
                <c:pt idx="35">
                  <c:v>2.4790978184150094</c:v>
                </c:pt>
                <c:pt idx="36">
                  <c:v>2.4933130682672071</c:v>
                </c:pt>
                <c:pt idx="37">
                  <c:v>2.5075236483901633</c:v>
                </c:pt>
                <c:pt idx="38">
                  <c:v>2.5217294740614675</c:v>
                </c:pt>
                <c:pt idx="39">
                  <c:v>2.5359304440124695</c:v>
                </c:pt>
                <c:pt idx="40">
                  <c:v>2.5501264412678806</c:v>
                </c:pt>
                <c:pt idx="41">
                  <c:v>2.5643173335878502</c:v>
                </c:pt>
                <c:pt idx="42">
                  <c:v>2.5785029742970762</c:v>
                </c:pt>
                <c:pt idx="43">
                  <c:v>2.5926832031394031</c:v>
                </c:pt>
                <c:pt idx="44">
                  <c:v>2.6068578464861196</c:v>
                </c:pt>
                <c:pt idx="45">
                  <c:v>2.6210267183222351</c:v>
                </c:pt>
                <c:pt idx="46">
                  <c:v>2.6351896207499261</c:v>
                </c:pt>
                <c:pt idx="47">
                  <c:v>2.6493463443847207</c:v>
                </c:pt>
                <c:pt idx="48">
                  <c:v>2.6634966691240347</c:v>
                </c:pt>
                <c:pt idx="49">
                  <c:v>2.6776403646015008</c:v>
                </c:pt>
                <c:pt idx="50">
                  <c:v>2.6917771907912456</c:v>
                </c:pt>
                <c:pt idx="51">
                  <c:v>2.7059068982843937</c:v>
                </c:pt>
                <c:pt idx="52">
                  <c:v>2.7200292290113457</c:v>
                </c:pt>
                <c:pt idx="53">
                  <c:v>2.7341439165732231</c:v>
                </c:pt>
                <c:pt idx="54">
                  <c:v>2.7482506866902132</c:v>
                </c:pt>
                <c:pt idx="55">
                  <c:v>2.7623492577357212</c:v>
                </c:pt>
                <c:pt idx="56">
                  <c:v>2.7764393409690249</c:v>
                </c:pt>
                <c:pt idx="57">
                  <c:v>2.7905206410145884</c:v>
                </c:pt>
                <c:pt idx="58">
                  <c:v>2.804592856299811</c:v>
                </c:pt>
                <c:pt idx="59">
                  <c:v>2.8186556793502717</c:v>
                </c:pt>
                <c:pt idx="60">
                  <c:v>2.8327087969676787</c:v>
                </c:pt>
                <c:pt idx="61">
                  <c:v>2.8467518908475595</c:v>
                </c:pt>
                <c:pt idx="62">
                  <c:v>2.8607846377920905</c:v>
                </c:pt>
                <c:pt idx="63">
                  <c:v>2.8748067098047159</c:v>
                </c:pt>
                <c:pt idx="64">
                  <c:v>2.8888177745942176</c:v>
                </c:pt>
                <c:pt idx="65">
                  <c:v>2.9028174958434532</c:v>
                </c:pt>
                <c:pt idx="66">
                  <c:v>2.9168055334699465</c:v>
                </c:pt>
                <c:pt idx="67">
                  <c:v>2.9307815434586142</c:v>
                </c:pt>
                <c:pt idx="68">
                  <c:v>2.9447451787498471</c:v>
                </c:pt>
                <c:pt idx="69">
                  <c:v>2.9586960890131668</c:v>
                </c:pt>
                <c:pt idx="70">
                  <c:v>2.9726339210217811</c:v>
                </c:pt>
                <c:pt idx="71">
                  <c:v>2.986558318672667</c:v>
                </c:pt>
                <c:pt idx="72">
                  <c:v>3.0004689233793655</c:v>
                </c:pt>
                <c:pt idx="73">
                  <c:v>3.0143653741126526</c:v>
                </c:pt>
              </c:numCache>
            </c:numRef>
          </c:yVal>
          <c:smooth val="0"/>
          <c:extLst>
            <c:ext xmlns:c16="http://schemas.microsoft.com/office/drawing/2014/chart" uri="{C3380CC4-5D6E-409C-BE32-E72D297353CC}">
              <c16:uniqueId val="{00000000-F6F9-479B-A1C1-AE6C7A18C874}"/>
            </c:ext>
          </c:extLst>
        </c:ser>
        <c:dLbls>
          <c:showLegendKey val="0"/>
          <c:showVal val="0"/>
          <c:showCatName val="0"/>
          <c:showSerName val="0"/>
          <c:showPercent val="0"/>
          <c:showBubbleSize val="0"/>
        </c:dLbls>
        <c:axId val="1811819184"/>
        <c:axId val="1811819664"/>
      </c:scatterChart>
      <c:valAx>
        <c:axId val="181181918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819664"/>
        <c:crosses val="autoZero"/>
        <c:crossBetween val="midCat"/>
      </c:valAx>
      <c:valAx>
        <c:axId val="1811819664"/>
        <c:scaling>
          <c:orientation val="minMax"/>
        </c:scaling>
        <c:delete val="0"/>
        <c:axPos val="l"/>
        <c:majorGridlines/>
        <c:title>
          <c:tx>
            <c:rich>
              <a:bodyPr/>
              <a:lstStyle/>
              <a:p>
                <a:pPr>
                  <a:defRPr/>
                </a:pPr>
                <a:r>
                  <a:rPr lang="en-US"/>
                  <a:t>K2O</a:t>
                </a:r>
              </a:p>
            </c:rich>
          </c:tx>
          <c:overlay val="0"/>
        </c:title>
        <c:numFmt formatCode="General" sourceLinked="1"/>
        <c:majorTickMark val="out"/>
        <c:minorTickMark val="none"/>
        <c:tickLblPos val="nextTo"/>
        <c:crossAx val="181181918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Magma P2O5 vs. MgO</a:t>
            </a:r>
          </a:p>
        </c:rich>
      </c:tx>
      <c:overlay val="0"/>
    </c:title>
    <c:autoTitleDeleted val="0"/>
    <c:plotArea>
      <c:layout/>
      <c:scatterChart>
        <c:scatterStyle val="lineMarker"/>
        <c:varyColors val="0"/>
        <c:ser>
          <c:idx val="0"/>
          <c:order val="0"/>
          <c:tx>
            <c:v>XChartData!$BA$2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3917-44DA-9B2E-C7F42DDF86DF}"/>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3917-44DA-9B2E-C7F42DDF86DF}"/>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3917-44DA-9B2E-C7F42DDF86DF}"/>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3917-44DA-9B2E-C7F42DDF86DF}"/>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3917-44DA-9B2E-C7F42DDF86DF}"/>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3917-44DA-9B2E-C7F42DDF86DF}"/>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3917-44DA-9B2E-C7F42DDF86DF}"/>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3917-44DA-9B2E-C7F42DDF86DF}"/>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3917-44DA-9B2E-C7F42DDF86DF}"/>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3917-44DA-9B2E-C7F42DDF86DF}"/>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3917-44DA-9B2E-C7F42DDF86DF}"/>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3917-44DA-9B2E-C7F42DDF86DF}"/>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3917-44DA-9B2E-C7F42DDF86DF}"/>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3917-44DA-9B2E-C7F42DDF86DF}"/>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3917-44DA-9B2E-C7F42DDF86DF}"/>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3917-44DA-9B2E-C7F42DDF86DF}"/>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3917-44DA-9B2E-C7F42DDF86DF}"/>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3917-44DA-9B2E-C7F42DDF86DF}"/>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3917-44DA-9B2E-C7F42DDF86DF}"/>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3917-44DA-9B2E-C7F42DDF86DF}"/>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3917-44DA-9B2E-C7F42DDF86DF}"/>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3917-44DA-9B2E-C7F42DDF86DF}"/>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3917-44DA-9B2E-C7F42DDF86DF}"/>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3917-44DA-9B2E-C7F42DDF86DF}"/>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3917-44DA-9B2E-C7F42DDF86DF}"/>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3917-44DA-9B2E-C7F42DDF86DF}"/>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3917-44DA-9B2E-C7F42DDF86DF}"/>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3917-44DA-9B2E-C7F42DDF86DF}"/>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3917-44DA-9B2E-C7F42DDF86DF}"/>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3917-44DA-9B2E-C7F42DDF86DF}"/>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3917-44DA-9B2E-C7F42DDF86DF}"/>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3917-44DA-9B2E-C7F42DDF86DF}"/>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3917-44DA-9B2E-C7F42DDF86DF}"/>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3917-44DA-9B2E-C7F42DDF86DF}"/>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3917-44DA-9B2E-C7F42DDF86DF}"/>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3917-44DA-9B2E-C7F42DDF86DF}"/>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3917-44DA-9B2E-C7F42DDF86DF}"/>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3917-44DA-9B2E-C7F42DDF86DF}"/>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3917-44DA-9B2E-C7F42DDF86DF}"/>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3917-44DA-9B2E-C7F42DDF86DF}"/>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3917-44DA-9B2E-C7F42DDF86DF}"/>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3917-44DA-9B2E-C7F42DDF86DF}"/>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3917-44DA-9B2E-C7F42DDF86DF}"/>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3917-44DA-9B2E-C7F42DDF86DF}"/>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3917-44DA-9B2E-C7F42DDF86DF}"/>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3917-44DA-9B2E-C7F42DDF86DF}"/>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3917-44DA-9B2E-C7F42DDF86DF}"/>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3917-44DA-9B2E-C7F42DDF86DF}"/>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3917-44DA-9B2E-C7F42DDF86DF}"/>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3917-44DA-9B2E-C7F42DDF86DF}"/>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3917-44DA-9B2E-C7F42DDF86DF}"/>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3917-44DA-9B2E-C7F42DDF86DF}"/>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3917-44DA-9B2E-C7F42DDF86DF}"/>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3917-44DA-9B2E-C7F42DDF86DF}"/>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3917-44DA-9B2E-C7F42DDF86DF}"/>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3917-44DA-9B2E-C7F42DDF86DF}"/>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3917-44DA-9B2E-C7F42DDF86DF}"/>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3917-44DA-9B2E-C7F42DDF86DF}"/>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3917-44DA-9B2E-C7F42DDF86DF}"/>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3917-44DA-9B2E-C7F42DDF86DF}"/>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3917-44DA-9B2E-C7F42DDF86DF}"/>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3917-44DA-9B2E-C7F42DDF86DF}"/>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3917-44DA-9B2E-C7F42DDF86DF}"/>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3917-44DA-9B2E-C7F42DDF86DF}"/>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3917-44DA-9B2E-C7F42DDF86DF}"/>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3917-44DA-9B2E-C7F42DDF86DF}"/>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3917-44DA-9B2E-C7F42DDF86DF}"/>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3917-44DA-9B2E-C7F42DDF86DF}"/>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3917-44DA-9B2E-C7F42DDF86DF}"/>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3917-44DA-9B2E-C7F42DDF86DF}"/>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3917-44DA-9B2E-C7F42DDF86DF}"/>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3917-44DA-9B2E-C7F42DDF86DF}"/>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3917-44DA-9B2E-C7F42DDF86DF}"/>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3917-44DA-9B2E-C7F42DDF86DF}"/>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XChartData!$BA$7:$BA$80</c:f>
              <c:numCache>
                <c:formatCode>General</c:formatCode>
                <c:ptCount val="74"/>
                <c:pt idx="0">
                  <c:v>1.7165515287809958</c:v>
                </c:pt>
                <c:pt idx="1">
                  <c:v>1.6929836318884501</c:v>
                </c:pt>
                <c:pt idx="2">
                  <c:v>1.6696673153004831</c:v>
                </c:pt>
                <c:pt idx="3">
                  <c:v>1.6466008610514387</c:v>
                </c:pt>
                <c:pt idx="4">
                  <c:v>1.62378256842865</c:v>
                </c:pt>
                <c:pt idx="5">
                  <c:v>1.6012107536608768</c:v>
                </c:pt>
                <c:pt idx="6">
                  <c:v>1.5788837494900083</c:v>
                </c:pt>
                <c:pt idx="7">
                  <c:v>1.5567999048304795</c:v>
                </c:pt>
                <c:pt idx="8">
                  <c:v>1.5349575842819281</c:v>
                </c:pt>
                <c:pt idx="9">
                  <c:v>1.5133551678468879</c:v>
                </c:pt>
                <c:pt idx="10">
                  <c:v>1.4919910503195672</c:v>
                </c:pt>
                <c:pt idx="11">
                  <c:v>1.4708636409136446</c:v>
                </c:pt>
                <c:pt idx="12">
                  <c:v>1.4499713627309059</c:v>
                </c:pt>
                <c:pt idx="13">
                  <c:v>1.4293126522559922</c:v>
                </c:pt>
                <c:pt idx="14">
                  <c:v>1.4088859588416174</c:v>
                </c:pt>
                <c:pt idx="15">
                  <c:v>1.3857284250524868</c:v>
                </c:pt>
                <c:pt idx="16">
                  <c:v>1.3626299105893858</c:v>
                </c:pt>
                <c:pt idx="17">
                  <c:v>1.3398960364817241</c:v>
                </c:pt>
                <c:pt idx="18">
                  <c:v>1.3175215099519422</c:v>
                </c:pt>
                <c:pt idx="19">
                  <c:v>1.295501134650624</c:v>
                </c:pt>
                <c:pt idx="20">
                  <c:v>1.273829809703948</c:v>
                </c:pt>
                <c:pt idx="21">
                  <c:v>1.2525025284163627</c:v>
                </c:pt>
                <c:pt idx="22">
                  <c:v>1.2315143770927985</c:v>
                </c:pt>
                <c:pt idx="23">
                  <c:v>1.2108605336163818</c:v>
                </c:pt>
                <c:pt idx="24">
                  <c:v>1.1905362660041232</c:v>
                </c:pt>
                <c:pt idx="25">
                  <c:v>1.1705369309023759</c:v>
                </c:pt>
                <c:pt idx="26">
                  <c:v>1.1508579718331005</c:v>
                </c:pt>
                <c:pt idx="27">
                  <c:v>1.1314949175671072</c:v>
                </c:pt>
                <c:pt idx="28">
                  <c:v>1.1124433802489107</c:v>
                </c:pt>
                <c:pt idx="29">
                  <c:v>1.0950619505581876</c:v>
                </c:pt>
                <c:pt idx="30">
                  <c:v>1.0799103680726323</c:v>
                </c:pt>
                <c:pt idx="31">
                  <c:v>1.0650155438021651</c:v>
                </c:pt>
                <c:pt idx="32">
                  <c:v>1.0503718026096052</c:v>
                </c:pt>
                <c:pt idx="33">
                  <c:v>1.0359736163516291</c:v>
                </c:pt>
                <c:pt idx="34">
                  <c:v>1.021815599985435</c:v>
                </c:pt>
                <c:pt idx="35">
                  <c:v>1.0078925078589949</c:v>
                </c:pt>
                <c:pt idx="36">
                  <c:v>0.99419923011731004</c:v>
                </c:pt>
                <c:pt idx="37">
                  <c:v>0.9807307890157364</c:v>
                </c:pt>
                <c:pt idx="38">
                  <c:v>0.96748233554698626</c:v>
                </c:pt>
                <c:pt idx="39">
                  <c:v>0.95444914596579322</c:v>
                </c:pt>
                <c:pt idx="40">
                  <c:v>0.94162661850503337</c:v>
                </c:pt>
                <c:pt idx="41">
                  <c:v>0.92901027002815562</c:v>
                </c:pt>
                <c:pt idx="42">
                  <c:v>0.91659573289035334</c:v>
                </c:pt>
                <c:pt idx="43">
                  <c:v>0.90437875191013828</c:v>
                </c:pt>
                <c:pt idx="44">
                  <c:v>0.89235518118313051</c:v>
                </c:pt>
                <c:pt idx="45">
                  <c:v>0.88052098125023759</c:v>
                </c:pt>
                <c:pt idx="46">
                  <c:v>0.86887221616521915</c:v>
                </c:pt>
                <c:pt idx="47">
                  <c:v>0.8574050506417612</c:v>
                </c:pt>
                <c:pt idx="48">
                  <c:v>0.84611574736233963</c:v>
                </c:pt>
                <c:pt idx="49">
                  <c:v>0.83500066427785546</c:v>
                </c:pt>
                <c:pt idx="50">
                  <c:v>0.82405625202672494</c:v>
                </c:pt>
                <c:pt idx="51">
                  <c:v>0.81327905133524725</c:v>
                </c:pt>
                <c:pt idx="52">
                  <c:v>0.80266569060235793</c:v>
                </c:pt>
                <c:pt idx="53">
                  <c:v>0.79221288346753471</c:v>
                </c:pt>
                <c:pt idx="54">
                  <c:v>0.78191742645759932</c:v>
                </c:pt>
                <c:pt idx="55">
                  <c:v>0.7717761967354424</c:v>
                </c:pt>
                <c:pt idx="56">
                  <c:v>0.76178614983803938</c:v>
                </c:pt>
                <c:pt idx="57">
                  <c:v>0.75194431750763269</c:v>
                </c:pt>
                <c:pt idx="58">
                  <c:v>0.7422478056658286</c:v>
                </c:pt>
                <c:pt idx="59">
                  <c:v>0.73269379229047116</c:v>
                </c:pt>
                <c:pt idx="60">
                  <c:v>0.72327952541332752</c:v>
                </c:pt>
                <c:pt idx="61">
                  <c:v>0.71400232125618801</c:v>
                </c:pt>
                <c:pt idx="62">
                  <c:v>0.70485956231621705</c:v>
                </c:pt>
                <c:pt idx="63">
                  <c:v>0.6958486954925539</c:v>
                </c:pt>
                <c:pt idx="64">
                  <c:v>0.68696723036959917</c:v>
                </c:pt>
                <c:pt idx="65">
                  <c:v>0.678212737479023</c:v>
                </c:pt>
                <c:pt idx="66">
                  <c:v>0.66958284657338085</c:v>
                </c:pt>
                <c:pt idx="67">
                  <c:v>0.66107524503075432</c:v>
                </c:pt>
                <c:pt idx="68">
                  <c:v>0.65268767623931612</c:v>
                </c:pt>
                <c:pt idx="69">
                  <c:v>0.64441793814088533</c:v>
                </c:pt>
                <c:pt idx="70">
                  <c:v>0.63626388155300795</c:v>
                </c:pt>
                <c:pt idx="71">
                  <c:v>0.62822340893430451</c:v>
                </c:pt>
                <c:pt idx="72">
                  <c:v>0.62029447276648575</c:v>
                </c:pt>
                <c:pt idx="73">
                  <c:v>0.61247507432873238</c:v>
                </c:pt>
              </c:numCache>
            </c:numRef>
          </c:xVal>
          <c:yVal>
            <c:numRef>
              <c:f>XChartData!$BB$7:$BB$80</c:f>
              <c:numCache>
                <c:formatCode>General</c:formatCode>
                <c:ptCount val="74"/>
                <c:pt idx="0">
                  <c:v>0.15271617205514068</c:v>
                </c:pt>
                <c:pt idx="1">
                  <c:v>0.15285672069676617</c:v>
                </c:pt>
                <c:pt idx="2">
                  <c:v>0.15299675083097172</c:v>
                </c:pt>
                <c:pt idx="3">
                  <c:v>0.15313627504349964</c:v>
                </c:pt>
                <c:pt idx="4">
                  <c:v>0.15327530569375383</c:v>
                </c:pt>
                <c:pt idx="5">
                  <c:v>0.15341385490741286</c:v>
                </c:pt>
                <c:pt idx="6">
                  <c:v>0.15355193456024738</c:v>
                </c:pt>
                <c:pt idx="7">
                  <c:v>0.15368955627123057</c:v>
                </c:pt>
                <c:pt idx="8">
                  <c:v>0.15382673138793268</c:v>
                </c:pt>
                <c:pt idx="9">
                  <c:v>0.15396347098755389</c:v>
                </c:pt>
                <c:pt idx="10">
                  <c:v>0.15409978585505002</c:v>
                </c:pt>
                <c:pt idx="11">
                  <c:v>0.15423568648226119</c:v>
                </c:pt>
                <c:pt idx="12">
                  <c:v>0.15437118305580166</c:v>
                </c:pt>
                <c:pt idx="13">
                  <c:v>0.15450628544843473</c:v>
                </c:pt>
                <c:pt idx="14">
                  <c:v>0.15464100321179161</c:v>
                </c:pt>
                <c:pt idx="15">
                  <c:v>0.15552398144483967</c:v>
                </c:pt>
                <c:pt idx="16">
                  <c:v>0.15648666716953932</c:v>
                </c:pt>
                <c:pt idx="17">
                  <c:v>0.15745236686369135</c:v>
                </c:pt>
                <c:pt idx="18">
                  <c:v>0.15842116833289624</c:v>
                </c:pt>
                <c:pt idx="19">
                  <c:v>0.15939315773621529</c:v>
                </c:pt>
                <c:pt idx="20">
                  <c:v>0.16036841957711342</c:v>
                </c:pt>
                <c:pt idx="21">
                  <c:v>0.16134703664984429</c:v>
                </c:pt>
                <c:pt idx="22">
                  <c:v>0.1623290900266792</c:v>
                </c:pt>
                <c:pt idx="23">
                  <c:v>0.16331465901303094</c:v>
                </c:pt>
                <c:pt idx="24">
                  <c:v>0.16430382111914238</c:v>
                </c:pt>
                <c:pt idx="25">
                  <c:v>0.16529665202887803</c:v>
                </c:pt>
                <c:pt idx="26">
                  <c:v>0.16629322554845444</c:v>
                </c:pt>
                <c:pt idx="27">
                  <c:v>0.16729361358174039</c:v>
                </c:pt>
                <c:pt idx="28">
                  <c:v>0.16829788607902632</c:v>
                </c:pt>
                <c:pt idx="29">
                  <c:v>0.16934112431265053</c:v>
                </c:pt>
                <c:pt idx="30">
                  <c:v>0.17043715514200072</c:v>
                </c:pt>
                <c:pt idx="31">
                  <c:v>0.17153515904775671</c:v>
                </c:pt>
                <c:pt idx="32">
                  <c:v>0.17263515920397549</c:v>
                </c:pt>
                <c:pt idx="33">
                  <c:v>0.17373717685731604</c:v>
                </c:pt>
                <c:pt idx="34">
                  <c:v>0.17484123136138854</c:v>
                </c:pt>
                <c:pt idx="35">
                  <c:v>0.17594734023777539</c:v>
                </c:pt>
                <c:pt idx="36">
                  <c:v>0.17705551924330074</c:v>
                </c:pt>
                <c:pt idx="37">
                  <c:v>0.17816578239758632</c:v>
                </c:pt>
                <c:pt idx="38">
                  <c:v>0.17927814206153009</c:v>
                </c:pt>
                <c:pt idx="39">
                  <c:v>0.18039260897840936</c:v>
                </c:pt>
                <c:pt idx="40">
                  <c:v>0.18150919233553078</c:v>
                </c:pt>
                <c:pt idx="41">
                  <c:v>0.18262789979401137</c:v>
                </c:pt>
                <c:pt idx="42">
                  <c:v>0.18374873755042528</c:v>
                </c:pt>
                <c:pt idx="43">
                  <c:v>0.18487171040181738</c:v>
                </c:pt>
                <c:pt idx="44">
                  <c:v>0.18599682175718263</c:v>
                </c:pt>
                <c:pt idx="45">
                  <c:v>0.18712407371413417</c:v>
                </c:pt>
                <c:pt idx="46">
                  <c:v>0.18825346709598037</c:v>
                </c:pt>
                <c:pt idx="47">
                  <c:v>0.18938500148048232</c:v>
                </c:pt>
                <c:pt idx="48">
                  <c:v>0.19051867525979946</c:v>
                </c:pt>
                <c:pt idx="49">
                  <c:v>0.1916544856749976</c:v>
                </c:pt>
                <c:pt idx="50">
                  <c:v>0.19279242886340459</c:v>
                </c:pt>
                <c:pt idx="51">
                  <c:v>0.19393249987905772</c:v>
                </c:pt>
                <c:pt idx="52">
                  <c:v>0.19507469275081937</c:v>
                </c:pt>
                <c:pt idx="53">
                  <c:v>0.19621900050829244</c:v>
                </c:pt>
                <c:pt idx="54">
                  <c:v>0.19736541521785581</c:v>
                </c:pt>
                <c:pt idx="55">
                  <c:v>0.19851392802636669</c:v>
                </c:pt>
                <c:pt idx="56">
                  <c:v>0.19966452918019106</c:v>
                </c:pt>
                <c:pt idx="57">
                  <c:v>0.20081720806379488</c:v>
                </c:pt>
                <c:pt idx="58">
                  <c:v>0.20197195323891065</c:v>
                </c:pt>
                <c:pt idx="59">
                  <c:v>0.20312875246751919</c:v>
                </c:pt>
                <c:pt idx="60">
                  <c:v>0.20428759272795122</c:v>
                </c:pt>
                <c:pt idx="61">
                  <c:v>0.20544846026845034</c:v>
                </c:pt>
                <c:pt idx="62">
                  <c:v>0.20661134062570849</c:v>
                </c:pt>
                <c:pt idx="63">
                  <c:v>0.20777621863461185</c:v>
                </c:pt>
                <c:pt idx="64">
                  <c:v>0.20894307847258417</c:v>
                </c:pt>
                <c:pt idx="65">
                  <c:v>0.21011190368501378</c:v>
                </c:pt>
                <c:pt idx="66">
                  <c:v>0.21128267720673077</c:v>
                </c:pt>
                <c:pt idx="67">
                  <c:v>0.21245538135609543</c:v>
                </c:pt>
                <c:pt idx="68">
                  <c:v>0.21362999790595483</c:v>
                </c:pt>
                <c:pt idx="69">
                  <c:v>0.21480650807531934</c:v>
                </c:pt>
                <c:pt idx="70">
                  <c:v>0.21598489255446984</c:v>
                </c:pt>
                <c:pt idx="71">
                  <c:v>0.21716513152254799</c:v>
                </c:pt>
                <c:pt idx="72">
                  <c:v>0.21834720467275337</c:v>
                </c:pt>
                <c:pt idx="73">
                  <c:v>0.21953109122793729</c:v>
                </c:pt>
              </c:numCache>
            </c:numRef>
          </c:yVal>
          <c:smooth val="0"/>
          <c:extLst>
            <c:ext xmlns:c16="http://schemas.microsoft.com/office/drawing/2014/chart" uri="{C3380CC4-5D6E-409C-BE32-E72D297353CC}">
              <c16:uniqueId val="{00000000-3917-44DA-9B2E-C7F42DDF86DF}"/>
            </c:ext>
          </c:extLst>
        </c:ser>
        <c:dLbls>
          <c:showLegendKey val="0"/>
          <c:showVal val="0"/>
          <c:showCatName val="0"/>
          <c:showSerName val="0"/>
          <c:showPercent val="0"/>
          <c:showBubbleSize val="0"/>
        </c:dLbls>
        <c:axId val="1811806704"/>
        <c:axId val="1811807184"/>
      </c:scatterChart>
      <c:valAx>
        <c:axId val="1811806704"/>
        <c:scaling>
          <c:orientation val="minMax"/>
        </c:scaling>
        <c:delete val="0"/>
        <c:axPos val="b"/>
        <c:title>
          <c:tx>
            <c:rich>
              <a:bodyPr/>
              <a:lstStyle/>
              <a:p>
                <a:pPr>
                  <a:defRPr/>
                </a:pPr>
                <a:r>
                  <a:rPr lang="en-US"/>
                  <a:t>MgO</a:t>
                </a:r>
              </a:p>
            </c:rich>
          </c:tx>
          <c:overlay val="0"/>
        </c:title>
        <c:numFmt formatCode="General" sourceLinked="1"/>
        <c:majorTickMark val="out"/>
        <c:minorTickMark val="none"/>
        <c:tickLblPos val="nextTo"/>
        <c:crossAx val="1811807184"/>
        <c:crosses val="autoZero"/>
        <c:crossBetween val="midCat"/>
      </c:valAx>
      <c:valAx>
        <c:axId val="1811807184"/>
        <c:scaling>
          <c:orientation val="minMax"/>
        </c:scaling>
        <c:delete val="0"/>
        <c:axPos val="l"/>
        <c:majorGridlines/>
        <c:title>
          <c:tx>
            <c:rich>
              <a:bodyPr/>
              <a:lstStyle/>
              <a:p>
                <a:pPr>
                  <a:defRPr/>
                </a:pPr>
                <a:r>
                  <a:rPr lang="en-US"/>
                  <a:t>P2O5</a:t>
                </a:r>
              </a:p>
            </c:rich>
          </c:tx>
          <c:overlay val="0"/>
        </c:title>
        <c:numFmt formatCode="General" sourceLinked="1"/>
        <c:majorTickMark val="out"/>
        <c:minorTickMark val="none"/>
        <c:tickLblPos val="nextTo"/>
        <c:crossAx val="181180670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XChartData!$FB$2</c:v>
          </c:tx>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9DE-4955-BA6A-CFAFC362347D}"/>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9DE-4955-BA6A-CFAFC362347D}"/>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9DE-4955-BA6A-CFAFC362347D}"/>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9DE-4955-BA6A-CFAFC362347D}"/>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9DE-4955-BA6A-CFAFC362347D}"/>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9DE-4955-BA6A-CFAFC362347D}"/>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9DE-4955-BA6A-CFAFC362347D}"/>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9DE-4955-BA6A-CFAFC362347D}"/>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9DE-4955-BA6A-CFAFC362347D}"/>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9DE-4955-BA6A-CFAFC362347D}"/>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9DE-4955-BA6A-CFAFC362347D}"/>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9DE-4955-BA6A-CFAFC362347D}"/>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9DE-4955-BA6A-CFAFC362347D}"/>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9DE-4955-BA6A-CFAFC362347D}"/>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9DE-4955-BA6A-CFAFC362347D}"/>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9DE-4955-BA6A-CFAFC362347D}"/>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9DE-4955-BA6A-CFAFC362347D}"/>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9DE-4955-BA6A-CFAFC362347D}"/>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9DE-4955-BA6A-CFAFC362347D}"/>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9DE-4955-BA6A-CFAFC362347D}"/>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9DE-4955-BA6A-CFAFC362347D}"/>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9DE-4955-BA6A-CFAFC362347D}"/>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9DE-4955-BA6A-CFAFC362347D}"/>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9DE-4955-BA6A-CFAFC362347D}"/>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9DE-4955-BA6A-CFAFC362347D}"/>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9DE-4955-BA6A-CFAFC362347D}"/>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9DE-4955-BA6A-CFAFC362347D}"/>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9DE-4955-BA6A-CFAFC362347D}"/>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9DE-4955-BA6A-CFAFC362347D}"/>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9DE-4955-BA6A-CFAFC362347D}"/>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9DE-4955-BA6A-CFAFC362347D}"/>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9DE-4955-BA6A-CFAFC362347D}"/>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9DE-4955-BA6A-CFAFC362347D}"/>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9DE-4955-BA6A-CFAFC362347D}"/>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9DE-4955-BA6A-CFAFC362347D}"/>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9DE-4955-BA6A-CFAFC362347D}"/>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9DE-4955-BA6A-CFAFC362347D}"/>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9DE-4955-BA6A-CFAFC362347D}"/>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9DE-4955-BA6A-CFAFC362347D}"/>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9DE-4955-BA6A-CFAFC362347D}"/>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9DE-4955-BA6A-CFAFC362347D}"/>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9DE-4955-BA6A-CFAFC362347D}"/>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9DE-4955-BA6A-CFAFC362347D}"/>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9DE-4955-BA6A-CFAFC362347D}"/>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9DE-4955-BA6A-CFAFC362347D}"/>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9DE-4955-BA6A-CFAFC362347D}"/>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9DE-4955-BA6A-CFAFC362347D}"/>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9DE-4955-BA6A-CFAFC362347D}"/>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9DE-4955-BA6A-CFAFC362347D}"/>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9DE-4955-BA6A-CFAFC362347D}"/>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9DE-4955-BA6A-CFAFC362347D}"/>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9DE-4955-BA6A-CFAFC362347D}"/>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9DE-4955-BA6A-CFAFC362347D}"/>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9DE-4955-BA6A-CFAFC362347D}"/>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9DE-4955-BA6A-CFAFC362347D}"/>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9DE-4955-BA6A-CFAFC362347D}"/>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9DE-4955-BA6A-CFAFC362347D}"/>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9DE-4955-BA6A-CFAFC362347D}"/>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9DE-4955-BA6A-CFAFC362347D}"/>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9DE-4955-BA6A-CFAFC362347D}"/>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9DE-4955-BA6A-CFAFC362347D}"/>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9DE-4955-BA6A-CFAFC362347D}"/>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9DE-4955-BA6A-CFAFC362347D}"/>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9DE-4955-BA6A-CFAFC362347D}"/>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9DE-4955-BA6A-CFAFC362347D}"/>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9DE-4955-BA6A-CFAFC362347D}"/>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9DE-4955-BA6A-CFAFC362347D}"/>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9DE-4955-BA6A-CFAFC362347D}"/>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9DE-4955-BA6A-CFAFC362347D}"/>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9DE-4955-BA6A-CFAFC362347D}"/>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9DE-4955-BA6A-CFAFC362347D}"/>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9DE-4955-BA6A-CFAFC362347D}"/>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9DE-4955-BA6A-CFAFC362347D}"/>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9DE-4955-BA6A-CFAFC362347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0-F9DE-4955-BA6A-CFAFC362347D}"/>
            </c:ext>
          </c:extLst>
        </c:ser>
        <c:dLbls>
          <c:showLegendKey val="0"/>
          <c:showVal val="0"/>
          <c:showCatName val="0"/>
          <c:showSerName val="0"/>
          <c:showPercent val="0"/>
          <c:showBubbleSize val="0"/>
        </c:dLbls>
        <c:axId val="1811811024"/>
        <c:axId val="1811811504"/>
      </c:scatterChart>
      <c:valAx>
        <c:axId val="1811811024"/>
        <c:scaling>
          <c:orientation val="minMax"/>
        </c:scaling>
        <c:delete val="0"/>
        <c:axPos val="b"/>
        <c:title>
          <c:tx>
            <c:rich>
              <a:bodyPr/>
              <a:lstStyle/>
              <a:p>
                <a:pPr>
                  <a:defRPr/>
                </a:pPr>
                <a:r>
                  <a:rPr lang="en-US"/>
                  <a:t>SiO2</a:t>
                </a:r>
              </a:p>
            </c:rich>
          </c:tx>
          <c:overlay val="0"/>
        </c:title>
        <c:numFmt formatCode="General" sourceLinked="1"/>
        <c:majorTickMark val="out"/>
        <c:minorTickMark val="none"/>
        <c:tickLblPos val="nextTo"/>
        <c:crossAx val="1811811504"/>
        <c:crosses val="autoZero"/>
        <c:crossBetween val="midCat"/>
      </c:valAx>
      <c:valAx>
        <c:axId val="1811811504"/>
        <c:scaling>
          <c:orientation val="minMax"/>
        </c:scaling>
        <c:delete val="0"/>
        <c:axPos val="l"/>
        <c:majorGridlines/>
        <c:title>
          <c:tx>
            <c:rich>
              <a:bodyPr/>
              <a:lstStyle/>
              <a:p>
                <a:pPr>
                  <a:defRPr/>
                </a:pPr>
                <a:r>
                  <a:rPr lang="en-US"/>
                  <a:t>K2O+Na2O</a:t>
                </a:r>
              </a:p>
            </c:rich>
          </c:tx>
          <c:overlay val="0"/>
        </c:title>
        <c:numFmt formatCode="General" sourceLinked="1"/>
        <c:majorTickMark val="out"/>
        <c:minorTickMark val="none"/>
        <c:tickLblPos val="nextTo"/>
        <c:crossAx val="1811811024"/>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TAS Diagram</a:t>
            </a:r>
          </a:p>
        </c:rich>
      </c:tx>
      <c:overlay val="0"/>
    </c:title>
    <c:autoTitleDeleted val="0"/>
    <c:plotArea>
      <c:layout/>
      <c:scatterChart>
        <c:scatterStyle val="lineMarker"/>
        <c:varyColors val="0"/>
        <c:ser>
          <c:idx val="0"/>
          <c:order val="0"/>
          <c:tx>
            <c:v>A</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XTASChartData!$A$4:$A$15</c:f>
              <c:numCache>
                <c:formatCode>0</c:formatCode>
                <c:ptCount val="12"/>
                <c:pt idx="0">
                  <c:v>41</c:v>
                </c:pt>
                <c:pt idx="1">
                  <c:v>41</c:v>
                </c:pt>
                <c:pt idx="2">
                  <c:v>41</c:v>
                </c:pt>
                <c:pt idx="3">
                  <c:v>45</c:v>
                </c:pt>
                <c:pt idx="4">
                  <c:v>48.4</c:v>
                </c:pt>
                <c:pt idx="5">
                  <c:v>52.4</c:v>
                </c:pt>
                <c:pt idx="6">
                  <c:v>57.6</c:v>
                </c:pt>
                <c:pt idx="7">
                  <c:v>53</c:v>
                </c:pt>
                <c:pt idx="8">
                  <c:v>49.4</c:v>
                </c:pt>
                <c:pt idx="9">
                  <c:v>45</c:v>
                </c:pt>
                <c:pt idx="10">
                  <c:v>45</c:v>
                </c:pt>
                <c:pt idx="11">
                  <c:v>45</c:v>
                </c:pt>
              </c:numCache>
            </c:numRef>
          </c:xVal>
          <c:yVal>
            <c:numRef>
              <c:f>XTASChartData!$B$4:$B$15</c:f>
              <c:numCache>
                <c:formatCode>General</c:formatCode>
                <c:ptCount val="12"/>
                <c:pt idx="0">
                  <c:v>0.5</c:v>
                </c:pt>
                <c:pt idx="1">
                  <c:v>3</c:v>
                </c:pt>
                <c:pt idx="2">
                  <c:v>7</c:v>
                </c:pt>
                <c:pt idx="3">
                  <c:v>9.4</c:v>
                </c:pt>
                <c:pt idx="4">
                  <c:v>11.5</c:v>
                </c:pt>
                <c:pt idx="5">
                  <c:v>14</c:v>
                </c:pt>
                <c:pt idx="6">
                  <c:v>11.7</c:v>
                </c:pt>
                <c:pt idx="7">
                  <c:v>9.3000000000000007</c:v>
                </c:pt>
                <c:pt idx="8">
                  <c:v>7.3</c:v>
                </c:pt>
                <c:pt idx="9">
                  <c:v>5</c:v>
                </c:pt>
                <c:pt idx="10">
                  <c:v>3</c:v>
                </c:pt>
                <c:pt idx="11">
                  <c:v>0.5</c:v>
                </c:pt>
              </c:numCache>
            </c:numRef>
          </c:yVal>
          <c:smooth val="0"/>
          <c:extLst>
            <c:ext xmlns:c16="http://schemas.microsoft.com/office/drawing/2014/chart" uri="{C3380CC4-5D6E-409C-BE32-E72D297353CC}">
              <c16:uniqueId val="{00000000-F52A-42FC-AC74-0F41AEA34239}"/>
            </c:ext>
          </c:extLst>
        </c:ser>
        <c:ser>
          <c:idx val="1"/>
          <c:order val="1"/>
          <c:tx>
            <c:v>B</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XTASChartData!$C$4:$C$5</c:f>
              <c:numCache>
                <c:formatCode>General</c:formatCode>
                <c:ptCount val="2"/>
                <c:pt idx="0">
                  <c:v>57.6</c:v>
                </c:pt>
                <c:pt idx="1">
                  <c:v>61</c:v>
                </c:pt>
              </c:numCache>
            </c:numRef>
          </c:xVal>
          <c:yVal>
            <c:numRef>
              <c:f>XTASChartData!$D$4:$D$5</c:f>
              <c:numCache>
                <c:formatCode>General</c:formatCode>
                <c:ptCount val="2"/>
                <c:pt idx="0">
                  <c:v>11.7</c:v>
                </c:pt>
                <c:pt idx="1">
                  <c:v>13.5</c:v>
                </c:pt>
              </c:numCache>
            </c:numRef>
          </c:yVal>
          <c:smooth val="0"/>
          <c:extLst>
            <c:ext xmlns:c16="http://schemas.microsoft.com/office/drawing/2014/chart" uri="{C3380CC4-5D6E-409C-BE32-E72D297353CC}">
              <c16:uniqueId val="{00000001-F52A-42FC-AC74-0F41AEA34239}"/>
            </c:ext>
          </c:extLst>
        </c:ser>
        <c:ser>
          <c:idx val="2"/>
          <c:order val="2"/>
          <c:tx>
            <c:v>C</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XTASChartData!$E$4:$E$5</c:f>
              <c:numCache>
                <c:formatCode>General</c:formatCode>
                <c:ptCount val="2"/>
                <c:pt idx="0">
                  <c:v>41</c:v>
                </c:pt>
                <c:pt idx="1">
                  <c:v>45</c:v>
                </c:pt>
              </c:numCache>
            </c:numRef>
          </c:xVal>
          <c:yVal>
            <c:numRef>
              <c:f>XTASChartData!$F$4:$F$5</c:f>
              <c:numCache>
                <c:formatCode>General</c:formatCode>
                <c:ptCount val="2"/>
                <c:pt idx="0">
                  <c:v>3</c:v>
                </c:pt>
                <c:pt idx="1">
                  <c:v>3</c:v>
                </c:pt>
              </c:numCache>
            </c:numRef>
          </c:yVal>
          <c:smooth val="0"/>
          <c:extLst>
            <c:ext xmlns:c16="http://schemas.microsoft.com/office/drawing/2014/chart" uri="{C3380CC4-5D6E-409C-BE32-E72D297353CC}">
              <c16:uniqueId val="{00000002-F52A-42FC-AC74-0F41AEA34239}"/>
            </c:ext>
          </c:extLst>
        </c:ser>
        <c:ser>
          <c:idx val="3"/>
          <c:order val="3"/>
          <c:tx>
            <c:v>D</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XTASChartData!$G$4:$G$9</c:f>
              <c:numCache>
                <c:formatCode>General</c:formatCode>
                <c:ptCount val="6"/>
                <c:pt idx="0">
                  <c:v>45</c:v>
                </c:pt>
                <c:pt idx="1">
                  <c:v>52</c:v>
                </c:pt>
                <c:pt idx="2">
                  <c:v>57</c:v>
                </c:pt>
                <c:pt idx="3">
                  <c:v>63</c:v>
                </c:pt>
                <c:pt idx="4">
                  <c:v>69</c:v>
                </c:pt>
                <c:pt idx="5">
                  <c:v>77.5</c:v>
                </c:pt>
              </c:numCache>
            </c:numRef>
          </c:xVal>
          <c:yVal>
            <c:numRef>
              <c:f>XTASChartData!$H$4:$H$9</c:f>
              <c:numCache>
                <c:formatCode>General</c:formatCode>
                <c:ptCount val="6"/>
                <c:pt idx="0">
                  <c:v>5</c:v>
                </c:pt>
                <c:pt idx="1">
                  <c:v>5</c:v>
                </c:pt>
                <c:pt idx="2">
                  <c:v>5.9</c:v>
                </c:pt>
                <c:pt idx="3">
                  <c:v>7</c:v>
                </c:pt>
                <c:pt idx="4">
                  <c:v>8</c:v>
                </c:pt>
                <c:pt idx="5">
                  <c:v>0.5</c:v>
                </c:pt>
              </c:numCache>
            </c:numRef>
          </c:yVal>
          <c:smooth val="0"/>
          <c:extLst>
            <c:ext xmlns:c16="http://schemas.microsoft.com/office/drawing/2014/chart" uri="{C3380CC4-5D6E-409C-BE32-E72D297353CC}">
              <c16:uniqueId val="{00000003-F52A-42FC-AC74-0F41AEA34239}"/>
            </c:ext>
          </c:extLst>
        </c:ser>
        <c:ser>
          <c:idx val="4"/>
          <c:order val="4"/>
          <c:tx>
            <c:v>E</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XTASChartData!$I$4:$I$7</c:f>
              <c:numCache>
                <c:formatCode>General</c:formatCode>
                <c:ptCount val="4"/>
                <c:pt idx="0">
                  <c:v>45</c:v>
                </c:pt>
                <c:pt idx="1">
                  <c:v>49.4</c:v>
                </c:pt>
                <c:pt idx="2">
                  <c:v>52</c:v>
                </c:pt>
                <c:pt idx="3">
                  <c:v>52</c:v>
                </c:pt>
              </c:numCache>
            </c:numRef>
          </c:xVal>
          <c:yVal>
            <c:numRef>
              <c:f>XTASChartData!$J$4:$J$7</c:f>
              <c:numCache>
                <c:formatCode>General</c:formatCode>
                <c:ptCount val="4"/>
                <c:pt idx="0">
                  <c:v>9.4</c:v>
                </c:pt>
                <c:pt idx="1">
                  <c:v>7.3</c:v>
                </c:pt>
                <c:pt idx="2">
                  <c:v>5</c:v>
                </c:pt>
                <c:pt idx="3">
                  <c:v>0.5</c:v>
                </c:pt>
              </c:numCache>
            </c:numRef>
          </c:yVal>
          <c:smooth val="0"/>
          <c:extLst>
            <c:ext xmlns:c16="http://schemas.microsoft.com/office/drawing/2014/chart" uri="{C3380CC4-5D6E-409C-BE32-E72D297353CC}">
              <c16:uniqueId val="{00000004-F52A-42FC-AC74-0F41AEA34239}"/>
            </c:ext>
          </c:extLst>
        </c:ser>
        <c:ser>
          <c:idx val="5"/>
          <c:order val="5"/>
          <c:tx>
            <c:v>F</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XTASChartData!$K$4:$K$7</c:f>
              <c:numCache>
                <c:formatCode>General</c:formatCode>
                <c:ptCount val="4"/>
                <c:pt idx="0">
                  <c:v>48.4</c:v>
                </c:pt>
                <c:pt idx="1">
                  <c:v>53</c:v>
                </c:pt>
                <c:pt idx="2">
                  <c:v>57</c:v>
                </c:pt>
                <c:pt idx="3">
                  <c:v>57</c:v>
                </c:pt>
              </c:numCache>
            </c:numRef>
          </c:xVal>
          <c:yVal>
            <c:numRef>
              <c:f>XTASChartData!$L$4:$L$7</c:f>
              <c:numCache>
                <c:formatCode>General</c:formatCode>
                <c:ptCount val="4"/>
                <c:pt idx="0">
                  <c:v>11.5</c:v>
                </c:pt>
                <c:pt idx="1">
                  <c:v>9.3000000000000007</c:v>
                </c:pt>
                <c:pt idx="2">
                  <c:v>5.9</c:v>
                </c:pt>
                <c:pt idx="3">
                  <c:v>0.5</c:v>
                </c:pt>
              </c:numCache>
            </c:numRef>
          </c:yVal>
          <c:smooth val="0"/>
          <c:extLst>
            <c:ext xmlns:c16="http://schemas.microsoft.com/office/drawing/2014/chart" uri="{C3380CC4-5D6E-409C-BE32-E72D297353CC}">
              <c16:uniqueId val="{00000005-F52A-42FC-AC74-0F41AEA34239}"/>
            </c:ext>
          </c:extLst>
        </c:ser>
        <c:ser>
          <c:idx val="6"/>
          <c:order val="6"/>
          <c:tx>
            <c:v>G</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XTASChartData!$M$4:$M$7</c:f>
              <c:numCache>
                <c:formatCode>General</c:formatCode>
                <c:ptCount val="4"/>
                <c:pt idx="0">
                  <c:v>52.4</c:v>
                </c:pt>
                <c:pt idx="1">
                  <c:v>57.6</c:v>
                </c:pt>
                <c:pt idx="2">
                  <c:v>63</c:v>
                </c:pt>
                <c:pt idx="3">
                  <c:v>63</c:v>
                </c:pt>
              </c:numCache>
            </c:numRef>
          </c:xVal>
          <c:yVal>
            <c:numRef>
              <c:f>XTASChartData!$N$4:$N$7</c:f>
              <c:numCache>
                <c:formatCode>General</c:formatCode>
                <c:ptCount val="4"/>
                <c:pt idx="0">
                  <c:v>14</c:v>
                </c:pt>
                <c:pt idx="1">
                  <c:v>11.7</c:v>
                </c:pt>
                <c:pt idx="2">
                  <c:v>7</c:v>
                </c:pt>
                <c:pt idx="3">
                  <c:v>0.5</c:v>
                </c:pt>
              </c:numCache>
            </c:numRef>
          </c:yVal>
          <c:smooth val="0"/>
          <c:extLst>
            <c:ext xmlns:c16="http://schemas.microsoft.com/office/drawing/2014/chart" uri="{C3380CC4-5D6E-409C-BE32-E72D297353CC}">
              <c16:uniqueId val="{00000006-F52A-42FC-AC74-0F41AEA34239}"/>
            </c:ext>
          </c:extLst>
        </c:ser>
        <c:ser>
          <c:idx val="7"/>
          <c:order val="7"/>
          <c:tx>
            <c:v>H</c:v>
          </c:tx>
          <c:spPr>
            <a:ln w="38100" cap="rnd" cmpd="sng" algn="ctr">
              <a:solidFill>
                <a:sysClr val="windowText" lastClr="000000">
                  <a:lumMod val="100000"/>
                </a:sysClr>
              </a:solidFill>
              <a:prstDash val="solid"/>
              <a:round/>
              <a:headEnd type="none" w="med" len="med"/>
              <a:tailEnd type="none" w="med" len="med"/>
            </a:ln>
          </c:spPr>
          <c:marker>
            <c:symbol val="none"/>
          </c:marker>
          <c:xVal>
            <c:numRef>
              <c:f>XTASChartData!$O$4:$O$5</c:f>
              <c:numCache>
                <c:formatCode>General</c:formatCode>
                <c:ptCount val="2"/>
                <c:pt idx="0">
                  <c:v>69</c:v>
                </c:pt>
                <c:pt idx="1">
                  <c:v>69</c:v>
                </c:pt>
              </c:numCache>
            </c:numRef>
          </c:xVal>
          <c:yVal>
            <c:numRef>
              <c:f>XTASChartData!$P$4:$P$5</c:f>
              <c:numCache>
                <c:formatCode>General</c:formatCode>
                <c:ptCount val="2"/>
                <c:pt idx="0">
                  <c:v>8</c:v>
                </c:pt>
                <c:pt idx="1">
                  <c:v>14</c:v>
                </c:pt>
              </c:numCache>
            </c:numRef>
          </c:yVal>
          <c:smooth val="0"/>
          <c:extLst>
            <c:ext xmlns:c16="http://schemas.microsoft.com/office/drawing/2014/chart" uri="{C3380CC4-5D6E-409C-BE32-E72D297353CC}">
              <c16:uniqueId val="{00000007-F52A-42FC-AC74-0F41AEA34239}"/>
            </c:ext>
          </c:extLst>
        </c:ser>
        <c:ser>
          <c:idx val="8"/>
          <c:order val="8"/>
          <c:tx>
            <c:v>I</c:v>
          </c:tx>
          <c:spPr>
            <a:ln>
              <a:solidFill>
                <a:srgbClr val="C00000"/>
              </a:solidFill>
            </a:ln>
          </c:spPr>
          <c:marker>
            <c:symbol val="diamond"/>
            <c:size val="5"/>
            <c:spPr>
              <a:ln>
                <a:solidFill>
                  <a:srgbClr val="C00000"/>
                </a:solidFill>
              </a:ln>
            </c:spPr>
          </c:marker>
          <c:dLbls>
            <c:dLbl>
              <c:idx val="0"/>
              <c:tx>
                <c:rich>
                  <a:bodyPr/>
                  <a:lstStyle/>
                  <a:p>
                    <a:r>
                      <a:rPr lang="en-US"/>
                      <a:t>1011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1-F52A-42FC-AC74-0F41AEA34239}"/>
                </c:ext>
              </c:extLst>
            </c:dLbl>
            <c:dLbl>
              <c:idx val="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52A-42FC-AC74-0F41AEA34239}"/>
                </c:ext>
              </c:extLst>
            </c:dLbl>
            <c:dLbl>
              <c:idx val="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52A-42FC-AC74-0F41AEA34239}"/>
                </c:ext>
              </c:extLst>
            </c:dLbl>
            <c:dLbl>
              <c:idx val="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52A-42FC-AC74-0F41AEA34239}"/>
                </c:ext>
              </c:extLst>
            </c:dLbl>
            <c:dLbl>
              <c:idx val="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52A-42FC-AC74-0F41AEA34239}"/>
                </c:ext>
              </c:extLst>
            </c:dLbl>
            <c:dLbl>
              <c:idx val="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52A-42FC-AC74-0F41AEA34239}"/>
                </c:ext>
              </c:extLst>
            </c:dLbl>
            <c:dLbl>
              <c:idx val="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52A-42FC-AC74-0F41AEA34239}"/>
                </c:ext>
              </c:extLst>
            </c:dLbl>
            <c:dLbl>
              <c:idx val="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52A-42FC-AC74-0F41AEA34239}"/>
                </c:ext>
              </c:extLst>
            </c:dLbl>
            <c:dLbl>
              <c:idx val="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52A-42FC-AC74-0F41AEA34239}"/>
                </c:ext>
              </c:extLst>
            </c:dLbl>
            <c:dLbl>
              <c:idx val="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52A-42FC-AC74-0F41AEA34239}"/>
                </c:ext>
              </c:extLst>
            </c:dLbl>
            <c:dLbl>
              <c:idx val="1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52A-42FC-AC74-0F41AEA34239}"/>
                </c:ext>
              </c:extLst>
            </c:dLbl>
            <c:dLbl>
              <c:idx val="1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F52A-42FC-AC74-0F41AEA34239}"/>
                </c:ext>
              </c:extLst>
            </c:dLbl>
            <c:dLbl>
              <c:idx val="1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F52A-42FC-AC74-0F41AEA34239}"/>
                </c:ext>
              </c:extLst>
            </c:dLbl>
            <c:dLbl>
              <c:idx val="1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F52A-42FC-AC74-0F41AEA34239}"/>
                </c:ext>
              </c:extLst>
            </c:dLbl>
            <c:dLbl>
              <c:idx val="1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6-F52A-42FC-AC74-0F41AEA34239}"/>
                </c:ext>
              </c:extLst>
            </c:dLbl>
            <c:dLbl>
              <c:idx val="1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7-F52A-42FC-AC74-0F41AEA34239}"/>
                </c:ext>
              </c:extLst>
            </c:dLbl>
            <c:dLbl>
              <c:idx val="1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8-F52A-42FC-AC74-0F41AEA34239}"/>
                </c:ext>
              </c:extLst>
            </c:dLbl>
            <c:dLbl>
              <c:idx val="1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9-F52A-42FC-AC74-0F41AEA34239}"/>
                </c:ext>
              </c:extLst>
            </c:dLbl>
            <c:dLbl>
              <c:idx val="1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A-F52A-42FC-AC74-0F41AEA34239}"/>
                </c:ext>
              </c:extLst>
            </c:dLbl>
            <c:dLbl>
              <c:idx val="1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B-F52A-42FC-AC74-0F41AEA34239}"/>
                </c:ext>
              </c:extLst>
            </c:dLbl>
            <c:dLbl>
              <c:idx val="2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F52A-42FC-AC74-0F41AEA34239}"/>
                </c:ext>
              </c:extLst>
            </c:dLbl>
            <c:dLbl>
              <c:idx val="2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F52A-42FC-AC74-0F41AEA34239}"/>
                </c:ext>
              </c:extLst>
            </c:dLbl>
            <c:dLbl>
              <c:idx val="2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E-F52A-42FC-AC74-0F41AEA34239}"/>
                </c:ext>
              </c:extLst>
            </c:dLbl>
            <c:dLbl>
              <c:idx val="2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F-F52A-42FC-AC74-0F41AEA34239}"/>
                </c:ext>
              </c:extLst>
            </c:dLbl>
            <c:dLbl>
              <c:idx val="2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0-F52A-42FC-AC74-0F41AEA34239}"/>
                </c:ext>
              </c:extLst>
            </c:dLbl>
            <c:dLbl>
              <c:idx val="2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F52A-42FC-AC74-0F41AEA34239}"/>
                </c:ext>
              </c:extLst>
            </c:dLbl>
            <c:dLbl>
              <c:idx val="2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F52A-42FC-AC74-0F41AEA34239}"/>
                </c:ext>
              </c:extLst>
            </c:dLbl>
            <c:dLbl>
              <c:idx val="2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F52A-42FC-AC74-0F41AEA34239}"/>
                </c:ext>
              </c:extLst>
            </c:dLbl>
            <c:dLbl>
              <c:idx val="2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F52A-42FC-AC74-0F41AEA34239}"/>
                </c:ext>
              </c:extLst>
            </c:dLbl>
            <c:dLbl>
              <c:idx val="2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F52A-42FC-AC74-0F41AEA34239}"/>
                </c:ext>
              </c:extLst>
            </c:dLbl>
            <c:dLbl>
              <c:idx val="3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F52A-42FC-AC74-0F41AEA34239}"/>
                </c:ext>
              </c:extLst>
            </c:dLbl>
            <c:dLbl>
              <c:idx val="3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F52A-42FC-AC74-0F41AEA34239}"/>
                </c:ext>
              </c:extLst>
            </c:dLbl>
            <c:dLbl>
              <c:idx val="3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F52A-42FC-AC74-0F41AEA34239}"/>
                </c:ext>
              </c:extLst>
            </c:dLbl>
            <c:dLbl>
              <c:idx val="3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F52A-42FC-AC74-0F41AEA34239}"/>
                </c:ext>
              </c:extLst>
            </c:dLbl>
            <c:dLbl>
              <c:idx val="3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F52A-42FC-AC74-0F41AEA34239}"/>
                </c:ext>
              </c:extLst>
            </c:dLbl>
            <c:dLbl>
              <c:idx val="3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F52A-42FC-AC74-0F41AEA34239}"/>
                </c:ext>
              </c:extLst>
            </c:dLbl>
            <c:dLbl>
              <c:idx val="3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F52A-42FC-AC74-0F41AEA34239}"/>
                </c:ext>
              </c:extLst>
            </c:dLbl>
            <c:dLbl>
              <c:idx val="3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F52A-42FC-AC74-0F41AEA34239}"/>
                </c:ext>
              </c:extLst>
            </c:dLbl>
            <c:dLbl>
              <c:idx val="3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F52A-42FC-AC74-0F41AEA34239}"/>
                </c:ext>
              </c:extLst>
            </c:dLbl>
            <c:dLbl>
              <c:idx val="3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F-F52A-42FC-AC74-0F41AEA34239}"/>
                </c:ext>
              </c:extLst>
            </c:dLbl>
            <c:dLbl>
              <c:idx val="4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0-F52A-42FC-AC74-0F41AEA34239}"/>
                </c:ext>
              </c:extLst>
            </c:dLbl>
            <c:dLbl>
              <c:idx val="4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1-F52A-42FC-AC74-0F41AEA34239}"/>
                </c:ext>
              </c:extLst>
            </c:dLbl>
            <c:dLbl>
              <c:idx val="4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F52A-42FC-AC74-0F41AEA34239}"/>
                </c:ext>
              </c:extLst>
            </c:dLbl>
            <c:dLbl>
              <c:idx val="4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F52A-42FC-AC74-0F41AEA34239}"/>
                </c:ext>
              </c:extLst>
            </c:dLbl>
            <c:dLbl>
              <c:idx val="4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4-F52A-42FC-AC74-0F41AEA34239}"/>
                </c:ext>
              </c:extLst>
            </c:dLbl>
            <c:dLbl>
              <c:idx val="4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5-F52A-42FC-AC74-0F41AEA34239}"/>
                </c:ext>
              </c:extLst>
            </c:dLbl>
            <c:dLbl>
              <c:idx val="4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6-F52A-42FC-AC74-0F41AEA34239}"/>
                </c:ext>
              </c:extLst>
            </c:dLbl>
            <c:dLbl>
              <c:idx val="4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7-F52A-42FC-AC74-0F41AEA34239}"/>
                </c:ext>
              </c:extLst>
            </c:dLbl>
            <c:dLbl>
              <c:idx val="4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8-F52A-42FC-AC74-0F41AEA34239}"/>
                </c:ext>
              </c:extLst>
            </c:dLbl>
            <c:dLbl>
              <c:idx val="4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9-F52A-42FC-AC74-0F41AEA34239}"/>
                </c:ext>
              </c:extLst>
            </c:dLbl>
            <c:dLbl>
              <c:idx val="5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A-F52A-42FC-AC74-0F41AEA34239}"/>
                </c:ext>
              </c:extLst>
            </c:dLbl>
            <c:dLbl>
              <c:idx val="5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B-F52A-42FC-AC74-0F41AEA34239}"/>
                </c:ext>
              </c:extLst>
            </c:dLbl>
            <c:dLbl>
              <c:idx val="5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C-F52A-42FC-AC74-0F41AEA34239}"/>
                </c:ext>
              </c:extLst>
            </c:dLbl>
            <c:dLbl>
              <c:idx val="5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D-F52A-42FC-AC74-0F41AEA34239}"/>
                </c:ext>
              </c:extLst>
            </c:dLbl>
            <c:dLbl>
              <c:idx val="5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E-F52A-42FC-AC74-0F41AEA34239}"/>
                </c:ext>
              </c:extLst>
            </c:dLbl>
            <c:dLbl>
              <c:idx val="5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F-F52A-42FC-AC74-0F41AEA34239}"/>
                </c:ext>
              </c:extLst>
            </c:dLbl>
            <c:dLbl>
              <c:idx val="5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F52A-42FC-AC74-0F41AEA34239}"/>
                </c:ext>
              </c:extLst>
            </c:dLbl>
            <c:dLbl>
              <c:idx val="5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1-F52A-42FC-AC74-0F41AEA34239}"/>
                </c:ext>
              </c:extLst>
            </c:dLbl>
            <c:dLbl>
              <c:idx val="5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2-F52A-42FC-AC74-0F41AEA34239}"/>
                </c:ext>
              </c:extLst>
            </c:dLbl>
            <c:dLbl>
              <c:idx val="5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3-F52A-42FC-AC74-0F41AEA34239}"/>
                </c:ext>
              </c:extLst>
            </c:dLbl>
            <c:dLbl>
              <c:idx val="6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4-F52A-42FC-AC74-0F41AEA34239}"/>
                </c:ext>
              </c:extLst>
            </c:dLbl>
            <c:dLbl>
              <c:idx val="6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5-F52A-42FC-AC74-0F41AEA34239}"/>
                </c:ext>
              </c:extLst>
            </c:dLbl>
            <c:dLbl>
              <c:idx val="6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F52A-42FC-AC74-0F41AEA34239}"/>
                </c:ext>
              </c:extLst>
            </c:dLbl>
            <c:dLbl>
              <c:idx val="63"/>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7-F52A-42FC-AC74-0F41AEA34239}"/>
                </c:ext>
              </c:extLst>
            </c:dLbl>
            <c:dLbl>
              <c:idx val="64"/>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8-F52A-42FC-AC74-0F41AEA34239}"/>
                </c:ext>
              </c:extLst>
            </c:dLbl>
            <c:dLbl>
              <c:idx val="65"/>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9-F52A-42FC-AC74-0F41AEA34239}"/>
                </c:ext>
              </c:extLst>
            </c:dLbl>
            <c:dLbl>
              <c:idx val="66"/>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A-F52A-42FC-AC74-0F41AEA34239}"/>
                </c:ext>
              </c:extLst>
            </c:dLbl>
            <c:dLbl>
              <c:idx val="67"/>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F52A-42FC-AC74-0F41AEA34239}"/>
                </c:ext>
              </c:extLst>
            </c:dLbl>
            <c:dLbl>
              <c:idx val="68"/>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C-F52A-42FC-AC74-0F41AEA34239}"/>
                </c:ext>
              </c:extLst>
            </c:dLbl>
            <c:dLbl>
              <c:idx val="69"/>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D-F52A-42FC-AC74-0F41AEA34239}"/>
                </c:ext>
              </c:extLst>
            </c:dLbl>
            <c:dLbl>
              <c:idx val="70"/>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E-F52A-42FC-AC74-0F41AEA34239}"/>
                </c:ext>
              </c:extLst>
            </c:dLbl>
            <c:dLbl>
              <c:idx val="71"/>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F-F52A-42FC-AC74-0F41AEA34239}"/>
                </c:ext>
              </c:extLst>
            </c:dLbl>
            <c:dLbl>
              <c:idx val="72"/>
              <c:tx>
                <c:rich>
                  <a:bodyPr/>
                  <a:lstStyle/>
                  <a:p>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0-F52A-42FC-AC74-0F41AEA34239}"/>
                </c:ext>
              </c:extLst>
            </c:dLbl>
            <c:dLbl>
              <c:idx val="73"/>
              <c:tx>
                <c:rich>
                  <a:bodyPr/>
                  <a:lstStyle/>
                  <a:p>
                    <a:r>
                      <a:rPr lang="en-US"/>
                      <a:t>865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2-F52A-42FC-AC74-0F41AEA3423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XChartData!$FB$7:$FB$80</c:f>
              <c:numCache>
                <c:formatCode>General</c:formatCode>
                <c:ptCount val="74"/>
                <c:pt idx="0">
                  <c:v>63.411331200914411</c:v>
                </c:pt>
                <c:pt idx="1">
                  <c:v>63.420103936752184</c:v>
                </c:pt>
                <c:pt idx="2">
                  <c:v>63.428905643335789</c:v>
                </c:pt>
                <c:pt idx="3">
                  <c:v>63.43773720975625</c:v>
                </c:pt>
                <c:pt idx="4">
                  <c:v>63.446599512153448</c:v>
                </c:pt>
                <c:pt idx="5">
                  <c:v>63.455493411460964</c:v>
                </c:pt>
                <c:pt idx="6">
                  <c:v>63.464419753122655</c:v>
                </c:pt>
                <c:pt idx="7">
                  <c:v>63.473379364840333</c:v>
                </c:pt>
                <c:pt idx="8">
                  <c:v>63.482373056152561</c:v>
                </c:pt>
                <c:pt idx="9">
                  <c:v>63.491401614523198</c:v>
                </c:pt>
                <c:pt idx="10">
                  <c:v>63.500465806786664</c:v>
                </c:pt>
                <c:pt idx="11">
                  <c:v>63.50956637595521</c:v>
                </c:pt>
                <c:pt idx="12">
                  <c:v>63.518704040716671</c:v>
                </c:pt>
                <c:pt idx="13">
                  <c:v>63.527879494301878</c:v>
                </c:pt>
                <c:pt idx="14">
                  <c:v>63.537093403224944</c:v>
                </c:pt>
                <c:pt idx="15">
                  <c:v>63.594537251665429</c:v>
                </c:pt>
                <c:pt idx="16">
                  <c:v>63.656533211478383</c:v>
                </c:pt>
                <c:pt idx="17">
                  <c:v>63.71811388553774</c:v>
                </c:pt>
                <c:pt idx="18">
                  <c:v>63.77928600633124</c:v>
                </c:pt>
                <c:pt idx="19">
                  <c:v>63.84005639021558</c:v>
                </c:pt>
                <c:pt idx="20">
                  <c:v>63.900431925412619</c:v>
                </c:pt>
                <c:pt idx="21">
                  <c:v>63.960419566310364</c:v>
                </c:pt>
                <c:pt idx="22">
                  <c:v>64.020026321290231</c:v>
                </c:pt>
                <c:pt idx="23">
                  <c:v>64.079259244730309</c:v>
                </c:pt>
                <c:pt idx="24">
                  <c:v>64.138125426339286</c:v>
                </c:pt>
                <c:pt idx="25">
                  <c:v>64.196631980012015</c:v>
                </c:pt>
                <c:pt idx="26">
                  <c:v>64.25478603572202</c:v>
                </c:pt>
                <c:pt idx="27">
                  <c:v>64.312594726601617</c:v>
                </c:pt>
                <c:pt idx="28">
                  <c:v>64.370065179255249</c:v>
                </c:pt>
                <c:pt idx="29">
                  <c:v>64.441443032966831</c:v>
                </c:pt>
                <c:pt idx="30">
                  <c:v>64.532447365566242</c:v>
                </c:pt>
                <c:pt idx="31">
                  <c:v>64.622458848490894</c:v>
                </c:pt>
                <c:pt idx="32">
                  <c:v>64.711490413753836</c:v>
                </c:pt>
                <c:pt idx="33">
                  <c:v>64.799554875196421</c:v>
                </c:pt>
                <c:pt idx="34">
                  <c:v>64.886664928110548</c:v>
                </c:pt>
                <c:pt idx="35">
                  <c:v>64.972833146288011</c:v>
                </c:pt>
                <c:pt idx="36">
                  <c:v>65.058071979122232</c:v>
                </c:pt>
                <c:pt idx="37">
                  <c:v>65.142393751634316</c:v>
                </c:pt>
                <c:pt idx="38">
                  <c:v>65.22581066093602</c:v>
                </c:pt>
                <c:pt idx="39">
                  <c:v>65.308334775304942</c:v>
                </c:pt>
                <c:pt idx="40">
                  <c:v>65.389978032575584</c:v>
                </c:pt>
                <c:pt idx="41">
                  <c:v>65.47075223968325</c:v>
                </c:pt>
                <c:pt idx="42">
                  <c:v>65.550669071960257</c:v>
                </c:pt>
                <c:pt idx="43">
                  <c:v>65.629740069383686</c:v>
                </c:pt>
                <c:pt idx="44">
                  <c:v>65.707976639703901</c:v>
                </c:pt>
                <c:pt idx="45">
                  <c:v>65.785390054962193</c:v>
                </c:pt>
                <c:pt idx="46">
                  <c:v>65.861991451870665</c:v>
                </c:pt>
                <c:pt idx="47">
                  <c:v>65.937791832262022</c:v>
                </c:pt>
                <c:pt idx="48">
                  <c:v>66.012802061839352</c:v>
                </c:pt>
                <c:pt idx="49">
                  <c:v>66.087032870210749</c:v>
                </c:pt>
                <c:pt idx="50">
                  <c:v>66.16049485069091</c:v>
                </c:pt>
                <c:pt idx="51">
                  <c:v>66.233198461305491</c:v>
                </c:pt>
                <c:pt idx="52">
                  <c:v>66.305154023940361</c:v>
                </c:pt>
                <c:pt idx="53">
                  <c:v>66.376371724915998</c:v>
                </c:pt>
                <c:pt idx="54">
                  <c:v>66.446861615609933</c:v>
                </c:pt>
                <c:pt idx="55">
                  <c:v>66.516633611873431</c:v>
                </c:pt>
                <c:pt idx="56">
                  <c:v>66.585697495950242</c:v>
                </c:pt>
                <c:pt idx="57">
                  <c:v>66.654062916280964</c:v>
                </c:pt>
                <c:pt idx="58">
                  <c:v>66.721739387624126</c:v>
                </c:pt>
                <c:pt idx="59">
                  <c:v>66.788736292237786</c:v>
                </c:pt>
                <c:pt idx="60">
                  <c:v>66.855062881824395</c:v>
                </c:pt>
                <c:pt idx="61">
                  <c:v>66.920728276112868</c:v>
                </c:pt>
                <c:pt idx="62">
                  <c:v>66.985741464380894</c:v>
                </c:pt>
                <c:pt idx="63">
                  <c:v>67.050111308018785</c:v>
                </c:pt>
                <c:pt idx="64">
                  <c:v>67.113846539529831</c:v>
                </c:pt>
                <c:pt idx="65">
                  <c:v>67.176955763721608</c:v>
                </c:pt>
                <c:pt idx="66">
                  <c:v>67.239447458621484</c:v>
                </c:pt>
                <c:pt idx="67">
                  <c:v>67.301329979400734</c:v>
                </c:pt>
                <c:pt idx="68">
                  <c:v>67.362611554846126</c:v>
                </c:pt>
                <c:pt idx="69">
                  <c:v>67.423300291315485</c:v>
                </c:pt>
                <c:pt idx="70">
                  <c:v>67.48340417328987</c:v>
                </c:pt>
                <c:pt idx="71">
                  <c:v>67.542931064945307</c:v>
                </c:pt>
                <c:pt idx="72">
                  <c:v>67.601888710608677</c:v>
                </c:pt>
                <c:pt idx="73">
                  <c:v>67.660284736369448</c:v>
                </c:pt>
              </c:numCache>
            </c:numRef>
          </c:xVal>
          <c:yVal>
            <c:numRef>
              <c:f>XChartData!$FC$7:$FC$80</c:f>
              <c:numCache>
                <c:formatCode>General</c:formatCode>
                <c:ptCount val="74"/>
                <c:pt idx="0">
                  <c:v>6.3501676253382549</c:v>
                </c:pt>
                <c:pt idx="1">
                  <c:v>6.355987835095176</c:v>
                </c:pt>
                <c:pt idx="2">
                  <c:v>6.3617861882368798</c:v>
                </c:pt>
                <c:pt idx="3">
                  <c:v>6.3675632046431865</c:v>
                </c:pt>
                <c:pt idx="4">
                  <c:v>6.3733193948314355</c:v>
                </c:pt>
                <c:pt idx="5">
                  <c:v>6.3790552596312322</c:v>
                </c:pt>
                <c:pt idx="6">
                  <c:v>6.3847712895422877</c:v>
                </c:pt>
                <c:pt idx="7">
                  <c:v>6.3904679644293392</c:v>
                </c:pt>
                <c:pt idx="8">
                  <c:v>6.3961457529409715</c:v>
                </c:pt>
                <c:pt idx="9">
                  <c:v>6.4018051124923989</c:v>
                </c:pt>
                <c:pt idx="10">
                  <c:v>6.4074464884264888</c:v>
                </c:pt>
                <c:pt idx="11">
                  <c:v>6.4130703139330727</c:v>
                </c:pt>
                <c:pt idx="12">
                  <c:v>6.4186770095662169</c:v>
                </c:pt>
                <c:pt idx="13">
                  <c:v>6.4242669828896517</c:v>
                </c:pt>
                <c:pt idx="14">
                  <c:v>6.4298406281737011</c:v>
                </c:pt>
                <c:pt idx="15">
                  <c:v>6.4446900883012415</c:v>
                </c:pt>
                <c:pt idx="16">
                  <c:v>6.460188805217344</c:v>
                </c:pt>
                <c:pt idx="17">
                  <c:v>6.4753698172556513</c:v>
                </c:pt>
                <c:pt idx="18">
                  <c:v>6.4902353193973799</c:v>
                </c:pt>
                <c:pt idx="19">
                  <c:v>6.5047875599840026</c:v>
                </c:pt>
                <c:pt idx="20">
                  <c:v>6.519028837974691</c:v>
                </c:pt>
                <c:pt idx="21">
                  <c:v>6.5329614987995184</c:v>
                </c:pt>
                <c:pt idx="22">
                  <c:v>6.5465879314313629</c:v>
                </c:pt>
                <c:pt idx="23">
                  <c:v>6.5599105644821663</c:v>
                </c:pt>
                <c:pt idx="24">
                  <c:v>6.5729318627881099</c:v>
                </c:pt>
                <c:pt idx="25">
                  <c:v>6.5856543239746008</c:v>
                </c:pt>
                <c:pt idx="26">
                  <c:v>6.5980804743523835</c:v>
                </c:pt>
                <c:pt idx="27">
                  <c:v>6.6102128657718922</c:v>
                </c:pt>
                <c:pt idx="28">
                  <c:v>6.6220540716683924</c:v>
                </c:pt>
                <c:pt idx="29">
                  <c:v>6.6344044296893436</c:v>
                </c:pt>
                <c:pt idx="30">
                  <c:v>6.6475268302463331</c:v>
                </c:pt>
                <c:pt idx="31">
                  <c:v>6.6602442738693846</c:v>
                </c:pt>
                <c:pt idx="32">
                  <c:v>6.6725609517007474</c:v>
                </c:pt>
                <c:pt idx="33">
                  <c:v>6.6844810737362348</c:v>
                </c:pt>
                <c:pt idx="34">
                  <c:v>6.6960088647512821</c:v>
                </c:pt>
                <c:pt idx="35">
                  <c:v>6.707148561182958</c:v>
                </c:pt>
                <c:pt idx="36">
                  <c:v>6.717904408332501</c:v>
                </c:pt>
                <c:pt idx="37">
                  <c:v>6.7282806566547642</c:v>
                </c:pt>
                <c:pt idx="38">
                  <c:v>6.7382815596216705</c:v>
                </c:pt>
                <c:pt idx="39">
                  <c:v>6.7479113707291472</c:v>
                </c:pt>
                <c:pt idx="40">
                  <c:v>6.7571743412155909</c:v>
                </c:pt>
                <c:pt idx="41">
                  <c:v>6.766074717113014</c:v>
                </c:pt>
                <c:pt idx="42">
                  <c:v>6.7746167372658075</c:v>
                </c:pt>
                <c:pt idx="43">
                  <c:v>6.7828046317016533</c:v>
                </c:pt>
                <c:pt idx="44">
                  <c:v>6.7906426185898638</c:v>
                </c:pt>
                <c:pt idx="45">
                  <c:v>6.7981349032004621</c:v>
                </c:pt>
                <c:pt idx="46">
                  <c:v>6.8052856758907385</c:v>
                </c:pt>
                <c:pt idx="47">
                  <c:v>6.8120991100372663</c:v>
                </c:pt>
                <c:pt idx="48">
                  <c:v>6.8185793609335121</c:v>
                </c:pt>
                <c:pt idx="49">
                  <c:v>6.8247305641507481</c:v>
                </c:pt>
                <c:pt idx="50">
                  <c:v>6.8305568343432395</c:v>
                </c:pt>
                <c:pt idx="51">
                  <c:v>6.8360622635048536</c:v>
                </c:pt>
                <c:pt idx="52">
                  <c:v>6.841250920292838</c:v>
                </c:pt>
                <c:pt idx="53">
                  <c:v>6.8461268486776499</c:v>
                </c:pt>
                <c:pt idx="54">
                  <c:v>6.8506940669090621</c:v>
                </c:pt>
                <c:pt idx="55">
                  <c:v>6.8549565668522563</c:v>
                </c:pt>
                <c:pt idx="56">
                  <c:v>6.8589183126972149</c:v>
                </c:pt>
                <c:pt idx="57">
                  <c:v>6.8625832404057299</c:v>
                </c:pt>
                <c:pt idx="58">
                  <c:v>6.865955257099432</c:v>
                </c:pt>
                <c:pt idx="59">
                  <c:v>6.869038240274306</c:v>
                </c:pt>
                <c:pt idx="60">
                  <c:v>6.8718360368429847</c:v>
                </c:pt>
                <c:pt idx="61">
                  <c:v>6.8743524632325617</c:v>
                </c:pt>
                <c:pt idx="62">
                  <c:v>6.8765913047116456</c:v>
                </c:pt>
                <c:pt idx="63">
                  <c:v>6.878556314454654</c:v>
                </c:pt>
                <c:pt idx="64">
                  <c:v>6.8802512137127803</c:v>
                </c:pt>
                <c:pt idx="65">
                  <c:v>6.8816796914373661</c:v>
                </c:pt>
                <c:pt idx="66">
                  <c:v>6.882845404045276</c:v>
                </c:pt>
                <c:pt idx="67">
                  <c:v>6.8837519742042108</c:v>
                </c:pt>
                <c:pt idx="68">
                  <c:v>6.8844029921327499</c:v>
                </c:pt>
                <c:pt idx="69">
                  <c:v>6.8848020144345048</c:v>
                </c:pt>
                <c:pt idx="70">
                  <c:v>6.8849525643405336</c:v>
                </c:pt>
                <c:pt idx="71">
                  <c:v>6.8848581311981611</c:v>
                </c:pt>
                <c:pt idx="72">
                  <c:v>6.8845221709069904</c:v>
                </c:pt>
                <c:pt idx="73">
                  <c:v>6.8839481055531611</c:v>
                </c:pt>
              </c:numCache>
            </c:numRef>
          </c:yVal>
          <c:smooth val="0"/>
          <c:extLst>
            <c:ext xmlns:c16="http://schemas.microsoft.com/office/drawing/2014/chart" uri="{C3380CC4-5D6E-409C-BE32-E72D297353CC}">
              <c16:uniqueId val="{00000008-F52A-42FC-AC74-0F41AEA34239}"/>
            </c:ext>
          </c:extLst>
        </c:ser>
        <c:dLbls>
          <c:showLegendKey val="0"/>
          <c:showVal val="0"/>
          <c:showCatName val="0"/>
          <c:showSerName val="0"/>
          <c:showPercent val="0"/>
          <c:showBubbleSize val="0"/>
        </c:dLbls>
        <c:axId val="1811805744"/>
        <c:axId val="1811824464"/>
      </c:scatterChart>
      <c:valAx>
        <c:axId val="1811805744"/>
        <c:scaling>
          <c:orientation val="minMax"/>
          <c:max val="78"/>
          <c:min val="36"/>
        </c:scaling>
        <c:delete val="0"/>
        <c:axPos val="b"/>
        <c:title>
          <c:tx>
            <c:rich>
              <a:bodyPr/>
              <a:lstStyle/>
              <a:p>
                <a:pPr>
                  <a:defRPr/>
                </a:pPr>
                <a:r>
                  <a:rPr lang="en-US"/>
                  <a:t>SiO2</a:t>
                </a:r>
              </a:p>
            </c:rich>
          </c:tx>
          <c:overlay val="0"/>
        </c:title>
        <c:numFmt formatCode="0" sourceLinked="1"/>
        <c:majorTickMark val="out"/>
        <c:minorTickMark val="none"/>
        <c:tickLblPos val="nextTo"/>
        <c:crossAx val="1811824464"/>
        <c:crosses val="autoZero"/>
        <c:crossBetween val="midCat"/>
      </c:valAx>
      <c:valAx>
        <c:axId val="1811824464"/>
        <c:scaling>
          <c:orientation val="minMax"/>
          <c:max val="16"/>
          <c:min val="0"/>
        </c:scaling>
        <c:delete val="0"/>
        <c:axPos val="l"/>
        <c:majorGridlines>
          <c:spPr>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majorGridlines>
        <c:title>
          <c:tx>
            <c:rich>
              <a:bodyPr/>
              <a:lstStyle/>
              <a:p>
                <a:pPr>
                  <a:defRPr/>
                </a:pPr>
                <a:r>
                  <a:rPr lang="en-US"/>
                  <a:t>K2O+Na20</a:t>
                </a:r>
              </a:p>
            </c:rich>
          </c:tx>
          <c:overlay val="0"/>
        </c:title>
        <c:numFmt formatCode="General" sourceLinked="1"/>
        <c:majorTickMark val="out"/>
        <c:minorTickMark val="none"/>
        <c:tickLblPos val="nextTo"/>
        <c:crossAx val="1811805744"/>
        <c:crosses val="min"/>
        <c:crossBetween val="midCat"/>
        <c:majorUnit val="2"/>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18</xdr:col>
      <xdr:colOff>584200</xdr:colOff>
      <xdr:row>42</xdr:row>
      <xdr:rowOff>66040</xdr:rowOff>
    </xdr:to>
    <xdr:graphicFrame macro="">
      <xdr:nvGraphicFramePr>
        <xdr:cNvPr id="2" name="Chart 1">
          <a:extLst>
            <a:ext uri="{FF2B5EF4-FFF2-40B4-BE49-F238E27FC236}">
              <a16:creationId xmlns:a16="http://schemas.microsoft.com/office/drawing/2014/main" id="{17D9DD63-8514-D4D6-F18C-44D89B2E6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368300</xdr:colOff>
      <xdr:row>2</xdr:row>
      <xdr:rowOff>78740</xdr:rowOff>
    </xdr:from>
    <xdr:to>
      <xdr:col>20</xdr:col>
      <xdr:colOff>25400</xdr:colOff>
      <xdr:row>18</xdr:row>
      <xdr:rowOff>73660</xdr:rowOff>
    </xdr:to>
    <xdr:graphicFrame macro="">
      <xdr:nvGraphicFramePr>
        <xdr:cNvPr id="2" name="Chart 1">
          <a:extLst>
            <a:ext uri="{FF2B5EF4-FFF2-40B4-BE49-F238E27FC236}">
              <a16:creationId xmlns:a16="http://schemas.microsoft.com/office/drawing/2014/main" id="{ECDC8B58-D381-D786-D041-AE1576857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444500</xdr:colOff>
      <xdr:row>20</xdr:row>
      <xdr:rowOff>88900</xdr:rowOff>
    </xdr:from>
    <xdr:to>
      <xdr:col>8</xdr:col>
      <xdr:colOff>101600</xdr:colOff>
      <xdr:row>36</xdr:row>
      <xdr:rowOff>83820</xdr:rowOff>
    </xdr:to>
    <xdr:graphicFrame macro="">
      <xdr:nvGraphicFramePr>
        <xdr:cNvPr id="3" name="Chart 2">
          <a:extLst>
            <a:ext uri="{FF2B5EF4-FFF2-40B4-BE49-F238E27FC236}">
              <a16:creationId xmlns:a16="http://schemas.microsoft.com/office/drawing/2014/main" id="{830F4B05-EAB4-724D-6863-E698C0D81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393700</xdr:colOff>
      <xdr:row>20</xdr:row>
      <xdr:rowOff>88900</xdr:rowOff>
    </xdr:from>
    <xdr:to>
      <xdr:col>16</xdr:col>
      <xdr:colOff>50800</xdr:colOff>
      <xdr:row>36</xdr:row>
      <xdr:rowOff>83820</xdr:rowOff>
    </xdr:to>
    <xdr:graphicFrame macro="">
      <xdr:nvGraphicFramePr>
        <xdr:cNvPr id="4" name="Chart 3">
          <a:extLst>
            <a:ext uri="{FF2B5EF4-FFF2-40B4-BE49-F238E27FC236}">
              <a16:creationId xmlns:a16="http://schemas.microsoft.com/office/drawing/2014/main" id="{68885AE6-AC8E-916A-99A9-9A395B1F0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342900</xdr:colOff>
      <xdr:row>20</xdr:row>
      <xdr:rowOff>88900</xdr:rowOff>
    </xdr:from>
    <xdr:to>
      <xdr:col>24</xdr:col>
      <xdr:colOff>0</xdr:colOff>
      <xdr:row>36</xdr:row>
      <xdr:rowOff>83820</xdr:rowOff>
    </xdr:to>
    <xdr:graphicFrame macro="">
      <xdr:nvGraphicFramePr>
        <xdr:cNvPr id="5" name="Chart 4">
          <a:extLst>
            <a:ext uri="{FF2B5EF4-FFF2-40B4-BE49-F238E27FC236}">
              <a16:creationId xmlns:a16="http://schemas.microsoft.com/office/drawing/2014/main" id="{AA61CDB3-4A83-EB38-6FF0-EB1A73D30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444500</xdr:colOff>
      <xdr:row>38</xdr:row>
      <xdr:rowOff>99060</xdr:rowOff>
    </xdr:from>
    <xdr:to>
      <xdr:col>8</xdr:col>
      <xdr:colOff>101600</xdr:colOff>
      <xdr:row>54</xdr:row>
      <xdr:rowOff>93980</xdr:rowOff>
    </xdr:to>
    <xdr:graphicFrame macro="">
      <xdr:nvGraphicFramePr>
        <xdr:cNvPr id="6" name="Chart 5">
          <a:extLst>
            <a:ext uri="{FF2B5EF4-FFF2-40B4-BE49-F238E27FC236}">
              <a16:creationId xmlns:a16="http://schemas.microsoft.com/office/drawing/2014/main" id="{DD7D0E42-D0DB-2CB2-CA8D-DEA05F484C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393700</xdr:colOff>
      <xdr:row>38</xdr:row>
      <xdr:rowOff>99060</xdr:rowOff>
    </xdr:from>
    <xdr:to>
      <xdr:col>16</xdr:col>
      <xdr:colOff>50800</xdr:colOff>
      <xdr:row>54</xdr:row>
      <xdr:rowOff>93980</xdr:rowOff>
    </xdr:to>
    <xdr:graphicFrame macro="">
      <xdr:nvGraphicFramePr>
        <xdr:cNvPr id="7" name="Chart 6">
          <a:extLst>
            <a:ext uri="{FF2B5EF4-FFF2-40B4-BE49-F238E27FC236}">
              <a16:creationId xmlns:a16="http://schemas.microsoft.com/office/drawing/2014/main" id="{8BDE9350-D30E-2260-9A1F-8A13F7A8D7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342900</xdr:colOff>
      <xdr:row>38</xdr:row>
      <xdr:rowOff>99060</xdr:rowOff>
    </xdr:from>
    <xdr:to>
      <xdr:col>24</xdr:col>
      <xdr:colOff>0</xdr:colOff>
      <xdr:row>54</xdr:row>
      <xdr:rowOff>93980</xdr:rowOff>
    </xdr:to>
    <xdr:graphicFrame macro="">
      <xdr:nvGraphicFramePr>
        <xdr:cNvPr id="8" name="Chart 7">
          <a:extLst>
            <a:ext uri="{FF2B5EF4-FFF2-40B4-BE49-F238E27FC236}">
              <a16:creationId xmlns:a16="http://schemas.microsoft.com/office/drawing/2014/main" id="{834A270E-995B-E631-BDBA-5A758EC20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444500</xdr:colOff>
      <xdr:row>56</xdr:row>
      <xdr:rowOff>109220</xdr:rowOff>
    </xdr:from>
    <xdr:to>
      <xdr:col>8</xdr:col>
      <xdr:colOff>101600</xdr:colOff>
      <xdr:row>72</xdr:row>
      <xdr:rowOff>104140</xdr:rowOff>
    </xdr:to>
    <xdr:graphicFrame macro="">
      <xdr:nvGraphicFramePr>
        <xdr:cNvPr id="9" name="Chart 8">
          <a:extLst>
            <a:ext uri="{FF2B5EF4-FFF2-40B4-BE49-F238E27FC236}">
              <a16:creationId xmlns:a16="http://schemas.microsoft.com/office/drawing/2014/main" id="{55DFAF48-3303-6975-9260-2CC3F90A89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393700</xdr:colOff>
      <xdr:row>56</xdr:row>
      <xdr:rowOff>109220</xdr:rowOff>
    </xdr:from>
    <xdr:to>
      <xdr:col>16</xdr:col>
      <xdr:colOff>50800</xdr:colOff>
      <xdr:row>72</xdr:row>
      <xdr:rowOff>104140</xdr:rowOff>
    </xdr:to>
    <xdr:graphicFrame macro="">
      <xdr:nvGraphicFramePr>
        <xdr:cNvPr id="10" name="Chart 9">
          <a:extLst>
            <a:ext uri="{FF2B5EF4-FFF2-40B4-BE49-F238E27FC236}">
              <a16:creationId xmlns:a16="http://schemas.microsoft.com/office/drawing/2014/main" id="{5F8E27A3-8C76-DBE1-8D9C-C4FC6080E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342900</xdr:colOff>
      <xdr:row>56</xdr:row>
      <xdr:rowOff>109220</xdr:rowOff>
    </xdr:from>
    <xdr:to>
      <xdr:col>24</xdr:col>
      <xdr:colOff>0</xdr:colOff>
      <xdr:row>72</xdr:row>
      <xdr:rowOff>104140</xdr:rowOff>
    </xdr:to>
    <xdr:graphicFrame macro="">
      <xdr:nvGraphicFramePr>
        <xdr:cNvPr id="11" name="Chart 10">
          <a:extLst>
            <a:ext uri="{FF2B5EF4-FFF2-40B4-BE49-F238E27FC236}">
              <a16:creationId xmlns:a16="http://schemas.microsoft.com/office/drawing/2014/main" id="{B368CED5-80DF-9581-FD84-E0546AB93F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419100</xdr:colOff>
      <xdr:row>2</xdr:row>
      <xdr:rowOff>78740</xdr:rowOff>
    </xdr:from>
    <xdr:to>
      <xdr:col>12</xdr:col>
      <xdr:colOff>76200</xdr:colOff>
      <xdr:row>18</xdr:row>
      <xdr:rowOff>73660</xdr:rowOff>
    </xdr:to>
    <xdr:graphicFrame macro="">
      <xdr:nvGraphicFramePr>
        <xdr:cNvPr id="12" name="Chart 11">
          <a:extLst>
            <a:ext uri="{FF2B5EF4-FFF2-40B4-BE49-F238E27FC236}">
              <a16:creationId xmlns:a16="http://schemas.microsoft.com/office/drawing/2014/main" id="{B7CCD041-325E-79CB-FD77-4370D5182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190500</xdr:colOff>
      <xdr:row>1</xdr:row>
      <xdr:rowOff>104140</xdr:rowOff>
    </xdr:from>
    <xdr:to>
      <xdr:col>20</xdr:col>
      <xdr:colOff>38100</xdr:colOff>
      <xdr:row>45</xdr:row>
      <xdr:rowOff>58420</xdr:rowOff>
    </xdr:to>
    <xdr:graphicFrame macro="">
      <xdr:nvGraphicFramePr>
        <xdr:cNvPr id="2" name="Chart 1">
          <a:extLst>
            <a:ext uri="{FF2B5EF4-FFF2-40B4-BE49-F238E27FC236}">
              <a16:creationId xmlns:a16="http://schemas.microsoft.com/office/drawing/2014/main" id="{63176685-DD3E-6F5C-2B02-662199F9A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32</xdr:row>
      <xdr:rowOff>104140</xdr:rowOff>
    </xdr:from>
    <xdr:to>
      <xdr:col>12</xdr:col>
      <xdr:colOff>546100</xdr:colOff>
      <xdr:row>33</xdr:row>
      <xdr:rowOff>149860</xdr:rowOff>
    </xdr:to>
    <xdr:sp macro="" textlink="">
      <xdr:nvSpPr>
        <xdr:cNvPr id="3" name="TextBox 2">
          <a:extLst>
            <a:ext uri="{FF2B5EF4-FFF2-40B4-BE49-F238E27FC236}">
              <a16:creationId xmlns:a16="http://schemas.microsoft.com/office/drawing/2014/main" id="{97A18E49-93F4-7BBA-89C3-55E2F7F3BE32}"/>
            </a:ext>
          </a:extLst>
        </xdr:cNvPr>
        <xdr:cNvSpPr txBox="1"/>
      </xdr:nvSpPr>
      <xdr:spPr>
        <a:xfrm>
          <a:off x="7035800" y="5956300"/>
          <a:ext cx="8255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Andesite</a:t>
          </a:r>
        </a:p>
      </xdr:txBody>
    </xdr:sp>
    <xdr:clientData/>
  </xdr:twoCellAnchor>
  <xdr:twoCellAnchor>
    <xdr:from>
      <xdr:col>6</xdr:col>
      <xdr:colOff>457200</xdr:colOff>
      <xdr:row>36</xdr:row>
      <xdr:rowOff>172720</xdr:rowOff>
    </xdr:from>
    <xdr:to>
      <xdr:col>8</xdr:col>
      <xdr:colOff>0</xdr:colOff>
      <xdr:row>38</xdr:row>
      <xdr:rowOff>35560</xdr:rowOff>
    </xdr:to>
    <xdr:sp macro="" textlink="">
      <xdr:nvSpPr>
        <xdr:cNvPr id="4" name="TextBox 3">
          <a:extLst>
            <a:ext uri="{FF2B5EF4-FFF2-40B4-BE49-F238E27FC236}">
              <a16:creationId xmlns:a16="http://schemas.microsoft.com/office/drawing/2014/main" id="{481FA828-F8F0-BE38-11F2-786C21DE7060}"/>
            </a:ext>
          </a:extLst>
        </xdr:cNvPr>
        <xdr:cNvSpPr txBox="1"/>
      </xdr:nvSpPr>
      <xdr:spPr>
        <a:xfrm>
          <a:off x="4114800" y="67564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a:t>
          </a:r>
        </a:p>
      </xdr:txBody>
    </xdr:sp>
    <xdr:clientData/>
  </xdr:twoCellAnchor>
  <xdr:twoCellAnchor>
    <xdr:from>
      <xdr:col>9</xdr:col>
      <xdr:colOff>190500</xdr:colOff>
      <xdr:row>34</xdr:row>
      <xdr:rowOff>68580</xdr:rowOff>
    </xdr:from>
    <xdr:to>
      <xdr:col>10</xdr:col>
      <xdr:colOff>342900</xdr:colOff>
      <xdr:row>36</xdr:row>
      <xdr:rowOff>160020</xdr:rowOff>
    </xdr:to>
    <xdr:sp macro="" textlink="">
      <xdr:nvSpPr>
        <xdr:cNvPr id="5" name="TextBox 4">
          <a:extLst>
            <a:ext uri="{FF2B5EF4-FFF2-40B4-BE49-F238E27FC236}">
              <a16:creationId xmlns:a16="http://schemas.microsoft.com/office/drawing/2014/main" id="{F681182F-013F-3404-065C-E957A4CEA9AD}"/>
            </a:ext>
          </a:extLst>
        </xdr:cNvPr>
        <xdr:cNvSpPr txBox="1"/>
      </xdr:nvSpPr>
      <xdr:spPr>
        <a:xfrm>
          <a:off x="5676900" y="6286500"/>
          <a:ext cx="762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andesite</a:t>
          </a:r>
        </a:p>
      </xdr:txBody>
    </xdr:sp>
    <xdr:clientData/>
  </xdr:twoCellAnchor>
  <xdr:twoCellAnchor>
    <xdr:from>
      <xdr:col>8</xdr:col>
      <xdr:colOff>457200</xdr:colOff>
      <xdr:row>24</xdr:row>
      <xdr:rowOff>55880</xdr:rowOff>
    </xdr:from>
    <xdr:to>
      <xdr:col>10</xdr:col>
      <xdr:colOff>0</xdr:colOff>
      <xdr:row>27</xdr:row>
      <xdr:rowOff>116840</xdr:rowOff>
    </xdr:to>
    <xdr:sp macro="" textlink="">
      <xdr:nvSpPr>
        <xdr:cNvPr id="6" name="TextBox 5">
          <a:extLst>
            <a:ext uri="{FF2B5EF4-FFF2-40B4-BE49-F238E27FC236}">
              <a16:creationId xmlns:a16="http://schemas.microsoft.com/office/drawing/2014/main" id="{7DB77936-84BB-B5A4-20D8-280A3DE4EF45}"/>
            </a:ext>
          </a:extLst>
        </xdr:cNvPr>
        <xdr:cNvSpPr txBox="1"/>
      </xdr:nvSpPr>
      <xdr:spPr>
        <a:xfrm>
          <a:off x="5334000" y="4445000"/>
          <a:ext cx="762000" cy="609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Basaltic
Trachy-
andesite</a:t>
          </a:r>
        </a:p>
      </xdr:txBody>
    </xdr:sp>
    <xdr:clientData/>
  </xdr:twoCellAnchor>
  <xdr:twoCellAnchor>
    <xdr:from>
      <xdr:col>5</xdr:col>
      <xdr:colOff>381000</xdr:colOff>
      <xdr:row>24</xdr:row>
      <xdr:rowOff>55880</xdr:rowOff>
    </xdr:from>
    <xdr:to>
      <xdr:col>6</xdr:col>
      <xdr:colOff>533400</xdr:colOff>
      <xdr:row>25</xdr:row>
      <xdr:rowOff>101600</xdr:rowOff>
    </xdr:to>
    <xdr:sp macro="" textlink="">
      <xdr:nvSpPr>
        <xdr:cNvPr id="7" name="TextBox 6">
          <a:extLst>
            <a:ext uri="{FF2B5EF4-FFF2-40B4-BE49-F238E27FC236}">
              <a16:creationId xmlns:a16="http://schemas.microsoft.com/office/drawing/2014/main" id="{2EDECA2B-1EC0-8718-A43C-23761FFC6AA5}"/>
            </a:ext>
          </a:extLst>
        </xdr:cNvPr>
        <xdr:cNvSpPr txBox="1"/>
      </xdr:nvSpPr>
      <xdr:spPr>
        <a:xfrm>
          <a:off x="3429000" y="4445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Basanite</a:t>
          </a:r>
        </a:p>
      </xdr:txBody>
    </xdr:sp>
    <xdr:clientData/>
  </xdr:twoCellAnchor>
  <xdr:twoCellAnchor>
    <xdr:from>
      <xdr:col>14</xdr:col>
      <xdr:colOff>355600</xdr:colOff>
      <xdr:row>29</xdr:row>
      <xdr:rowOff>30480</xdr:rowOff>
    </xdr:from>
    <xdr:to>
      <xdr:col>15</xdr:col>
      <xdr:colOff>508000</xdr:colOff>
      <xdr:row>30</xdr:row>
      <xdr:rowOff>76200</xdr:rowOff>
    </xdr:to>
    <xdr:sp macro="" textlink="">
      <xdr:nvSpPr>
        <xdr:cNvPr id="8" name="TextBox 7">
          <a:extLst>
            <a:ext uri="{FF2B5EF4-FFF2-40B4-BE49-F238E27FC236}">
              <a16:creationId xmlns:a16="http://schemas.microsoft.com/office/drawing/2014/main" id="{938D79BE-EEE9-7F89-A9A3-BD608CF868BF}"/>
            </a:ext>
          </a:extLst>
        </xdr:cNvPr>
        <xdr:cNvSpPr txBox="1"/>
      </xdr:nvSpPr>
      <xdr:spPr>
        <a:xfrm>
          <a:off x="8890000" y="53340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Dacite</a:t>
          </a:r>
        </a:p>
      </xdr:txBody>
    </xdr:sp>
    <xdr:clientData/>
  </xdr:twoCellAnchor>
  <xdr:twoCellAnchor>
    <xdr:from>
      <xdr:col>10</xdr:col>
      <xdr:colOff>50800</xdr:colOff>
      <xdr:row>8</xdr:row>
      <xdr:rowOff>111760</xdr:rowOff>
    </xdr:from>
    <xdr:to>
      <xdr:col>12</xdr:col>
      <xdr:colOff>101600</xdr:colOff>
      <xdr:row>9</xdr:row>
      <xdr:rowOff>157480</xdr:rowOff>
    </xdr:to>
    <xdr:sp macro="" textlink="">
      <xdr:nvSpPr>
        <xdr:cNvPr id="9" name="TextBox 8">
          <a:extLst>
            <a:ext uri="{FF2B5EF4-FFF2-40B4-BE49-F238E27FC236}">
              <a16:creationId xmlns:a16="http://schemas.microsoft.com/office/drawing/2014/main" id="{5DB6D3A8-1014-561B-D648-67DF46239BE9}"/>
            </a:ext>
          </a:extLst>
        </xdr:cNvPr>
        <xdr:cNvSpPr txBox="1"/>
      </xdr:nvSpPr>
      <xdr:spPr>
        <a:xfrm>
          <a:off x="6146800" y="15748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Phonolite</a:t>
          </a:r>
        </a:p>
      </xdr:txBody>
    </xdr:sp>
    <xdr:clientData/>
  </xdr:twoCellAnchor>
  <xdr:twoCellAnchor>
    <xdr:from>
      <xdr:col>6</xdr:col>
      <xdr:colOff>431800</xdr:colOff>
      <xdr:row>18</xdr:row>
      <xdr:rowOff>60960</xdr:rowOff>
    </xdr:from>
    <xdr:to>
      <xdr:col>8</xdr:col>
      <xdr:colOff>228600</xdr:colOff>
      <xdr:row>19</xdr:row>
      <xdr:rowOff>106680</xdr:rowOff>
    </xdr:to>
    <xdr:sp macro="" textlink="">
      <xdr:nvSpPr>
        <xdr:cNvPr id="10" name="TextBox 9">
          <a:extLst>
            <a:ext uri="{FF2B5EF4-FFF2-40B4-BE49-F238E27FC236}">
              <a16:creationId xmlns:a16="http://schemas.microsoft.com/office/drawing/2014/main" id="{71469F7A-3C20-F72C-3ABD-D5DB9141FCFB}"/>
            </a:ext>
          </a:extLst>
        </xdr:cNvPr>
        <xdr:cNvSpPr txBox="1"/>
      </xdr:nvSpPr>
      <xdr:spPr>
        <a:xfrm>
          <a:off x="4089400" y="3352800"/>
          <a:ext cx="1016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Phonotephrite</a:t>
          </a:r>
        </a:p>
      </xdr:txBody>
    </xdr:sp>
    <xdr:clientData/>
  </xdr:twoCellAnchor>
  <xdr:twoCellAnchor>
    <xdr:from>
      <xdr:col>4</xdr:col>
      <xdr:colOff>496711</xdr:colOff>
      <xdr:row>35</xdr:row>
      <xdr:rowOff>179200</xdr:rowOff>
    </xdr:from>
    <xdr:to>
      <xdr:col>5</xdr:col>
      <xdr:colOff>458611</xdr:colOff>
      <xdr:row>38</xdr:row>
      <xdr:rowOff>87760</xdr:rowOff>
    </xdr:to>
    <xdr:sp macro="" textlink="">
      <xdr:nvSpPr>
        <xdr:cNvPr id="11" name="TextBox 10">
          <a:extLst>
            <a:ext uri="{FF2B5EF4-FFF2-40B4-BE49-F238E27FC236}">
              <a16:creationId xmlns:a16="http://schemas.microsoft.com/office/drawing/2014/main" id="{46CB2334-FAEA-E91E-5674-AE8B58F6AF86}"/>
            </a:ext>
          </a:extLst>
        </xdr:cNvPr>
        <xdr:cNvSpPr txBox="1"/>
      </xdr:nvSpPr>
      <xdr:spPr>
        <a:xfrm>
          <a:off x="2935111" y="6580000"/>
          <a:ext cx="5715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Picro-
basalt</a:t>
          </a:r>
        </a:p>
      </xdr:txBody>
    </xdr:sp>
    <xdr:clientData/>
  </xdr:twoCellAnchor>
  <xdr:twoCellAnchor>
    <xdr:from>
      <xdr:col>16</xdr:col>
      <xdr:colOff>279400</xdr:colOff>
      <xdr:row>20</xdr:row>
      <xdr:rowOff>152400</xdr:rowOff>
    </xdr:from>
    <xdr:to>
      <xdr:col>18</xdr:col>
      <xdr:colOff>330200</xdr:colOff>
      <xdr:row>22</xdr:row>
      <xdr:rowOff>15240</xdr:rowOff>
    </xdr:to>
    <xdr:sp macro="" textlink="">
      <xdr:nvSpPr>
        <xdr:cNvPr id="12" name="TextBox 11">
          <a:extLst>
            <a:ext uri="{FF2B5EF4-FFF2-40B4-BE49-F238E27FC236}">
              <a16:creationId xmlns:a16="http://schemas.microsoft.com/office/drawing/2014/main" id="{F5B06FC0-00C5-5078-565A-E752CAA0AC59}"/>
            </a:ext>
          </a:extLst>
        </xdr:cNvPr>
        <xdr:cNvSpPr txBox="1"/>
      </xdr:nvSpPr>
      <xdr:spPr>
        <a:xfrm>
          <a:off x="10033000" y="3810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Rhyolite</a:t>
          </a:r>
        </a:p>
      </xdr:txBody>
    </xdr:sp>
    <xdr:clientData/>
  </xdr:twoCellAnchor>
  <xdr:twoCellAnchor>
    <xdr:from>
      <xdr:col>8</xdr:col>
      <xdr:colOff>203200</xdr:colOff>
      <xdr:row>13</xdr:row>
      <xdr:rowOff>124460</xdr:rowOff>
    </xdr:from>
    <xdr:to>
      <xdr:col>10</xdr:col>
      <xdr:colOff>254000</xdr:colOff>
      <xdr:row>14</xdr:row>
      <xdr:rowOff>170180</xdr:rowOff>
    </xdr:to>
    <xdr:sp macro="" textlink="">
      <xdr:nvSpPr>
        <xdr:cNvPr id="13" name="TextBox 12">
          <a:extLst>
            <a:ext uri="{FF2B5EF4-FFF2-40B4-BE49-F238E27FC236}">
              <a16:creationId xmlns:a16="http://schemas.microsoft.com/office/drawing/2014/main" id="{888BEB93-AED8-AFC8-D497-FF2D83BF44E0}"/>
            </a:ext>
          </a:extLst>
        </xdr:cNvPr>
        <xdr:cNvSpPr txBox="1"/>
      </xdr:nvSpPr>
      <xdr:spPr>
        <a:xfrm>
          <a:off x="5080000" y="25019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Tephriphonolite</a:t>
          </a:r>
        </a:p>
      </xdr:txBody>
    </xdr:sp>
    <xdr:clientData/>
  </xdr:twoCellAnchor>
  <xdr:twoCellAnchor>
    <xdr:from>
      <xdr:col>7</xdr:col>
      <xdr:colOff>127000</xdr:colOff>
      <xdr:row>27</xdr:row>
      <xdr:rowOff>78740</xdr:rowOff>
    </xdr:from>
    <xdr:to>
      <xdr:col>8</xdr:col>
      <xdr:colOff>152400</xdr:colOff>
      <xdr:row>29</xdr:row>
      <xdr:rowOff>170180</xdr:rowOff>
    </xdr:to>
    <xdr:sp macro="" textlink="">
      <xdr:nvSpPr>
        <xdr:cNvPr id="14" name="TextBox 13">
          <a:extLst>
            <a:ext uri="{FF2B5EF4-FFF2-40B4-BE49-F238E27FC236}">
              <a16:creationId xmlns:a16="http://schemas.microsoft.com/office/drawing/2014/main" id="{7B777695-0EEA-BA96-14F9-03B0DA47372B}"/>
            </a:ext>
          </a:extLst>
        </xdr:cNvPr>
        <xdr:cNvSpPr txBox="1"/>
      </xdr:nvSpPr>
      <xdr:spPr>
        <a:xfrm>
          <a:off x="4394200" y="5016500"/>
          <a:ext cx="635000" cy="4572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
basalt</a:t>
          </a:r>
        </a:p>
      </xdr:txBody>
    </xdr:sp>
    <xdr:clientData/>
  </xdr:twoCellAnchor>
  <xdr:twoCellAnchor>
    <xdr:from>
      <xdr:col>10</xdr:col>
      <xdr:colOff>165100</xdr:colOff>
      <xdr:row>21</xdr:row>
      <xdr:rowOff>96520</xdr:rowOff>
    </xdr:from>
    <xdr:to>
      <xdr:col>12</xdr:col>
      <xdr:colOff>215900</xdr:colOff>
      <xdr:row>22</xdr:row>
      <xdr:rowOff>142240</xdr:rowOff>
    </xdr:to>
    <xdr:sp macro="" textlink="">
      <xdr:nvSpPr>
        <xdr:cNvPr id="15" name="TextBox 14">
          <a:extLst>
            <a:ext uri="{FF2B5EF4-FFF2-40B4-BE49-F238E27FC236}">
              <a16:creationId xmlns:a16="http://schemas.microsoft.com/office/drawing/2014/main" id="{32AE8910-B1A7-B311-FDA9-90264F5E7808}"/>
            </a:ext>
          </a:extLst>
        </xdr:cNvPr>
        <xdr:cNvSpPr txBox="1"/>
      </xdr:nvSpPr>
      <xdr:spPr>
        <a:xfrm>
          <a:off x="6261100" y="3937000"/>
          <a:ext cx="1270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Trachyandesite</a:t>
          </a:r>
        </a:p>
      </xdr:txBody>
    </xdr:sp>
    <xdr:clientData/>
  </xdr:twoCellAnchor>
  <xdr:twoCellAnchor>
    <xdr:from>
      <xdr:col>12</xdr:col>
      <xdr:colOff>558800</xdr:colOff>
      <xdr:row>16</xdr:row>
      <xdr:rowOff>160020</xdr:rowOff>
    </xdr:from>
    <xdr:to>
      <xdr:col>14</xdr:col>
      <xdr:colOff>101600</xdr:colOff>
      <xdr:row>18</xdr:row>
      <xdr:rowOff>22860</xdr:rowOff>
    </xdr:to>
    <xdr:sp macro="" textlink="">
      <xdr:nvSpPr>
        <xdr:cNvPr id="16" name="TextBox 15">
          <a:extLst>
            <a:ext uri="{FF2B5EF4-FFF2-40B4-BE49-F238E27FC236}">
              <a16:creationId xmlns:a16="http://schemas.microsoft.com/office/drawing/2014/main" id="{0A801D6E-60AA-C5AE-6D4E-5C198FFA4C2A}"/>
            </a:ext>
          </a:extLst>
        </xdr:cNvPr>
        <xdr:cNvSpPr txBox="1"/>
      </xdr:nvSpPr>
      <xdr:spPr>
        <a:xfrm>
          <a:off x="7874000" y="3086100"/>
          <a:ext cx="762000" cy="228600"/>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t>Trachyte</a:t>
          </a: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CS_PhaseEQ_PC.xlsm" TargetMode="External"/><Relationship Id="rId2" Type="http://schemas.openxmlformats.org/officeDocument/2006/relationships/externalLinkPath" Target="file:///C:\Users\Igor2\Documents\MCS_PC\MCS_PhaseEQ_PC.xlsm" TargetMode="External"/><Relationship Id="rId1" Type="http://schemas.openxmlformats.org/officeDocument/2006/relationships/externalLinkPath" Target="/Users/Igor2/Documents/MCS_PC/MCS_PhaseEQ_P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olidFormulas"/>
      <sheetName val="MassChase"/>
      <sheetName val="StartingConditions"/>
      <sheetName val="Snapshot"/>
      <sheetName val="ColourX"/>
      <sheetName val="ColourY"/>
      <sheetName val="ChartData"/>
      <sheetName val="Summary"/>
      <sheetName val="RunHistory"/>
      <sheetName val="Summary2"/>
      <sheetName val="Summary3SpecEC"/>
      <sheetName val="Summary3SpecFC"/>
      <sheetName val="Audit"/>
      <sheetName val="MESUpdateFields"/>
      <sheetName val="DropDownLists"/>
      <sheetName val="ChartMPD"/>
      <sheetName val="TASChartData"/>
      <sheetName val="SnapshotSpec"/>
      <sheetName val="MatrixMap"/>
      <sheetName val="FileCopySpec"/>
      <sheetName val="FluidReport"/>
      <sheetName val="Summary3SpecCC"/>
      <sheetName val="ColSpec"/>
      <sheetName val="MCS Phase EQ"/>
      <sheetName val="EruptionDocumentation"/>
      <sheetName val="MBSpec"/>
      <sheetName val="RunSummary"/>
      <sheetName val="Input"/>
      <sheetName val="EruptionMESChanges"/>
      <sheetName val="Info"/>
      <sheetName val="EAS"/>
      <sheetName val="SetHP"/>
      <sheetName val="xOrder"/>
      <sheetName val="CC"/>
      <sheetName val="VarAu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D90B7-8ED6-4250-8913-51F5A94737CF}">
  <sheetPr codeName="Sheet5"/>
  <dimension ref="A1:G4340"/>
  <sheetViews>
    <sheetView topLeftCell="A10" workbookViewId="0"/>
  </sheetViews>
  <sheetFormatPr defaultRowHeight="13.8" x14ac:dyDescent="0.25"/>
  <cols>
    <col min="1" max="1" width="48.33203125" style="1" customWidth="1"/>
    <col min="2" max="2" width="34.109375" style="1" customWidth="1"/>
    <col min="3" max="3" width="5.44140625" style="1" customWidth="1"/>
    <col min="4" max="4" width="28" style="1" customWidth="1"/>
    <col min="5" max="16384" width="8.88671875" style="1"/>
  </cols>
  <sheetData>
    <row r="1" spans="1:6" s="1" customFormat="1" ht="13.95" customHeight="1" x14ac:dyDescent="0.25">
      <c r="A1" s="1" t="s">
        <v>2330</v>
      </c>
      <c r="B1" s="1" t="s">
        <v>2331</v>
      </c>
    </row>
    <row r="2" spans="1:6" s="1" customFormat="1" ht="13.95" customHeight="1" x14ac:dyDescent="0.25">
      <c r="A2" s="1" t="s">
        <v>2332</v>
      </c>
      <c r="B2" s="1" t="s">
        <v>2333</v>
      </c>
    </row>
    <row r="3" spans="1:6" s="1" customFormat="1" ht="13.95" hidden="1" customHeight="1" x14ac:dyDescent="0.25">
      <c r="A3" s="1" t="s">
        <v>9</v>
      </c>
      <c r="B3" s="1" t="s">
        <v>10</v>
      </c>
    </row>
    <row r="4" spans="1:6" s="1" customFormat="1" ht="13.95" hidden="1" customHeight="1" x14ac:dyDescent="0.25">
      <c r="A4" s="1" t="s">
        <v>13</v>
      </c>
    </row>
    <row r="5" spans="1:6" s="1" customFormat="1" ht="13.95" hidden="1" customHeight="1" x14ac:dyDescent="0.25">
      <c r="A5" s="1" t="s">
        <v>2334</v>
      </c>
    </row>
    <row r="6" spans="1:6" s="1" customFormat="1" ht="13.95" customHeight="1" x14ac:dyDescent="0.25">
      <c r="A6" s="54" t="s">
        <v>2335</v>
      </c>
      <c r="B6" s="1" t="s">
        <v>2336</v>
      </c>
      <c r="C6" s="1" t="s">
        <v>2337</v>
      </c>
      <c r="E6" s="55"/>
      <c r="F6" s="1" t="s">
        <v>2338</v>
      </c>
    </row>
    <row r="7" spans="1:6" s="1" customFormat="1" ht="13.95" customHeight="1" x14ac:dyDescent="0.25">
      <c r="A7" s="54" t="s">
        <v>2339</v>
      </c>
      <c r="B7" s="56">
        <v>0.1</v>
      </c>
      <c r="C7" s="54"/>
      <c r="D7" s="54" t="s">
        <v>2340</v>
      </c>
      <c r="E7" s="55"/>
      <c r="F7" s="1" t="s">
        <v>2341</v>
      </c>
    </row>
    <row r="8" spans="1:6" s="1" customFormat="1" ht="13.95" customHeight="1" x14ac:dyDescent="0.25">
      <c r="A8" s="54" t="s">
        <v>2342</v>
      </c>
      <c r="B8" s="56"/>
      <c r="C8" s="54"/>
      <c r="D8" s="54" t="s">
        <v>2343</v>
      </c>
      <c r="E8" s="55"/>
      <c r="F8" s="1" t="s">
        <v>2344</v>
      </c>
    </row>
    <row r="9" spans="1:6" s="1" customFormat="1" ht="13.95" customHeight="1" x14ac:dyDescent="0.25">
      <c r="A9" s="54" t="s">
        <v>2345</v>
      </c>
      <c r="B9" s="56">
        <v>2500</v>
      </c>
      <c r="C9" s="54"/>
      <c r="D9" s="54" t="s">
        <v>2346</v>
      </c>
      <c r="E9" s="55"/>
      <c r="F9" s="1" t="s">
        <v>2347</v>
      </c>
    </row>
    <row r="10" spans="1:6" s="1" customFormat="1" ht="13.95" customHeight="1" x14ac:dyDescent="0.25">
      <c r="A10" s="54" t="s">
        <v>2348</v>
      </c>
      <c r="B10" s="56">
        <v>30</v>
      </c>
      <c r="C10" s="54" t="s">
        <v>2349</v>
      </c>
      <c r="D10" s="54" t="s">
        <v>2350</v>
      </c>
      <c r="E10" s="55"/>
      <c r="F10" s="1" t="s">
        <v>2351</v>
      </c>
    </row>
    <row r="11" spans="1:6" s="1" customFormat="1" ht="13.95" customHeight="1" x14ac:dyDescent="0.25">
      <c r="A11" s="54" t="s">
        <v>2352</v>
      </c>
      <c r="B11" s="56" t="s">
        <v>2353</v>
      </c>
      <c r="C11" s="54"/>
      <c r="D11" s="54" t="s">
        <v>2354</v>
      </c>
      <c r="E11" s="55"/>
      <c r="F11" s="1" t="s">
        <v>2355</v>
      </c>
    </row>
    <row r="12" spans="1:6" s="1" customFormat="1" ht="13.95" customHeight="1" x14ac:dyDescent="0.25">
      <c r="A12" s="54" t="s">
        <v>2356</v>
      </c>
      <c r="B12" s="56">
        <v>1</v>
      </c>
      <c r="C12" s="54"/>
      <c r="D12" s="54" t="s">
        <v>2357</v>
      </c>
      <c r="E12" s="55"/>
      <c r="F12" s="1" t="s">
        <v>2358</v>
      </c>
    </row>
    <row r="13" spans="1:6" s="1" customFormat="1" ht="13.95" customHeight="1" x14ac:dyDescent="0.25">
      <c r="A13" s="54" t="s">
        <v>2359</v>
      </c>
      <c r="B13" s="56">
        <v>0</v>
      </c>
      <c r="C13" s="54"/>
      <c r="D13" s="54" t="s">
        <v>2360</v>
      </c>
      <c r="E13" s="55"/>
      <c r="F13" s="1" t="s">
        <v>2361</v>
      </c>
    </row>
    <row r="14" spans="1:6" s="1" customFormat="1" ht="13.95" customHeight="1" x14ac:dyDescent="0.25">
      <c r="A14" s="54" t="s">
        <v>2362</v>
      </c>
      <c r="B14" s="56">
        <v>0.7</v>
      </c>
      <c r="C14" s="54"/>
      <c r="D14" s="54" t="s">
        <v>2363</v>
      </c>
      <c r="E14" s="55"/>
      <c r="F14" s="1" t="s">
        <v>2364</v>
      </c>
    </row>
    <row r="15" spans="1:6" s="1" customFormat="1" ht="13.95" customHeight="1" x14ac:dyDescent="0.25">
      <c r="A15" s="54" t="s">
        <v>2365</v>
      </c>
      <c r="B15" s="56" t="s">
        <v>2324</v>
      </c>
      <c r="C15" s="54"/>
      <c r="D15" s="54" t="s">
        <v>2366</v>
      </c>
      <c r="E15" s="55"/>
      <c r="F15" s="1" t="s">
        <v>2367</v>
      </c>
    </row>
    <row r="16" spans="1:6" s="1" customFormat="1" ht="13.95" customHeight="1" x14ac:dyDescent="0.25">
      <c r="A16" s="54" t="s">
        <v>2368</v>
      </c>
      <c r="B16" s="56">
        <v>25</v>
      </c>
      <c r="C16" s="54"/>
      <c r="D16" s="54" t="s">
        <v>2369</v>
      </c>
      <c r="E16" s="55"/>
      <c r="F16" s="1" t="s">
        <v>2370</v>
      </c>
    </row>
    <row r="17" spans="1:7" s="1" customFormat="1" ht="13.95" customHeight="1" x14ac:dyDescent="0.25">
      <c r="A17" s="54" t="s">
        <v>2371</v>
      </c>
      <c r="B17" s="56">
        <v>3</v>
      </c>
      <c r="C17" s="54"/>
      <c r="D17" s="54" t="s">
        <v>2372</v>
      </c>
      <c r="E17" s="55"/>
      <c r="F17" s="1" t="s">
        <v>2373</v>
      </c>
    </row>
    <row r="18" spans="1:7" s="1" customFormat="1" ht="13.95" customHeight="1" x14ac:dyDescent="0.25">
      <c r="A18" s="54" t="s">
        <v>2374</v>
      </c>
      <c r="B18" s="56">
        <v>1</v>
      </c>
      <c r="C18" s="54"/>
      <c r="D18" s="54" t="s">
        <v>2375</v>
      </c>
      <c r="E18" s="55"/>
      <c r="F18" s="1" t="s">
        <v>2376</v>
      </c>
    </row>
    <row r="19" spans="1:7" s="1" customFormat="1" ht="13.95" customHeight="1" x14ac:dyDescent="0.25">
      <c r="A19" s="54" t="s">
        <v>2377</v>
      </c>
      <c r="B19" s="56" t="b">
        <v>0</v>
      </c>
      <c r="C19" s="54"/>
      <c r="D19" s="54" t="s">
        <v>2378</v>
      </c>
      <c r="E19" s="55"/>
      <c r="F19" s="1" t="s">
        <v>2379</v>
      </c>
    </row>
    <row r="20" spans="1:7" s="1" customFormat="1" ht="13.95" customHeight="1" x14ac:dyDescent="0.25">
      <c r="A20" s="52" t="s">
        <v>2380</v>
      </c>
      <c r="B20" s="52"/>
      <c r="C20" s="52"/>
      <c r="D20" s="52"/>
      <c r="E20" s="55"/>
      <c r="F20" s="1" t="s">
        <v>2381</v>
      </c>
    </row>
    <row r="21" spans="1:7" s="1" customFormat="1" ht="13.95" customHeight="1" x14ac:dyDescent="0.25">
      <c r="A21" s="52" t="s">
        <v>824</v>
      </c>
      <c r="B21" s="57">
        <v>63.415587818229433</v>
      </c>
      <c r="C21" s="52"/>
      <c r="D21" s="52" t="s">
        <v>2382</v>
      </c>
      <c r="E21" s="55"/>
      <c r="G21" s="1" t="s">
        <v>2383</v>
      </c>
    </row>
    <row r="22" spans="1:7" s="1" customFormat="1" ht="13.95" customHeight="1" x14ac:dyDescent="0.25">
      <c r="A22" s="52" t="s">
        <v>825</v>
      </c>
      <c r="B22" s="57">
        <v>0.43760612648577069</v>
      </c>
      <c r="C22" s="52"/>
      <c r="D22" s="52" t="s">
        <v>2384</v>
      </c>
      <c r="E22" s="55"/>
      <c r="F22" s="57"/>
    </row>
    <row r="23" spans="1:7" s="1" customFormat="1" ht="13.95" customHeight="1" x14ac:dyDescent="0.25">
      <c r="A23" s="52" t="s">
        <v>826</v>
      </c>
      <c r="B23" s="57">
        <v>16.862336072705016</v>
      </c>
      <c r="C23" s="52"/>
      <c r="D23" s="52" t="s">
        <v>2385</v>
      </c>
      <c r="E23" s="55"/>
      <c r="F23" s="57"/>
    </row>
    <row r="24" spans="1:7" s="1" customFormat="1" ht="13.95" customHeight="1" x14ac:dyDescent="0.25">
      <c r="A24" s="52" t="s">
        <v>827</v>
      </c>
      <c r="B24" s="57">
        <v>0.80741130375825243</v>
      </c>
      <c r="C24" s="52"/>
      <c r="D24" s="52" t="s">
        <v>2386</v>
      </c>
      <c r="E24" s="55"/>
      <c r="F24" s="57"/>
    </row>
    <row r="25" spans="1:7" s="1" customFormat="1" ht="13.95" customHeight="1" x14ac:dyDescent="0.25">
      <c r="A25" s="52" t="s">
        <v>828</v>
      </c>
      <c r="B25" s="57">
        <v>0</v>
      </c>
      <c r="C25" s="52"/>
      <c r="D25" s="52" t="s">
        <v>2387</v>
      </c>
      <c r="E25" s="55"/>
      <c r="F25" s="57"/>
    </row>
    <row r="26" spans="1:7" s="1" customFormat="1" ht="13.95" customHeight="1" x14ac:dyDescent="0.25">
      <c r="A26" s="52" t="s">
        <v>829</v>
      </c>
      <c r="B26" s="57">
        <v>2.6244367421143888</v>
      </c>
      <c r="C26" s="52"/>
      <c r="D26" s="52" t="s">
        <v>2388</v>
      </c>
      <c r="E26" s="55"/>
      <c r="F26" s="57"/>
    </row>
    <row r="27" spans="1:7" s="1" customFormat="1" ht="13.95" customHeight="1" x14ac:dyDescent="0.25">
      <c r="A27" s="52" t="s">
        <v>830</v>
      </c>
      <c r="B27" s="57">
        <v>7.5501057014798173E-2</v>
      </c>
      <c r="C27" s="52"/>
      <c r="D27" s="52" t="s">
        <v>2389</v>
      </c>
      <c r="E27" s="55"/>
      <c r="F27" s="57"/>
    </row>
    <row r="28" spans="1:7" s="1" customFormat="1" ht="13.95" customHeight="1" x14ac:dyDescent="0.25">
      <c r="A28" s="52" t="s">
        <v>831</v>
      </c>
      <c r="B28" s="57">
        <v>1.7215241013374183</v>
      </c>
      <c r="C28" s="52"/>
      <c r="D28" s="52" t="s">
        <v>2390</v>
      </c>
      <c r="E28" s="55"/>
      <c r="F28" s="57"/>
    </row>
    <row r="29" spans="1:7" s="1" customFormat="1" ht="13.95" customHeight="1" x14ac:dyDescent="0.25">
      <c r="A29" s="52" t="s">
        <v>832</v>
      </c>
      <c r="B29" s="57">
        <v>0</v>
      </c>
      <c r="C29" s="52"/>
      <c r="D29" s="52" t="s">
        <v>2391</v>
      </c>
      <c r="E29" s="55"/>
      <c r="F29" s="57"/>
    </row>
    <row r="30" spans="1:7" s="1" customFormat="1" ht="13.95" customHeight="1" x14ac:dyDescent="0.25">
      <c r="A30" s="52" t="s">
        <v>833</v>
      </c>
      <c r="B30" s="57">
        <v>0</v>
      </c>
      <c r="C30" s="52"/>
      <c r="D30" s="52" t="s">
        <v>2392</v>
      </c>
      <c r="E30" s="55"/>
      <c r="F30" s="57"/>
    </row>
    <row r="31" spans="1:7" s="1" customFormat="1" ht="13.95" customHeight="1" x14ac:dyDescent="0.25">
      <c r="A31" s="52" t="s">
        <v>834</v>
      </c>
      <c r="B31" s="57">
        <v>4.0820571488000823</v>
      </c>
      <c r="C31" s="52"/>
      <c r="D31" s="52" t="s">
        <v>2393</v>
      </c>
      <c r="E31" s="55"/>
      <c r="F31" s="57"/>
    </row>
    <row r="32" spans="1:7" s="1" customFormat="1" ht="13.95" customHeight="1" x14ac:dyDescent="0.25">
      <c r="A32" s="52" t="s">
        <v>835</v>
      </c>
      <c r="B32" s="57">
        <v>4.1767584746186444</v>
      </c>
      <c r="C32" s="52"/>
      <c r="D32" s="52" t="s">
        <v>2394</v>
      </c>
      <c r="E32" s="55"/>
      <c r="F32" s="57"/>
    </row>
    <row r="33" spans="1:7" s="1" customFormat="1" ht="13.95" customHeight="1" x14ac:dyDescent="0.25">
      <c r="A33" s="52" t="s">
        <v>836</v>
      </c>
      <c r="B33" s="57">
        <v>2.1728304196258743</v>
      </c>
      <c r="C33" s="52"/>
      <c r="D33" s="52" t="s">
        <v>2395</v>
      </c>
      <c r="E33" s="55"/>
      <c r="F33" s="57"/>
    </row>
    <row r="34" spans="1:7" s="1" customFormat="1" ht="13.95" customHeight="1" x14ac:dyDescent="0.25">
      <c r="A34" s="52" t="s">
        <v>837</v>
      </c>
      <c r="B34" s="57">
        <v>0.15270213782992956</v>
      </c>
      <c r="C34" s="52"/>
      <c r="D34" s="52" t="s">
        <v>2396</v>
      </c>
      <c r="E34" s="55"/>
      <c r="F34" s="57"/>
    </row>
    <row r="35" spans="1:7" s="1" customFormat="1" ht="13.95" customHeight="1" x14ac:dyDescent="0.25">
      <c r="A35" s="52" t="s">
        <v>838</v>
      </c>
      <c r="B35" s="57">
        <v>3.471248597480364</v>
      </c>
      <c r="C35" s="52"/>
      <c r="D35" s="52" t="s">
        <v>2397</v>
      </c>
      <c r="E35" s="55"/>
      <c r="F35" s="57"/>
    </row>
    <row r="36" spans="1:7" s="1" customFormat="1" ht="13.95" customHeight="1" x14ac:dyDescent="0.25">
      <c r="A36" s="52" t="s">
        <v>1711</v>
      </c>
      <c r="B36" s="57">
        <v>0</v>
      </c>
      <c r="C36" s="52"/>
      <c r="D36" s="52" t="s">
        <v>2398</v>
      </c>
      <c r="E36" s="55"/>
      <c r="F36" s="57"/>
    </row>
    <row r="37" spans="1:7" s="1" customFormat="1" ht="13.95" customHeight="1" x14ac:dyDescent="0.25">
      <c r="A37" s="52" t="s">
        <v>2399</v>
      </c>
      <c r="B37" s="52" t="s">
        <v>15</v>
      </c>
      <c r="C37" s="52"/>
      <c r="D37" s="52"/>
      <c r="E37" s="55"/>
    </row>
    <row r="38" spans="1:7" s="1" customFormat="1" ht="13.95" customHeight="1" x14ac:dyDescent="0.25">
      <c r="A38" s="52" t="s">
        <v>2400</v>
      </c>
      <c r="B38" s="52" t="s">
        <v>15</v>
      </c>
      <c r="C38" s="52"/>
      <c r="D38" s="52"/>
      <c r="E38" s="55"/>
    </row>
    <row r="39" spans="1:7" s="1" customFormat="1" ht="13.95" customHeight="1" x14ac:dyDescent="0.25">
      <c r="A39" s="52" t="s">
        <v>2401</v>
      </c>
      <c r="B39" s="52" t="s">
        <v>15</v>
      </c>
      <c r="C39" s="52"/>
      <c r="D39" s="52"/>
      <c r="E39" s="55"/>
    </row>
    <row r="40" spans="1:7" s="1" customFormat="1" ht="13.95" customHeight="1" x14ac:dyDescent="0.25">
      <c r="A40" s="52"/>
      <c r="B40" s="52"/>
      <c r="C40" s="52"/>
      <c r="D40" s="52"/>
      <c r="E40" s="55"/>
    </row>
    <row r="41" spans="1:7" s="1" customFormat="1" ht="13.95" customHeight="1" x14ac:dyDescent="0.25">
      <c r="A41" s="52" t="s">
        <v>2402</v>
      </c>
      <c r="B41" s="57">
        <v>1200</v>
      </c>
      <c r="C41" s="52"/>
      <c r="D41" s="52" t="s">
        <v>2403</v>
      </c>
      <c r="E41" s="55"/>
      <c r="F41" s="1" t="s">
        <v>2404</v>
      </c>
    </row>
    <row r="42" spans="1:7" s="1" customFormat="1" ht="13.95" customHeight="1" x14ac:dyDescent="0.25">
      <c r="A42" s="52" t="s">
        <v>2405</v>
      </c>
      <c r="B42" s="57">
        <v>2</v>
      </c>
      <c r="C42" s="52"/>
      <c r="D42" s="52" t="s">
        <v>2406</v>
      </c>
      <c r="E42" s="55"/>
      <c r="F42" s="1" t="s">
        <v>2407</v>
      </c>
    </row>
    <row r="43" spans="1:7" s="1" customFormat="1" ht="13.95" customHeight="1" x14ac:dyDescent="0.25">
      <c r="A43" s="52" t="s">
        <v>2408</v>
      </c>
      <c r="B43" s="57">
        <v>0</v>
      </c>
      <c r="C43" s="52"/>
      <c r="D43" s="52" t="s">
        <v>2409</v>
      </c>
      <c r="E43" s="55"/>
      <c r="F43" s="1" t="s">
        <v>2410</v>
      </c>
    </row>
    <row r="44" spans="1:7" s="1" customFormat="1" ht="13.95" customHeight="1" x14ac:dyDescent="0.25">
      <c r="A44" s="52" t="s">
        <v>2411</v>
      </c>
      <c r="B44" s="57">
        <v>800</v>
      </c>
      <c r="C44" s="52"/>
      <c r="D44" s="52" t="s">
        <v>2412</v>
      </c>
      <c r="E44" s="55"/>
      <c r="F44" s="1" t="s">
        <v>2413</v>
      </c>
    </row>
    <row r="45" spans="1:7" s="1" customFormat="1" ht="13.95" customHeight="1" x14ac:dyDescent="0.25">
      <c r="E45" s="55"/>
    </row>
    <row r="46" spans="1:7" s="1" customFormat="1" ht="13.95" customHeight="1" x14ac:dyDescent="0.25">
      <c r="A46" s="50" t="s">
        <v>2414</v>
      </c>
      <c r="B46" s="50"/>
      <c r="C46" s="50"/>
      <c r="D46" s="50"/>
      <c r="E46" s="55"/>
      <c r="G46" s="1" t="s">
        <v>2383</v>
      </c>
    </row>
    <row r="47" spans="1:7" s="1" customFormat="1" ht="13.95" customHeight="1" x14ac:dyDescent="0.25">
      <c r="A47" s="50" t="s">
        <v>824</v>
      </c>
      <c r="B47" s="58">
        <v>0</v>
      </c>
      <c r="C47" s="50"/>
      <c r="D47" s="50" t="s">
        <v>2415</v>
      </c>
      <c r="E47" s="55"/>
    </row>
    <row r="48" spans="1:7" s="1" customFormat="1" ht="13.95" customHeight="1" x14ac:dyDescent="0.25">
      <c r="A48" s="50" t="s">
        <v>825</v>
      </c>
      <c r="B48" s="58">
        <v>0</v>
      </c>
      <c r="C48" s="50"/>
      <c r="D48" s="50" t="s">
        <v>2416</v>
      </c>
      <c r="E48" s="55"/>
    </row>
    <row r="49" spans="1:5" s="1" customFormat="1" ht="13.95" customHeight="1" x14ac:dyDescent="0.25">
      <c r="A49" s="50" t="s">
        <v>826</v>
      </c>
      <c r="B49" s="58">
        <v>0</v>
      </c>
      <c r="C49" s="50"/>
      <c r="D49" s="50" t="s">
        <v>2417</v>
      </c>
      <c r="E49" s="55"/>
    </row>
    <row r="50" spans="1:5" s="1" customFormat="1" ht="13.95" customHeight="1" x14ac:dyDescent="0.25">
      <c r="A50" s="50" t="s">
        <v>827</v>
      </c>
      <c r="B50" s="58">
        <v>0</v>
      </c>
      <c r="C50" s="50"/>
      <c r="D50" s="50" t="s">
        <v>2418</v>
      </c>
      <c r="E50" s="55"/>
    </row>
    <row r="51" spans="1:5" s="1" customFormat="1" ht="13.95" customHeight="1" x14ac:dyDescent="0.25">
      <c r="A51" s="50" t="s">
        <v>828</v>
      </c>
      <c r="B51" s="58">
        <v>0</v>
      </c>
      <c r="C51" s="50"/>
      <c r="D51" s="50" t="s">
        <v>2419</v>
      </c>
      <c r="E51" s="55"/>
    </row>
    <row r="52" spans="1:5" s="1" customFormat="1" ht="13.95" customHeight="1" x14ac:dyDescent="0.25">
      <c r="A52" s="50" t="s">
        <v>829</v>
      </c>
      <c r="B52" s="58">
        <v>0</v>
      </c>
      <c r="C52" s="50"/>
      <c r="D52" s="50" t="s">
        <v>2420</v>
      </c>
      <c r="E52" s="55"/>
    </row>
    <row r="53" spans="1:5" s="1" customFormat="1" ht="13.95" customHeight="1" x14ac:dyDescent="0.25">
      <c r="A53" s="50" t="s">
        <v>830</v>
      </c>
      <c r="B53" s="58">
        <v>0</v>
      </c>
      <c r="C53" s="50"/>
      <c r="D53" s="50" t="s">
        <v>2421</v>
      </c>
      <c r="E53" s="55"/>
    </row>
    <row r="54" spans="1:5" s="1" customFormat="1" ht="13.95" customHeight="1" x14ac:dyDescent="0.25">
      <c r="A54" s="50" t="s">
        <v>831</v>
      </c>
      <c r="B54" s="58">
        <v>0</v>
      </c>
      <c r="C54" s="50"/>
      <c r="D54" s="50" t="s">
        <v>2422</v>
      </c>
      <c r="E54" s="55"/>
    </row>
    <row r="55" spans="1:5" s="1" customFormat="1" ht="13.95" customHeight="1" x14ac:dyDescent="0.25">
      <c r="A55" s="50" t="s">
        <v>832</v>
      </c>
      <c r="B55" s="58">
        <v>0</v>
      </c>
      <c r="C55" s="50"/>
      <c r="D55" s="50" t="s">
        <v>2423</v>
      </c>
      <c r="E55" s="55"/>
    </row>
    <row r="56" spans="1:5" s="1" customFormat="1" ht="13.95" customHeight="1" x14ac:dyDescent="0.25">
      <c r="A56" s="50" t="s">
        <v>833</v>
      </c>
      <c r="B56" s="58">
        <v>0</v>
      </c>
      <c r="C56" s="50"/>
      <c r="D56" s="50" t="s">
        <v>2424</v>
      </c>
      <c r="E56" s="55"/>
    </row>
    <row r="57" spans="1:5" s="1" customFormat="1" ht="13.95" customHeight="1" x14ac:dyDescent="0.25">
      <c r="A57" s="50" t="s">
        <v>834</v>
      </c>
      <c r="B57" s="58">
        <v>0</v>
      </c>
      <c r="C57" s="50"/>
      <c r="D57" s="50" t="s">
        <v>2425</v>
      </c>
      <c r="E57" s="55"/>
    </row>
    <row r="58" spans="1:5" s="1" customFormat="1" ht="13.95" customHeight="1" x14ac:dyDescent="0.25">
      <c r="A58" s="50" t="s">
        <v>835</v>
      </c>
      <c r="B58" s="58">
        <v>0</v>
      </c>
      <c r="C58" s="50"/>
      <c r="D58" s="50" t="s">
        <v>2426</v>
      </c>
      <c r="E58" s="55"/>
    </row>
    <row r="59" spans="1:5" s="1" customFormat="1" ht="13.95" customHeight="1" x14ac:dyDescent="0.25">
      <c r="A59" s="50" t="s">
        <v>836</v>
      </c>
      <c r="B59" s="58">
        <v>0</v>
      </c>
      <c r="C59" s="50"/>
      <c r="D59" s="50" t="s">
        <v>2427</v>
      </c>
      <c r="E59" s="55"/>
    </row>
    <row r="60" spans="1:5" s="1" customFormat="1" ht="13.95" customHeight="1" x14ac:dyDescent="0.25">
      <c r="A60" s="50" t="s">
        <v>837</v>
      </c>
      <c r="B60" s="58">
        <v>0</v>
      </c>
      <c r="C60" s="50"/>
      <c r="D60" s="50" t="s">
        <v>2428</v>
      </c>
      <c r="E60" s="55"/>
    </row>
    <row r="61" spans="1:5" s="1" customFormat="1" ht="13.95" customHeight="1" x14ac:dyDescent="0.25">
      <c r="A61" s="50" t="s">
        <v>838</v>
      </c>
      <c r="B61" s="58">
        <v>0</v>
      </c>
      <c r="C61" s="50"/>
      <c r="D61" s="50" t="s">
        <v>2429</v>
      </c>
      <c r="E61" s="55"/>
    </row>
    <row r="62" spans="1:5" s="1" customFormat="1" ht="13.95" customHeight="1" x14ac:dyDescent="0.25">
      <c r="A62" s="50" t="s">
        <v>1711</v>
      </c>
      <c r="B62" s="58">
        <v>0</v>
      </c>
      <c r="C62" s="50"/>
      <c r="D62" s="50" t="s">
        <v>2430</v>
      </c>
      <c r="E62" s="55"/>
    </row>
    <row r="63" spans="1:5" s="1" customFormat="1" ht="13.95" customHeight="1" x14ac:dyDescent="0.25">
      <c r="A63" s="50" t="s">
        <v>2399</v>
      </c>
      <c r="B63" s="50" t="s">
        <v>15</v>
      </c>
      <c r="C63" s="50"/>
      <c r="D63" s="50"/>
      <c r="E63" s="55"/>
    </row>
    <row r="64" spans="1:5" s="1" customFormat="1" ht="13.95" customHeight="1" x14ac:dyDescent="0.25">
      <c r="A64" s="50" t="s">
        <v>2400</v>
      </c>
      <c r="B64" s="50" t="s">
        <v>15</v>
      </c>
      <c r="C64" s="50"/>
      <c r="D64" s="50"/>
      <c r="E64" s="55"/>
    </row>
    <row r="65" spans="1:7" s="1" customFormat="1" ht="13.95" customHeight="1" x14ac:dyDescent="0.25">
      <c r="A65" s="50" t="s">
        <v>2401</v>
      </c>
      <c r="B65" s="50" t="s">
        <v>15</v>
      </c>
      <c r="C65" s="50"/>
      <c r="D65" s="50"/>
      <c r="E65" s="55"/>
    </row>
    <row r="66" spans="1:7" s="1" customFormat="1" ht="13.95" customHeight="1" x14ac:dyDescent="0.25">
      <c r="A66" s="50"/>
      <c r="B66" s="50"/>
      <c r="C66" s="50"/>
      <c r="D66" s="50"/>
      <c r="E66" s="55"/>
    </row>
    <row r="67" spans="1:7" s="1" customFormat="1" ht="13.95" customHeight="1" x14ac:dyDescent="0.25">
      <c r="A67" s="50" t="s">
        <v>2431</v>
      </c>
      <c r="B67" s="50"/>
      <c r="C67" s="50"/>
      <c r="D67" s="50"/>
      <c r="E67" s="55"/>
    </row>
    <row r="68" spans="1:7" s="1" customFormat="1" ht="13.95" customHeight="1" x14ac:dyDescent="0.25">
      <c r="A68" s="50" t="s">
        <v>2432</v>
      </c>
      <c r="B68" s="58">
        <v>0</v>
      </c>
      <c r="C68" s="50"/>
      <c r="D68" s="50" t="s">
        <v>2433</v>
      </c>
      <c r="E68" s="55"/>
      <c r="F68" s="1" t="s">
        <v>2434</v>
      </c>
    </row>
    <row r="69" spans="1:7" s="1" customFormat="1" ht="13.95" customHeight="1" x14ac:dyDescent="0.25">
      <c r="A69" s="50" t="s">
        <v>2435</v>
      </c>
      <c r="B69" s="58">
        <v>0</v>
      </c>
      <c r="C69" s="50"/>
      <c r="D69" s="50" t="s">
        <v>2436</v>
      </c>
      <c r="E69" s="55"/>
      <c r="F69" s="1" t="s">
        <v>2437</v>
      </c>
    </row>
    <row r="70" spans="1:7" s="1" customFormat="1" ht="13.95" customHeight="1" x14ac:dyDescent="0.25">
      <c r="A70" s="50" t="s">
        <v>2438</v>
      </c>
      <c r="B70" s="58">
        <v>0</v>
      </c>
      <c r="C70" s="50"/>
      <c r="D70" s="50" t="s">
        <v>2439</v>
      </c>
      <c r="E70" s="55"/>
      <c r="F70" s="1" t="s">
        <v>2440</v>
      </c>
    </row>
    <row r="71" spans="1:7" s="1" customFormat="1" ht="13.95" customHeight="1" x14ac:dyDescent="0.25">
      <c r="A71" s="50" t="s">
        <v>2441</v>
      </c>
      <c r="B71" s="58">
        <v>0</v>
      </c>
      <c r="C71" s="50"/>
      <c r="D71" s="50" t="s">
        <v>2442</v>
      </c>
      <c r="E71" s="55"/>
      <c r="F71" s="1" t="s">
        <v>2443</v>
      </c>
    </row>
    <row r="72" spans="1:7" s="1" customFormat="1" ht="13.95" customHeight="1" x14ac:dyDescent="0.25">
      <c r="A72" s="50" t="s">
        <v>2444</v>
      </c>
      <c r="B72" s="58">
        <v>0</v>
      </c>
      <c r="C72" s="50"/>
      <c r="D72" s="50" t="s">
        <v>2445</v>
      </c>
      <c r="E72" s="55"/>
      <c r="F72" s="1" t="s">
        <v>2446</v>
      </c>
    </row>
    <row r="73" spans="1:7" s="1" customFormat="1" ht="13.95" customHeight="1" x14ac:dyDescent="0.25">
      <c r="E73" s="55"/>
    </row>
    <row r="74" spans="1:7" s="1" customFormat="1" ht="13.95" customHeight="1" x14ac:dyDescent="0.25">
      <c r="A74" s="7" t="s">
        <v>2447</v>
      </c>
      <c r="B74" s="7"/>
      <c r="C74" s="7"/>
      <c r="D74" s="7"/>
      <c r="E74" s="55"/>
      <c r="F74" s="1" t="s">
        <v>2448</v>
      </c>
    </row>
    <row r="75" spans="1:7" s="1" customFormat="1" ht="13.95" customHeight="1" x14ac:dyDescent="0.25">
      <c r="A75" s="7" t="s">
        <v>2449</v>
      </c>
      <c r="B75" s="59" t="s">
        <v>2450</v>
      </c>
      <c r="C75" s="7"/>
      <c r="D75" s="7" t="s">
        <v>2451</v>
      </c>
      <c r="E75" s="55"/>
      <c r="F75" s="1" t="s">
        <v>2452</v>
      </c>
    </row>
    <row r="76" spans="1:7" s="1" customFormat="1" ht="13.95" customHeight="1" x14ac:dyDescent="0.25">
      <c r="E76" s="55"/>
    </row>
    <row r="77" spans="1:7" s="1" customFormat="1" ht="13.95" customHeight="1" x14ac:dyDescent="0.25">
      <c r="A77" s="7" t="s">
        <v>2453</v>
      </c>
      <c r="B77" s="7"/>
      <c r="C77" s="7"/>
      <c r="D77" s="7"/>
      <c r="E77" s="55"/>
      <c r="G77" s="1" t="s">
        <v>2383</v>
      </c>
    </row>
    <row r="78" spans="1:7" s="1" customFormat="1" ht="13.95" customHeight="1" x14ac:dyDescent="0.25">
      <c r="A78" s="7" t="s">
        <v>824</v>
      </c>
      <c r="B78" s="59">
        <v>0</v>
      </c>
      <c r="C78" s="7"/>
      <c r="D78" s="7" t="s">
        <v>2454</v>
      </c>
      <c r="E78" s="55"/>
      <c r="F78" s="59"/>
    </row>
    <row r="79" spans="1:7" s="1" customFormat="1" ht="13.95" customHeight="1" x14ac:dyDescent="0.25">
      <c r="A79" s="7" t="s">
        <v>825</v>
      </c>
      <c r="B79" s="59">
        <v>0</v>
      </c>
      <c r="C79" s="7"/>
      <c r="D79" s="7" t="s">
        <v>2455</v>
      </c>
      <c r="E79" s="55"/>
      <c r="F79" s="59"/>
    </row>
    <row r="80" spans="1:7" s="1" customFormat="1" ht="13.95" customHeight="1" x14ac:dyDescent="0.25">
      <c r="A80" s="7" t="s">
        <v>826</v>
      </c>
      <c r="B80" s="59">
        <v>0</v>
      </c>
      <c r="C80" s="7"/>
      <c r="D80" s="7" t="s">
        <v>2456</v>
      </c>
      <c r="E80" s="55"/>
      <c r="F80" s="59"/>
    </row>
    <row r="81" spans="1:6" s="1" customFormat="1" ht="13.95" customHeight="1" x14ac:dyDescent="0.25">
      <c r="A81" s="7" t="s">
        <v>827</v>
      </c>
      <c r="B81" s="59">
        <v>0</v>
      </c>
      <c r="C81" s="7"/>
      <c r="D81" s="7" t="s">
        <v>2457</v>
      </c>
      <c r="E81" s="55"/>
      <c r="F81" s="59"/>
    </row>
    <row r="82" spans="1:6" s="1" customFormat="1" ht="13.95" customHeight="1" x14ac:dyDescent="0.25">
      <c r="A82" s="7" t="s">
        <v>828</v>
      </c>
      <c r="B82" s="59">
        <v>0</v>
      </c>
      <c r="C82" s="7"/>
      <c r="D82" s="7" t="s">
        <v>2458</v>
      </c>
      <c r="E82" s="55"/>
      <c r="F82" s="59"/>
    </row>
    <row r="83" spans="1:6" s="1" customFormat="1" ht="13.95" customHeight="1" x14ac:dyDescent="0.25">
      <c r="A83" s="7" t="s">
        <v>829</v>
      </c>
      <c r="B83" s="59">
        <v>0</v>
      </c>
      <c r="C83" s="7"/>
      <c r="D83" s="7" t="s">
        <v>2459</v>
      </c>
      <c r="E83" s="55"/>
      <c r="F83" s="59"/>
    </row>
    <row r="84" spans="1:6" s="1" customFormat="1" ht="13.95" customHeight="1" x14ac:dyDescent="0.25">
      <c r="A84" s="7" t="s">
        <v>830</v>
      </c>
      <c r="B84" s="59">
        <v>0</v>
      </c>
      <c r="C84" s="7"/>
      <c r="D84" s="7" t="s">
        <v>2460</v>
      </c>
      <c r="E84" s="55"/>
      <c r="F84" s="59"/>
    </row>
    <row r="85" spans="1:6" s="1" customFormat="1" ht="13.95" customHeight="1" x14ac:dyDescent="0.25">
      <c r="A85" s="7" t="s">
        <v>831</v>
      </c>
      <c r="B85" s="59">
        <v>0</v>
      </c>
      <c r="C85" s="7"/>
      <c r="D85" s="7" t="s">
        <v>2461</v>
      </c>
      <c r="E85" s="55"/>
      <c r="F85" s="59"/>
    </row>
    <row r="86" spans="1:6" s="1" customFormat="1" ht="13.95" customHeight="1" x14ac:dyDescent="0.25">
      <c r="A86" s="7" t="s">
        <v>832</v>
      </c>
      <c r="B86" s="59">
        <v>0</v>
      </c>
      <c r="C86" s="7"/>
      <c r="D86" s="7" t="s">
        <v>2462</v>
      </c>
      <c r="E86" s="55"/>
      <c r="F86" s="59"/>
    </row>
    <row r="87" spans="1:6" s="1" customFormat="1" ht="13.95" customHeight="1" x14ac:dyDescent="0.25">
      <c r="A87" s="7" t="s">
        <v>833</v>
      </c>
      <c r="B87" s="59">
        <v>0</v>
      </c>
      <c r="C87" s="7"/>
      <c r="D87" s="7" t="s">
        <v>2463</v>
      </c>
      <c r="E87" s="55"/>
      <c r="F87" s="59"/>
    </row>
    <row r="88" spans="1:6" s="1" customFormat="1" ht="13.95" customHeight="1" x14ac:dyDescent="0.25">
      <c r="A88" s="7" t="s">
        <v>834</v>
      </c>
      <c r="B88" s="59">
        <v>0</v>
      </c>
      <c r="C88" s="7"/>
      <c r="D88" s="7" t="s">
        <v>2464</v>
      </c>
      <c r="E88" s="55"/>
      <c r="F88" s="59"/>
    </row>
    <row r="89" spans="1:6" s="1" customFormat="1" ht="13.95" customHeight="1" x14ac:dyDescent="0.25">
      <c r="A89" s="7" t="s">
        <v>835</v>
      </c>
      <c r="B89" s="59">
        <v>0</v>
      </c>
      <c r="C89" s="7"/>
      <c r="D89" s="7" t="s">
        <v>2465</v>
      </c>
      <c r="E89" s="55"/>
      <c r="F89" s="59"/>
    </row>
    <row r="90" spans="1:6" s="1" customFormat="1" ht="13.95" customHeight="1" x14ac:dyDescent="0.25">
      <c r="A90" s="7" t="s">
        <v>836</v>
      </c>
      <c r="B90" s="59">
        <v>0</v>
      </c>
      <c r="C90" s="7"/>
      <c r="D90" s="7" t="s">
        <v>2466</v>
      </c>
      <c r="E90" s="55"/>
      <c r="F90" s="59"/>
    </row>
    <row r="91" spans="1:6" s="1" customFormat="1" ht="13.95" customHeight="1" x14ac:dyDescent="0.25">
      <c r="A91" s="7" t="s">
        <v>837</v>
      </c>
      <c r="B91" s="59">
        <v>0</v>
      </c>
      <c r="C91" s="7"/>
      <c r="D91" s="7" t="s">
        <v>2467</v>
      </c>
      <c r="E91" s="55"/>
      <c r="F91" s="59"/>
    </row>
    <row r="92" spans="1:6" s="1" customFormat="1" ht="13.95" customHeight="1" x14ac:dyDescent="0.25">
      <c r="A92" s="7" t="s">
        <v>838</v>
      </c>
      <c r="B92" s="59">
        <v>0</v>
      </c>
      <c r="C92" s="7"/>
      <c r="D92" s="7" t="s">
        <v>2468</v>
      </c>
      <c r="E92" s="55"/>
      <c r="F92" s="59"/>
    </row>
    <row r="93" spans="1:6" s="1" customFormat="1" ht="13.95" customHeight="1" x14ac:dyDescent="0.25">
      <c r="A93" s="7" t="s">
        <v>1711</v>
      </c>
      <c r="B93" s="59">
        <v>0</v>
      </c>
      <c r="C93" s="7"/>
      <c r="D93" s="7" t="s">
        <v>2469</v>
      </c>
      <c r="E93" s="55"/>
      <c r="F93" s="59"/>
    </row>
    <row r="94" spans="1:6" s="1" customFormat="1" ht="13.95" customHeight="1" x14ac:dyDescent="0.25">
      <c r="A94" s="7" t="s">
        <v>2399</v>
      </c>
      <c r="B94" s="56" t="s">
        <v>15</v>
      </c>
      <c r="C94" s="7"/>
      <c r="D94" s="7"/>
      <c r="E94" s="55"/>
    </row>
    <row r="95" spans="1:6" s="1" customFormat="1" ht="13.95" customHeight="1" x14ac:dyDescent="0.25">
      <c r="A95" s="7" t="s">
        <v>2400</v>
      </c>
      <c r="B95" s="56" t="s">
        <v>15</v>
      </c>
      <c r="C95" s="7"/>
      <c r="D95" s="7"/>
      <c r="E95" s="55"/>
    </row>
    <row r="96" spans="1:6" s="1" customFormat="1" ht="13.95" customHeight="1" x14ac:dyDescent="0.25">
      <c r="A96" s="7" t="s">
        <v>2401</v>
      </c>
      <c r="B96" s="56" t="s">
        <v>15</v>
      </c>
      <c r="C96" s="7"/>
      <c r="D96" s="7"/>
      <c r="E96" s="55"/>
    </row>
    <row r="97" spans="1:6" s="1" customFormat="1" ht="13.95" customHeight="1" x14ac:dyDescent="0.25">
      <c r="A97" s="7"/>
      <c r="B97" s="56"/>
      <c r="C97" s="7"/>
      <c r="D97" s="7"/>
      <c r="E97" s="55"/>
    </row>
    <row r="98" spans="1:6" s="1" customFormat="1" ht="13.95" customHeight="1" x14ac:dyDescent="0.25">
      <c r="A98" s="7" t="s">
        <v>2470</v>
      </c>
      <c r="B98" s="56"/>
      <c r="C98" s="7"/>
      <c r="D98" s="7"/>
      <c r="E98" s="55"/>
    </row>
    <row r="99" spans="1:6" s="1" customFormat="1" ht="13.95" customHeight="1" x14ac:dyDescent="0.25">
      <c r="A99" s="7" t="s">
        <v>2471</v>
      </c>
      <c r="B99" s="59">
        <v>0</v>
      </c>
      <c r="C99" s="7"/>
      <c r="D99" s="7" t="s">
        <v>2472</v>
      </c>
      <c r="E99" s="55"/>
      <c r="F99" s="1" t="s">
        <v>2473</v>
      </c>
    </row>
    <row r="100" spans="1:6" s="1" customFormat="1" ht="13.95" customHeight="1" x14ac:dyDescent="0.25">
      <c r="A100" s="7" t="s">
        <v>2474</v>
      </c>
      <c r="B100" s="59">
        <v>0</v>
      </c>
      <c r="C100" s="7"/>
      <c r="D100" s="7" t="s">
        <v>2475</v>
      </c>
      <c r="E100" s="55"/>
      <c r="F100" s="1" t="s">
        <v>2476</v>
      </c>
    </row>
    <row r="101" spans="1:6" s="1" customFormat="1" ht="13.95" customHeight="1" x14ac:dyDescent="0.25">
      <c r="A101" s="7" t="s">
        <v>2477</v>
      </c>
      <c r="B101" s="59">
        <v>0</v>
      </c>
      <c r="C101" s="7"/>
      <c r="D101" s="7" t="s">
        <v>2478</v>
      </c>
      <c r="E101" s="55"/>
      <c r="F101" s="1" t="s">
        <v>2479</v>
      </c>
    </row>
    <row r="102" spans="1:6" s="1" customFormat="1" ht="13.95" customHeight="1" x14ac:dyDescent="0.25">
      <c r="A102" s="7" t="s">
        <v>2480</v>
      </c>
      <c r="B102" s="59">
        <v>0</v>
      </c>
      <c r="C102" s="7"/>
      <c r="D102" s="7" t="s">
        <v>2481</v>
      </c>
      <c r="E102" s="55"/>
      <c r="F102" s="1" t="s">
        <v>2482</v>
      </c>
    </row>
    <row r="103" spans="1:6" s="1" customFormat="1" ht="13.95" customHeight="1" x14ac:dyDescent="0.25">
      <c r="E103" s="55"/>
    </row>
    <row r="104" spans="1:6" s="1" customFormat="1" ht="13.95" customHeight="1" x14ac:dyDescent="0.25">
      <c r="A104" s="57" t="s">
        <v>2483</v>
      </c>
      <c r="B104" s="57"/>
      <c r="C104" s="57"/>
      <c r="D104" s="57"/>
      <c r="E104" s="55"/>
    </row>
    <row r="105" spans="1:6" s="1" customFormat="1" ht="13.95" customHeight="1" x14ac:dyDescent="0.25">
      <c r="A105" s="57" t="s">
        <v>824</v>
      </c>
      <c r="B105" s="59">
        <v>0</v>
      </c>
      <c r="C105" s="57"/>
      <c r="D105" s="57" t="s">
        <v>2484</v>
      </c>
      <c r="E105" s="55"/>
    </row>
    <row r="106" spans="1:6" s="1" customFormat="1" ht="13.95" customHeight="1" x14ac:dyDescent="0.25">
      <c r="A106" s="57" t="s">
        <v>825</v>
      </c>
      <c r="B106" s="59">
        <v>0</v>
      </c>
      <c r="C106" s="57"/>
      <c r="D106" s="57" t="s">
        <v>2485</v>
      </c>
      <c r="E106" s="55"/>
    </row>
    <row r="107" spans="1:6" s="1" customFormat="1" ht="13.95" customHeight="1" x14ac:dyDescent="0.25">
      <c r="A107" s="57" t="s">
        <v>826</v>
      </c>
      <c r="B107" s="59">
        <v>0</v>
      </c>
      <c r="C107" s="57"/>
      <c r="D107" s="57" t="s">
        <v>2486</v>
      </c>
      <c r="E107" s="55"/>
    </row>
    <row r="108" spans="1:6" s="1" customFormat="1" ht="13.95" customHeight="1" x14ac:dyDescent="0.25">
      <c r="A108" s="57" t="s">
        <v>827</v>
      </c>
      <c r="B108" s="59">
        <v>0</v>
      </c>
      <c r="C108" s="57"/>
      <c r="D108" s="57" t="s">
        <v>2487</v>
      </c>
      <c r="E108" s="55"/>
    </row>
    <row r="109" spans="1:6" s="1" customFormat="1" ht="13.95" customHeight="1" x14ac:dyDescent="0.25">
      <c r="A109" s="57" t="s">
        <v>828</v>
      </c>
      <c r="B109" s="59">
        <v>0</v>
      </c>
      <c r="C109" s="57"/>
      <c r="D109" s="57" t="s">
        <v>2488</v>
      </c>
      <c r="E109" s="55"/>
    </row>
    <row r="110" spans="1:6" s="1" customFormat="1" ht="13.95" customHeight="1" x14ac:dyDescent="0.25">
      <c r="A110" s="57" t="s">
        <v>829</v>
      </c>
      <c r="B110" s="59">
        <v>0</v>
      </c>
      <c r="C110" s="57"/>
      <c r="D110" s="57" t="s">
        <v>2489</v>
      </c>
      <c r="E110" s="55"/>
    </row>
    <row r="111" spans="1:6" s="1" customFormat="1" ht="13.95" customHeight="1" x14ac:dyDescent="0.25">
      <c r="A111" s="57" t="s">
        <v>830</v>
      </c>
      <c r="B111" s="59">
        <v>0</v>
      </c>
      <c r="C111" s="57"/>
      <c r="D111" s="57" t="s">
        <v>2490</v>
      </c>
      <c r="E111" s="55"/>
    </row>
    <row r="112" spans="1:6" s="1" customFormat="1" ht="13.95" customHeight="1" x14ac:dyDescent="0.25">
      <c r="A112" s="57" t="s">
        <v>831</v>
      </c>
      <c r="B112" s="59">
        <v>0</v>
      </c>
      <c r="C112" s="57"/>
      <c r="D112" s="57" t="s">
        <v>2491</v>
      </c>
      <c r="E112" s="55"/>
    </row>
    <row r="113" spans="1:6" s="1" customFormat="1" ht="13.95" customHeight="1" x14ac:dyDescent="0.25">
      <c r="A113" s="57" t="s">
        <v>832</v>
      </c>
      <c r="B113" s="59">
        <v>0</v>
      </c>
      <c r="C113" s="57"/>
      <c r="D113" s="57" t="s">
        <v>2492</v>
      </c>
      <c r="E113" s="55"/>
    </row>
    <row r="114" spans="1:6" s="1" customFormat="1" ht="13.95" customHeight="1" x14ac:dyDescent="0.25">
      <c r="A114" s="57" t="s">
        <v>833</v>
      </c>
      <c r="B114" s="59">
        <v>0</v>
      </c>
      <c r="C114" s="57"/>
      <c r="D114" s="57" t="s">
        <v>2493</v>
      </c>
      <c r="E114" s="55"/>
    </row>
    <row r="115" spans="1:6" s="1" customFormat="1" ht="13.95" customHeight="1" x14ac:dyDescent="0.25">
      <c r="A115" s="57" t="s">
        <v>834</v>
      </c>
      <c r="B115" s="59">
        <v>0</v>
      </c>
      <c r="C115" s="57"/>
      <c r="D115" s="57" t="s">
        <v>2494</v>
      </c>
      <c r="E115" s="55"/>
    </row>
    <row r="116" spans="1:6" s="1" customFormat="1" ht="13.95" customHeight="1" x14ac:dyDescent="0.25">
      <c r="A116" s="57" t="s">
        <v>835</v>
      </c>
      <c r="B116" s="59">
        <v>0</v>
      </c>
      <c r="C116" s="57"/>
      <c r="D116" s="57" t="s">
        <v>2495</v>
      </c>
      <c r="E116" s="55"/>
    </row>
    <row r="117" spans="1:6" s="1" customFormat="1" ht="13.95" customHeight="1" x14ac:dyDescent="0.25">
      <c r="A117" s="57" t="s">
        <v>836</v>
      </c>
      <c r="B117" s="59">
        <v>0</v>
      </c>
      <c r="C117" s="57"/>
      <c r="D117" s="57" t="s">
        <v>2496</v>
      </c>
      <c r="E117" s="55"/>
    </row>
    <row r="118" spans="1:6" s="1" customFormat="1" ht="13.95" customHeight="1" x14ac:dyDescent="0.25">
      <c r="A118" s="57" t="s">
        <v>837</v>
      </c>
      <c r="B118" s="59">
        <v>0</v>
      </c>
      <c r="C118" s="57"/>
      <c r="D118" s="57" t="s">
        <v>2497</v>
      </c>
      <c r="E118" s="55"/>
    </row>
    <row r="119" spans="1:6" s="1" customFormat="1" ht="13.95" customHeight="1" x14ac:dyDescent="0.25">
      <c r="A119" s="57" t="s">
        <v>838</v>
      </c>
      <c r="B119" s="59">
        <v>0</v>
      </c>
      <c r="C119" s="57"/>
      <c r="D119" s="57" t="s">
        <v>2498</v>
      </c>
      <c r="E119" s="55"/>
    </row>
    <row r="120" spans="1:6" s="1" customFormat="1" ht="13.95" customHeight="1" x14ac:dyDescent="0.25">
      <c r="A120" s="57" t="s">
        <v>1711</v>
      </c>
      <c r="B120" s="59">
        <v>0</v>
      </c>
      <c r="C120" s="57"/>
      <c r="D120" s="57" t="s">
        <v>2499</v>
      </c>
      <c r="E120" s="55"/>
    </row>
    <row r="121" spans="1:6" s="1" customFormat="1" ht="13.95" customHeight="1" x14ac:dyDescent="0.25">
      <c r="A121" s="57" t="s">
        <v>2399</v>
      </c>
      <c r="B121" s="56" t="s">
        <v>15</v>
      </c>
      <c r="C121" s="57"/>
      <c r="D121" s="57"/>
      <c r="E121" s="55"/>
    </row>
    <row r="122" spans="1:6" s="1" customFormat="1" ht="13.95" customHeight="1" x14ac:dyDescent="0.25">
      <c r="A122" s="57" t="s">
        <v>2400</v>
      </c>
      <c r="B122" s="56" t="s">
        <v>15</v>
      </c>
      <c r="C122" s="57"/>
      <c r="D122" s="57"/>
      <c r="E122" s="55"/>
    </row>
    <row r="123" spans="1:6" s="1" customFormat="1" ht="13.95" customHeight="1" x14ac:dyDescent="0.25">
      <c r="A123" s="57" t="s">
        <v>2401</v>
      </c>
      <c r="B123" s="56" t="s">
        <v>15</v>
      </c>
      <c r="C123" s="57"/>
      <c r="D123" s="57"/>
      <c r="E123" s="55"/>
    </row>
    <row r="124" spans="1:6" s="1" customFormat="1" ht="13.95" customHeight="1" x14ac:dyDescent="0.25">
      <c r="A124" s="57"/>
      <c r="B124" s="56"/>
      <c r="C124" s="57"/>
      <c r="D124" s="57"/>
      <c r="E124" s="55"/>
    </row>
    <row r="125" spans="1:6" s="1" customFormat="1" ht="13.95" customHeight="1" x14ac:dyDescent="0.25">
      <c r="A125" s="57" t="s">
        <v>2500</v>
      </c>
      <c r="B125" s="56"/>
      <c r="C125" s="57"/>
      <c r="D125" s="57"/>
      <c r="E125" s="55"/>
    </row>
    <row r="126" spans="1:6" s="1" customFormat="1" ht="13.95" customHeight="1" x14ac:dyDescent="0.25">
      <c r="A126" s="57" t="s">
        <v>2501</v>
      </c>
      <c r="B126" s="59">
        <v>0</v>
      </c>
      <c r="C126" s="57"/>
      <c r="D126" s="57" t="s">
        <v>2502</v>
      </c>
      <c r="E126" s="55"/>
      <c r="F126" s="1" t="s">
        <v>2503</v>
      </c>
    </row>
    <row r="127" spans="1:6" s="1" customFormat="1" ht="13.95" customHeight="1" x14ac:dyDescent="0.25">
      <c r="A127" s="57" t="s">
        <v>2504</v>
      </c>
      <c r="B127" s="59">
        <v>0</v>
      </c>
      <c r="C127" s="57"/>
      <c r="D127" s="57" t="s">
        <v>2505</v>
      </c>
      <c r="E127" s="55"/>
      <c r="F127" s="1" t="s">
        <v>2506</v>
      </c>
    </row>
    <row r="128" spans="1:6" s="1" customFormat="1" ht="13.95" customHeight="1" x14ac:dyDescent="0.25">
      <c r="A128" s="57" t="s">
        <v>2507</v>
      </c>
      <c r="B128" s="59">
        <v>0</v>
      </c>
      <c r="C128" s="57"/>
      <c r="D128" s="57" t="s">
        <v>2508</v>
      </c>
      <c r="E128" s="55"/>
      <c r="F128" s="1" t="s">
        <v>2509</v>
      </c>
    </row>
    <row r="129" spans="1:6" s="1" customFormat="1" ht="13.95" customHeight="1" x14ac:dyDescent="0.25">
      <c r="A129" s="57" t="s">
        <v>2510</v>
      </c>
      <c r="B129" s="59">
        <v>0</v>
      </c>
      <c r="C129" s="57"/>
      <c r="D129" s="57" t="s">
        <v>2511</v>
      </c>
      <c r="E129" s="55"/>
      <c r="F129" s="1" t="s">
        <v>2512</v>
      </c>
    </row>
    <row r="130" spans="1:6" s="1" customFormat="1" ht="13.95" customHeight="1" x14ac:dyDescent="0.25">
      <c r="E130" s="55"/>
    </row>
    <row r="131" spans="1:6" s="1" customFormat="1" ht="13.95" customHeight="1" x14ac:dyDescent="0.25">
      <c r="A131" s="56" t="s">
        <v>2513</v>
      </c>
      <c r="B131" s="56"/>
      <c r="C131" s="56"/>
      <c r="D131" s="56"/>
      <c r="E131" s="55"/>
    </row>
    <row r="132" spans="1:6" s="1" customFormat="1" ht="13.95" customHeight="1" x14ac:dyDescent="0.25">
      <c r="A132" s="56" t="s">
        <v>824</v>
      </c>
      <c r="B132" s="59">
        <v>0</v>
      </c>
      <c r="C132" s="56"/>
      <c r="D132" s="56" t="s">
        <v>2514</v>
      </c>
      <c r="E132" s="55"/>
    </row>
    <row r="133" spans="1:6" s="1" customFormat="1" ht="13.95" customHeight="1" x14ac:dyDescent="0.25">
      <c r="A133" s="56" t="s">
        <v>825</v>
      </c>
      <c r="B133" s="59">
        <v>0</v>
      </c>
      <c r="C133" s="56"/>
      <c r="D133" s="56" t="s">
        <v>2515</v>
      </c>
      <c r="E133" s="55"/>
    </row>
    <row r="134" spans="1:6" s="1" customFormat="1" ht="13.95" customHeight="1" x14ac:dyDescent="0.25">
      <c r="A134" s="56" t="s">
        <v>826</v>
      </c>
      <c r="B134" s="59">
        <v>0</v>
      </c>
      <c r="C134" s="56"/>
      <c r="D134" s="56" t="s">
        <v>2516</v>
      </c>
      <c r="E134" s="55"/>
    </row>
    <row r="135" spans="1:6" s="1" customFormat="1" ht="13.95" customHeight="1" x14ac:dyDescent="0.25">
      <c r="A135" s="56" t="s">
        <v>827</v>
      </c>
      <c r="B135" s="59">
        <v>0</v>
      </c>
      <c r="C135" s="56"/>
      <c r="D135" s="56" t="s">
        <v>2517</v>
      </c>
      <c r="E135" s="55"/>
    </row>
    <row r="136" spans="1:6" s="1" customFormat="1" ht="13.95" customHeight="1" x14ac:dyDescent="0.25">
      <c r="A136" s="56" t="s">
        <v>828</v>
      </c>
      <c r="B136" s="59">
        <v>0</v>
      </c>
      <c r="C136" s="56"/>
      <c r="D136" s="56" t="s">
        <v>2518</v>
      </c>
      <c r="E136" s="55"/>
    </row>
    <row r="137" spans="1:6" s="1" customFormat="1" ht="13.95" customHeight="1" x14ac:dyDescent="0.25">
      <c r="A137" s="56" t="s">
        <v>829</v>
      </c>
      <c r="B137" s="59">
        <v>0</v>
      </c>
      <c r="C137" s="56"/>
      <c r="D137" s="56" t="s">
        <v>2519</v>
      </c>
      <c r="E137" s="55"/>
    </row>
    <row r="138" spans="1:6" s="1" customFormat="1" ht="13.95" customHeight="1" x14ac:dyDescent="0.25">
      <c r="A138" s="56" t="s">
        <v>830</v>
      </c>
      <c r="B138" s="59">
        <v>0</v>
      </c>
      <c r="C138" s="56"/>
      <c r="D138" s="56" t="s">
        <v>2520</v>
      </c>
      <c r="E138" s="55"/>
    </row>
    <row r="139" spans="1:6" s="1" customFormat="1" ht="13.95" customHeight="1" x14ac:dyDescent="0.25">
      <c r="A139" s="56" t="s">
        <v>831</v>
      </c>
      <c r="B139" s="59">
        <v>0</v>
      </c>
      <c r="C139" s="56"/>
      <c r="D139" s="56" t="s">
        <v>2521</v>
      </c>
      <c r="E139" s="55"/>
    </row>
    <row r="140" spans="1:6" s="1" customFormat="1" ht="13.95" customHeight="1" x14ac:dyDescent="0.25">
      <c r="A140" s="56" t="s">
        <v>832</v>
      </c>
      <c r="B140" s="59">
        <v>0</v>
      </c>
      <c r="C140" s="56"/>
      <c r="D140" s="56" t="s">
        <v>2522</v>
      </c>
      <c r="E140" s="55"/>
    </row>
    <row r="141" spans="1:6" s="1" customFormat="1" ht="13.95" customHeight="1" x14ac:dyDescent="0.25">
      <c r="A141" s="56" t="s">
        <v>833</v>
      </c>
      <c r="B141" s="59">
        <v>0</v>
      </c>
      <c r="C141" s="56"/>
      <c r="D141" s="56" t="s">
        <v>2523</v>
      </c>
      <c r="E141" s="55"/>
    </row>
    <row r="142" spans="1:6" s="1" customFormat="1" ht="13.95" customHeight="1" x14ac:dyDescent="0.25">
      <c r="A142" s="56" t="s">
        <v>834</v>
      </c>
      <c r="B142" s="59">
        <v>0</v>
      </c>
      <c r="C142" s="56"/>
      <c r="D142" s="56" t="s">
        <v>2524</v>
      </c>
      <c r="E142" s="55"/>
    </row>
    <row r="143" spans="1:6" s="1" customFormat="1" ht="13.95" customHeight="1" x14ac:dyDescent="0.25">
      <c r="A143" s="56" t="s">
        <v>835</v>
      </c>
      <c r="B143" s="59">
        <v>0</v>
      </c>
      <c r="C143" s="56"/>
      <c r="D143" s="56" t="s">
        <v>2525</v>
      </c>
      <c r="E143" s="55"/>
    </row>
    <row r="144" spans="1:6" s="1" customFormat="1" ht="13.95" customHeight="1" x14ac:dyDescent="0.25">
      <c r="A144" s="56" t="s">
        <v>836</v>
      </c>
      <c r="B144" s="59">
        <v>0</v>
      </c>
      <c r="C144" s="56"/>
      <c r="D144" s="56" t="s">
        <v>2526</v>
      </c>
      <c r="E144" s="55"/>
    </row>
    <row r="145" spans="1:6" s="1" customFormat="1" ht="13.95" customHeight="1" x14ac:dyDescent="0.25">
      <c r="A145" s="56" t="s">
        <v>837</v>
      </c>
      <c r="B145" s="59">
        <v>0</v>
      </c>
      <c r="C145" s="56"/>
      <c r="D145" s="56" t="s">
        <v>2527</v>
      </c>
      <c r="E145" s="55"/>
    </row>
    <row r="146" spans="1:6" s="1" customFormat="1" ht="13.95" customHeight="1" x14ac:dyDescent="0.25">
      <c r="A146" s="56" t="s">
        <v>838</v>
      </c>
      <c r="B146" s="59">
        <v>0</v>
      </c>
      <c r="C146" s="56"/>
      <c r="D146" s="56" t="s">
        <v>2528</v>
      </c>
      <c r="E146" s="55"/>
    </row>
    <row r="147" spans="1:6" s="1" customFormat="1" ht="13.95" customHeight="1" x14ac:dyDescent="0.25">
      <c r="A147" s="56" t="s">
        <v>1711</v>
      </c>
      <c r="B147" s="59">
        <v>0</v>
      </c>
      <c r="C147" s="56"/>
      <c r="D147" s="56" t="s">
        <v>2529</v>
      </c>
      <c r="E147" s="55"/>
    </row>
    <row r="148" spans="1:6" s="1" customFormat="1" ht="13.95" customHeight="1" x14ac:dyDescent="0.25">
      <c r="A148" s="56" t="s">
        <v>2399</v>
      </c>
      <c r="B148" s="56" t="s">
        <v>15</v>
      </c>
      <c r="C148" s="56"/>
      <c r="D148" s="56"/>
      <c r="E148" s="55"/>
    </row>
    <row r="149" spans="1:6" s="1" customFormat="1" ht="13.95" customHeight="1" x14ac:dyDescent="0.25">
      <c r="A149" s="56" t="s">
        <v>2400</v>
      </c>
      <c r="B149" s="56" t="s">
        <v>15</v>
      </c>
      <c r="C149" s="56"/>
      <c r="D149" s="56"/>
      <c r="E149" s="55"/>
    </row>
    <row r="150" spans="1:6" s="1" customFormat="1" ht="13.95" customHeight="1" x14ac:dyDescent="0.25">
      <c r="A150" s="56" t="s">
        <v>2401</v>
      </c>
      <c r="B150" s="56" t="s">
        <v>15</v>
      </c>
      <c r="C150" s="56"/>
      <c r="D150" s="56"/>
      <c r="E150" s="55"/>
    </row>
    <row r="151" spans="1:6" s="1" customFormat="1" ht="13.95" customHeight="1" x14ac:dyDescent="0.25">
      <c r="A151" s="56"/>
      <c r="B151" s="56"/>
      <c r="C151" s="56"/>
      <c r="D151" s="56"/>
      <c r="E151" s="55"/>
    </row>
    <row r="152" spans="1:6" s="1" customFormat="1" ht="13.95" customHeight="1" x14ac:dyDescent="0.25">
      <c r="A152" s="56" t="s">
        <v>2530</v>
      </c>
      <c r="B152" s="56"/>
      <c r="C152" s="56"/>
      <c r="D152" s="56"/>
      <c r="E152" s="55"/>
    </row>
    <row r="153" spans="1:6" s="1" customFormat="1" ht="13.95" customHeight="1" x14ac:dyDescent="0.25">
      <c r="A153" s="56" t="s">
        <v>2531</v>
      </c>
      <c r="B153" s="59">
        <v>0</v>
      </c>
      <c r="C153" s="56"/>
      <c r="D153" s="56" t="s">
        <v>2532</v>
      </c>
      <c r="E153" s="55"/>
      <c r="F153" s="1" t="s">
        <v>2533</v>
      </c>
    </row>
    <row r="154" spans="1:6" s="1" customFormat="1" ht="13.95" customHeight="1" x14ac:dyDescent="0.25">
      <c r="A154" s="56" t="s">
        <v>2534</v>
      </c>
      <c r="B154" s="59">
        <v>0</v>
      </c>
      <c r="C154" s="56"/>
      <c r="D154" s="56" t="s">
        <v>2535</v>
      </c>
      <c r="E154" s="55"/>
      <c r="F154" s="1" t="s">
        <v>2536</v>
      </c>
    </row>
    <row r="155" spans="1:6" s="1" customFormat="1" ht="13.95" customHeight="1" x14ac:dyDescent="0.25">
      <c r="A155" s="56" t="s">
        <v>2537</v>
      </c>
      <c r="B155" s="59">
        <v>0</v>
      </c>
      <c r="C155" s="56"/>
      <c r="D155" s="56" t="s">
        <v>2538</v>
      </c>
      <c r="E155" s="55"/>
      <c r="F155" s="1" t="s">
        <v>2509</v>
      </c>
    </row>
    <row r="156" spans="1:6" s="1" customFormat="1" ht="13.95" customHeight="1" x14ac:dyDescent="0.25">
      <c r="A156" s="56" t="s">
        <v>2539</v>
      </c>
      <c r="B156" s="59">
        <v>0</v>
      </c>
      <c r="C156" s="56"/>
      <c r="D156" s="56" t="s">
        <v>2540</v>
      </c>
      <c r="E156" s="55"/>
      <c r="F156" s="1" t="s">
        <v>2512</v>
      </c>
    </row>
    <row r="157" spans="1:6" s="1" customFormat="1" ht="13.95" customHeight="1" x14ac:dyDescent="0.25">
      <c r="E157" s="55"/>
    </row>
    <row r="158" spans="1:6" s="1" customFormat="1" ht="13.95" customHeight="1" x14ac:dyDescent="0.25">
      <c r="A158" s="58" t="s">
        <v>2541</v>
      </c>
      <c r="B158" s="58"/>
      <c r="C158" s="58"/>
      <c r="D158" s="58"/>
      <c r="E158" s="55"/>
    </row>
    <row r="159" spans="1:6" s="1" customFormat="1" ht="13.95" customHeight="1" x14ac:dyDescent="0.25">
      <c r="A159" s="58" t="s">
        <v>824</v>
      </c>
      <c r="B159" s="59">
        <v>0</v>
      </c>
      <c r="C159" s="58"/>
      <c r="D159" s="58" t="s">
        <v>2542</v>
      </c>
      <c r="E159" s="55"/>
    </row>
    <row r="160" spans="1:6" s="1" customFormat="1" ht="13.95" customHeight="1" x14ac:dyDescent="0.25">
      <c r="A160" s="58" t="s">
        <v>825</v>
      </c>
      <c r="B160" s="59">
        <v>0</v>
      </c>
      <c r="C160" s="58"/>
      <c r="D160" s="58" t="s">
        <v>2543</v>
      </c>
      <c r="E160" s="55"/>
    </row>
    <row r="161" spans="1:5" s="1" customFormat="1" ht="13.95" customHeight="1" x14ac:dyDescent="0.25">
      <c r="A161" s="58" t="s">
        <v>826</v>
      </c>
      <c r="B161" s="59">
        <v>0</v>
      </c>
      <c r="C161" s="58"/>
      <c r="D161" s="58" t="s">
        <v>2544</v>
      </c>
      <c r="E161" s="55"/>
    </row>
    <row r="162" spans="1:5" s="1" customFormat="1" ht="13.95" customHeight="1" x14ac:dyDescent="0.25">
      <c r="A162" s="58" t="s">
        <v>827</v>
      </c>
      <c r="B162" s="59">
        <v>0</v>
      </c>
      <c r="C162" s="58"/>
      <c r="D162" s="58" t="s">
        <v>2545</v>
      </c>
      <c r="E162" s="55"/>
    </row>
    <row r="163" spans="1:5" s="1" customFormat="1" ht="13.95" customHeight="1" x14ac:dyDescent="0.25">
      <c r="A163" s="58" t="s">
        <v>828</v>
      </c>
      <c r="B163" s="59">
        <v>0</v>
      </c>
      <c r="C163" s="58"/>
      <c r="D163" s="58" t="s">
        <v>2546</v>
      </c>
      <c r="E163" s="55"/>
    </row>
    <row r="164" spans="1:5" s="1" customFormat="1" ht="13.95" customHeight="1" x14ac:dyDescent="0.25">
      <c r="A164" s="58" t="s">
        <v>829</v>
      </c>
      <c r="B164" s="59">
        <v>0</v>
      </c>
      <c r="C164" s="58"/>
      <c r="D164" s="58" t="s">
        <v>2547</v>
      </c>
      <c r="E164" s="55"/>
    </row>
    <row r="165" spans="1:5" s="1" customFormat="1" ht="13.95" customHeight="1" x14ac:dyDescent="0.25">
      <c r="A165" s="58" t="s">
        <v>830</v>
      </c>
      <c r="B165" s="59">
        <v>0</v>
      </c>
      <c r="C165" s="58"/>
      <c r="D165" s="58" t="s">
        <v>2548</v>
      </c>
      <c r="E165" s="55"/>
    </row>
    <row r="166" spans="1:5" s="1" customFormat="1" ht="13.95" customHeight="1" x14ac:dyDescent="0.25">
      <c r="A166" s="58" t="s">
        <v>831</v>
      </c>
      <c r="B166" s="59">
        <v>0</v>
      </c>
      <c r="C166" s="58"/>
      <c r="D166" s="58" t="s">
        <v>2549</v>
      </c>
      <c r="E166" s="55"/>
    </row>
    <row r="167" spans="1:5" s="1" customFormat="1" ht="13.95" customHeight="1" x14ac:dyDescent="0.25">
      <c r="A167" s="58" t="s">
        <v>832</v>
      </c>
      <c r="B167" s="59">
        <v>0</v>
      </c>
      <c r="C167" s="58"/>
      <c r="D167" s="58" t="s">
        <v>2550</v>
      </c>
      <c r="E167" s="55"/>
    </row>
    <row r="168" spans="1:5" s="1" customFormat="1" ht="13.95" customHeight="1" x14ac:dyDescent="0.25">
      <c r="A168" s="58" t="s">
        <v>833</v>
      </c>
      <c r="B168" s="59">
        <v>0</v>
      </c>
      <c r="C168" s="58"/>
      <c r="D168" s="58" t="s">
        <v>2551</v>
      </c>
      <c r="E168" s="55"/>
    </row>
    <row r="169" spans="1:5" s="1" customFormat="1" ht="13.95" customHeight="1" x14ac:dyDescent="0.25">
      <c r="A169" s="58" t="s">
        <v>834</v>
      </c>
      <c r="B169" s="59">
        <v>0</v>
      </c>
      <c r="C169" s="58"/>
      <c r="D169" s="58" t="s">
        <v>2552</v>
      </c>
      <c r="E169" s="55"/>
    </row>
    <row r="170" spans="1:5" s="1" customFormat="1" ht="13.95" customHeight="1" x14ac:dyDescent="0.25">
      <c r="A170" s="58" t="s">
        <v>835</v>
      </c>
      <c r="B170" s="59">
        <v>0</v>
      </c>
      <c r="C170" s="58"/>
      <c r="D170" s="58" t="s">
        <v>2553</v>
      </c>
      <c r="E170" s="55"/>
    </row>
    <row r="171" spans="1:5" s="1" customFormat="1" ht="13.95" customHeight="1" x14ac:dyDescent="0.25">
      <c r="A171" s="58" t="s">
        <v>836</v>
      </c>
      <c r="B171" s="59">
        <v>0</v>
      </c>
      <c r="C171" s="58"/>
      <c r="D171" s="58" t="s">
        <v>2554</v>
      </c>
      <c r="E171" s="55"/>
    </row>
    <row r="172" spans="1:5" s="1" customFormat="1" ht="13.95" customHeight="1" x14ac:dyDescent="0.25">
      <c r="A172" s="58" t="s">
        <v>837</v>
      </c>
      <c r="B172" s="59">
        <v>0</v>
      </c>
      <c r="C172" s="58"/>
      <c r="D172" s="58" t="s">
        <v>2555</v>
      </c>
      <c r="E172" s="55"/>
    </row>
    <row r="173" spans="1:5" s="1" customFormat="1" ht="13.95" customHeight="1" x14ac:dyDescent="0.25">
      <c r="A173" s="58" t="s">
        <v>838</v>
      </c>
      <c r="B173" s="59">
        <v>0</v>
      </c>
      <c r="C173" s="58"/>
      <c r="D173" s="58" t="s">
        <v>2556</v>
      </c>
      <c r="E173" s="55"/>
    </row>
    <row r="174" spans="1:5" s="1" customFormat="1" ht="13.95" customHeight="1" x14ac:dyDescent="0.25">
      <c r="A174" s="58" t="s">
        <v>1711</v>
      </c>
      <c r="B174" s="59">
        <v>0</v>
      </c>
      <c r="C174" s="58"/>
      <c r="D174" s="58" t="s">
        <v>2557</v>
      </c>
      <c r="E174" s="55"/>
    </row>
    <row r="175" spans="1:5" s="1" customFormat="1" ht="13.95" customHeight="1" x14ac:dyDescent="0.25">
      <c r="A175" s="58" t="s">
        <v>2399</v>
      </c>
      <c r="B175" s="56" t="s">
        <v>15</v>
      </c>
      <c r="C175" s="58"/>
      <c r="D175" s="58"/>
      <c r="E175" s="55"/>
    </row>
    <row r="176" spans="1:5" s="1" customFormat="1" ht="13.95" customHeight="1" x14ac:dyDescent="0.25">
      <c r="A176" s="58" t="s">
        <v>2400</v>
      </c>
      <c r="B176" s="56" t="s">
        <v>15</v>
      </c>
      <c r="C176" s="58"/>
      <c r="D176" s="58"/>
      <c r="E176" s="55"/>
    </row>
    <row r="177" spans="1:6" s="1" customFormat="1" ht="13.95" customHeight="1" x14ac:dyDescent="0.25">
      <c r="A177" s="58" t="s">
        <v>2401</v>
      </c>
      <c r="B177" s="56" t="s">
        <v>15</v>
      </c>
      <c r="C177" s="58"/>
      <c r="D177" s="58"/>
      <c r="E177" s="55"/>
    </row>
    <row r="178" spans="1:6" s="1" customFormat="1" ht="13.95" customHeight="1" x14ac:dyDescent="0.25">
      <c r="A178" s="58"/>
      <c r="B178" s="56"/>
      <c r="C178" s="58"/>
      <c r="D178" s="58"/>
      <c r="E178" s="55"/>
    </row>
    <row r="179" spans="1:6" s="1" customFormat="1" ht="13.95" customHeight="1" x14ac:dyDescent="0.25">
      <c r="A179" s="58" t="s">
        <v>2558</v>
      </c>
      <c r="B179" s="56"/>
      <c r="C179" s="58"/>
      <c r="D179" s="58"/>
      <c r="E179" s="55"/>
    </row>
    <row r="180" spans="1:6" s="1" customFormat="1" ht="13.95" customHeight="1" x14ac:dyDescent="0.25">
      <c r="A180" s="58" t="s">
        <v>2559</v>
      </c>
      <c r="B180" s="59">
        <v>0</v>
      </c>
      <c r="C180" s="58"/>
      <c r="D180" s="58" t="s">
        <v>2560</v>
      </c>
      <c r="E180" s="55"/>
      <c r="F180" s="1" t="s">
        <v>2561</v>
      </c>
    </row>
    <row r="181" spans="1:6" s="1" customFormat="1" ht="13.95" customHeight="1" x14ac:dyDescent="0.25">
      <c r="A181" s="58" t="s">
        <v>2562</v>
      </c>
      <c r="B181" s="59">
        <v>0</v>
      </c>
      <c r="C181" s="58"/>
      <c r="D181" s="58" t="s">
        <v>2563</v>
      </c>
      <c r="E181" s="55"/>
      <c r="F181" s="1" t="s">
        <v>2564</v>
      </c>
    </row>
    <row r="182" spans="1:6" s="1" customFormat="1" ht="13.95" customHeight="1" x14ac:dyDescent="0.25">
      <c r="A182" s="58" t="s">
        <v>2565</v>
      </c>
      <c r="B182" s="59">
        <v>0</v>
      </c>
      <c r="C182" s="58"/>
      <c r="D182" s="58" t="s">
        <v>2566</v>
      </c>
      <c r="E182" s="55"/>
      <c r="F182" s="1" t="s">
        <v>2509</v>
      </c>
    </row>
    <row r="183" spans="1:6" s="1" customFormat="1" ht="13.95" customHeight="1" x14ac:dyDescent="0.25">
      <c r="A183" s="58" t="s">
        <v>2567</v>
      </c>
      <c r="B183" s="59">
        <v>0</v>
      </c>
      <c r="C183" s="58"/>
      <c r="D183" s="58" t="s">
        <v>2568</v>
      </c>
      <c r="E183" s="55"/>
      <c r="F183" s="1" t="s">
        <v>2512</v>
      </c>
    </row>
    <row r="184" spans="1:6" s="1" customFormat="1" ht="13.95" customHeight="1" x14ac:dyDescent="0.25">
      <c r="E184" s="55"/>
    </row>
    <row r="185" spans="1:6" s="1" customFormat="1" ht="13.95" customHeight="1" x14ac:dyDescent="0.25">
      <c r="A185" s="58" t="s">
        <v>2569</v>
      </c>
      <c r="B185" s="58"/>
      <c r="C185" s="58"/>
      <c r="D185" s="58"/>
      <c r="E185" s="55"/>
    </row>
    <row r="186" spans="1:6" s="1" customFormat="1" ht="13.95" customHeight="1" x14ac:dyDescent="0.25">
      <c r="A186" s="58" t="s">
        <v>824</v>
      </c>
      <c r="B186" s="59">
        <v>0</v>
      </c>
      <c r="C186" s="58"/>
      <c r="D186" s="58" t="s">
        <v>2570</v>
      </c>
      <c r="E186" s="55"/>
    </row>
    <row r="187" spans="1:6" s="1" customFormat="1" ht="13.95" customHeight="1" x14ac:dyDescent="0.25">
      <c r="A187" s="58" t="s">
        <v>825</v>
      </c>
      <c r="B187" s="59">
        <v>0</v>
      </c>
      <c r="C187" s="58"/>
      <c r="D187" s="58" t="s">
        <v>2571</v>
      </c>
      <c r="E187" s="55"/>
    </row>
    <row r="188" spans="1:6" s="1" customFormat="1" ht="13.95" customHeight="1" x14ac:dyDescent="0.25">
      <c r="A188" s="58" t="s">
        <v>826</v>
      </c>
      <c r="B188" s="59">
        <v>0</v>
      </c>
      <c r="C188" s="58"/>
      <c r="D188" s="58" t="s">
        <v>2572</v>
      </c>
      <c r="E188" s="55"/>
    </row>
    <row r="189" spans="1:6" s="1" customFormat="1" ht="13.95" customHeight="1" x14ac:dyDescent="0.25">
      <c r="A189" s="58" t="s">
        <v>827</v>
      </c>
      <c r="B189" s="59">
        <v>0</v>
      </c>
      <c r="C189" s="58"/>
      <c r="D189" s="58" t="s">
        <v>2573</v>
      </c>
      <c r="E189" s="55"/>
    </row>
    <row r="190" spans="1:6" s="1" customFormat="1" ht="13.95" customHeight="1" x14ac:dyDescent="0.25">
      <c r="A190" s="58" t="s">
        <v>828</v>
      </c>
      <c r="B190" s="59">
        <v>0</v>
      </c>
      <c r="C190" s="58"/>
      <c r="D190" s="58" t="s">
        <v>2574</v>
      </c>
      <c r="E190" s="55"/>
    </row>
    <row r="191" spans="1:6" s="1" customFormat="1" ht="13.95" customHeight="1" x14ac:dyDescent="0.25">
      <c r="A191" s="58" t="s">
        <v>829</v>
      </c>
      <c r="B191" s="59">
        <v>0</v>
      </c>
      <c r="C191" s="58"/>
      <c r="D191" s="58" t="s">
        <v>2575</v>
      </c>
      <c r="E191" s="55"/>
    </row>
    <row r="192" spans="1:6" s="1" customFormat="1" ht="13.95" customHeight="1" x14ac:dyDescent="0.25">
      <c r="A192" s="58" t="s">
        <v>830</v>
      </c>
      <c r="B192" s="59">
        <v>0</v>
      </c>
      <c r="C192" s="58"/>
      <c r="D192" s="58" t="s">
        <v>2576</v>
      </c>
      <c r="E192" s="55"/>
    </row>
    <row r="193" spans="1:6" s="1" customFormat="1" ht="13.95" customHeight="1" x14ac:dyDescent="0.25">
      <c r="A193" s="58" t="s">
        <v>831</v>
      </c>
      <c r="B193" s="59">
        <v>0</v>
      </c>
      <c r="C193" s="58"/>
      <c r="D193" s="58" t="s">
        <v>2577</v>
      </c>
      <c r="E193" s="55"/>
    </row>
    <row r="194" spans="1:6" s="1" customFormat="1" ht="13.95" customHeight="1" x14ac:dyDescent="0.25">
      <c r="A194" s="58" t="s">
        <v>832</v>
      </c>
      <c r="B194" s="59">
        <v>0</v>
      </c>
      <c r="C194" s="58"/>
      <c r="D194" s="58" t="s">
        <v>2578</v>
      </c>
      <c r="E194" s="55"/>
    </row>
    <row r="195" spans="1:6" s="1" customFormat="1" ht="13.95" customHeight="1" x14ac:dyDescent="0.25">
      <c r="A195" s="58" t="s">
        <v>833</v>
      </c>
      <c r="B195" s="59">
        <v>0</v>
      </c>
      <c r="C195" s="58"/>
      <c r="D195" s="58" t="s">
        <v>2579</v>
      </c>
      <c r="E195" s="55"/>
    </row>
    <row r="196" spans="1:6" s="1" customFormat="1" ht="13.95" customHeight="1" x14ac:dyDescent="0.25">
      <c r="A196" s="58" t="s">
        <v>834</v>
      </c>
      <c r="B196" s="59">
        <v>0</v>
      </c>
      <c r="C196" s="58"/>
      <c r="D196" s="58" t="s">
        <v>2580</v>
      </c>
      <c r="E196" s="55"/>
    </row>
    <row r="197" spans="1:6" s="1" customFormat="1" ht="13.95" customHeight="1" x14ac:dyDescent="0.25">
      <c r="A197" s="58" t="s">
        <v>835</v>
      </c>
      <c r="B197" s="59">
        <v>0</v>
      </c>
      <c r="C197" s="58"/>
      <c r="D197" s="58" t="s">
        <v>2581</v>
      </c>
      <c r="E197" s="55"/>
    </row>
    <row r="198" spans="1:6" s="1" customFormat="1" ht="13.95" customHeight="1" x14ac:dyDescent="0.25">
      <c r="A198" s="58" t="s">
        <v>836</v>
      </c>
      <c r="B198" s="59">
        <v>0</v>
      </c>
      <c r="C198" s="58"/>
      <c r="D198" s="58" t="s">
        <v>2582</v>
      </c>
      <c r="E198" s="55"/>
    </row>
    <row r="199" spans="1:6" s="1" customFormat="1" ht="13.95" customHeight="1" x14ac:dyDescent="0.25">
      <c r="A199" s="58" t="s">
        <v>837</v>
      </c>
      <c r="B199" s="59">
        <v>0</v>
      </c>
      <c r="C199" s="58"/>
      <c r="D199" s="58" t="s">
        <v>2583</v>
      </c>
      <c r="E199" s="55"/>
    </row>
    <row r="200" spans="1:6" s="1" customFormat="1" ht="13.95" customHeight="1" x14ac:dyDescent="0.25">
      <c r="A200" s="58" t="s">
        <v>838</v>
      </c>
      <c r="B200" s="59">
        <v>0</v>
      </c>
      <c r="C200" s="58"/>
      <c r="D200" s="58" t="s">
        <v>2584</v>
      </c>
      <c r="E200" s="55"/>
    </row>
    <row r="201" spans="1:6" s="1" customFormat="1" ht="13.95" customHeight="1" x14ac:dyDescent="0.25">
      <c r="A201" s="58" t="s">
        <v>1711</v>
      </c>
      <c r="B201" s="59">
        <v>0</v>
      </c>
      <c r="C201" s="58"/>
      <c r="D201" s="58" t="s">
        <v>2585</v>
      </c>
      <c r="E201" s="55"/>
    </row>
    <row r="202" spans="1:6" s="1" customFormat="1" ht="13.95" customHeight="1" x14ac:dyDescent="0.25">
      <c r="A202" s="58" t="s">
        <v>2399</v>
      </c>
      <c r="B202" s="56" t="s">
        <v>15</v>
      </c>
      <c r="C202" s="58"/>
      <c r="D202" s="58"/>
      <c r="E202" s="55"/>
    </row>
    <row r="203" spans="1:6" s="1" customFormat="1" ht="13.95" customHeight="1" x14ac:dyDescent="0.25">
      <c r="A203" s="58" t="s">
        <v>2400</v>
      </c>
      <c r="B203" s="56" t="s">
        <v>15</v>
      </c>
      <c r="C203" s="58"/>
      <c r="D203" s="58"/>
      <c r="E203" s="55"/>
    </row>
    <row r="204" spans="1:6" s="1" customFormat="1" ht="13.95" customHeight="1" x14ac:dyDescent="0.25">
      <c r="A204" s="58" t="s">
        <v>2401</v>
      </c>
      <c r="B204" s="56" t="s">
        <v>15</v>
      </c>
      <c r="C204" s="58"/>
      <c r="D204" s="58"/>
      <c r="E204" s="55"/>
    </row>
    <row r="205" spans="1:6" s="1" customFormat="1" ht="13.95" customHeight="1" x14ac:dyDescent="0.25">
      <c r="A205" s="58"/>
      <c r="B205" s="56"/>
      <c r="C205" s="58"/>
      <c r="D205" s="58"/>
      <c r="E205" s="55"/>
    </row>
    <row r="206" spans="1:6" s="1" customFormat="1" ht="13.95" customHeight="1" x14ac:dyDescent="0.25">
      <c r="A206" s="58" t="s">
        <v>2586</v>
      </c>
      <c r="B206" s="56"/>
      <c r="C206" s="58"/>
      <c r="D206" s="58"/>
      <c r="E206" s="55"/>
    </row>
    <row r="207" spans="1:6" s="1" customFormat="1" ht="13.95" customHeight="1" x14ac:dyDescent="0.25">
      <c r="A207" s="58" t="s">
        <v>2587</v>
      </c>
      <c r="B207" s="59">
        <v>0</v>
      </c>
      <c r="C207" s="58"/>
      <c r="D207" s="58" t="s">
        <v>2588</v>
      </c>
      <c r="E207" s="55"/>
      <c r="F207" s="1" t="s">
        <v>2589</v>
      </c>
    </row>
    <row r="208" spans="1:6" s="1" customFormat="1" ht="13.95" customHeight="1" x14ac:dyDescent="0.25">
      <c r="A208" s="58" t="s">
        <v>2590</v>
      </c>
      <c r="B208" s="59">
        <v>0</v>
      </c>
      <c r="C208" s="58"/>
      <c r="D208" s="58" t="s">
        <v>2591</v>
      </c>
      <c r="E208" s="55"/>
      <c r="F208" s="1" t="s">
        <v>2592</v>
      </c>
    </row>
    <row r="209" spans="1:6" s="1" customFormat="1" ht="13.95" customHeight="1" x14ac:dyDescent="0.25">
      <c r="A209" s="58" t="s">
        <v>2593</v>
      </c>
      <c r="B209" s="59">
        <v>0</v>
      </c>
      <c r="C209" s="58"/>
      <c r="D209" s="58" t="s">
        <v>2594</v>
      </c>
      <c r="E209" s="55"/>
      <c r="F209" s="1" t="s">
        <v>2509</v>
      </c>
    </row>
    <row r="210" spans="1:6" s="1" customFormat="1" ht="13.95" customHeight="1" x14ac:dyDescent="0.25">
      <c r="A210" s="58" t="s">
        <v>2595</v>
      </c>
      <c r="B210" s="59">
        <v>0</v>
      </c>
      <c r="C210" s="58"/>
      <c r="D210" s="58" t="s">
        <v>2596</v>
      </c>
      <c r="E210" s="55"/>
      <c r="F210" s="1" t="s">
        <v>2512</v>
      </c>
    </row>
    <row r="211" spans="1:6" s="1" customFormat="1" ht="13.95" customHeight="1" x14ac:dyDescent="0.25">
      <c r="A211" s="58"/>
      <c r="B211" s="59"/>
      <c r="C211" s="58"/>
      <c r="D211" s="58"/>
      <c r="E211" s="55"/>
    </row>
    <row r="212" spans="1:6" s="1" customFormat="1" ht="13.95" customHeight="1" x14ac:dyDescent="0.25">
      <c r="A212" s="58" t="s">
        <v>2597</v>
      </c>
      <c r="B212" s="58"/>
      <c r="C212" s="58"/>
      <c r="D212" s="58"/>
      <c r="E212" s="55"/>
    </row>
    <row r="213" spans="1:6" s="1" customFormat="1" ht="13.95" customHeight="1" x14ac:dyDescent="0.25">
      <c r="A213" s="58" t="s">
        <v>824</v>
      </c>
      <c r="B213" s="59">
        <v>0</v>
      </c>
      <c r="C213" s="58"/>
      <c r="D213" s="58" t="s">
        <v>2598</v>
      </c>
      <c r="E213" s="55"/>
    </row>
    <row r="214" spans="1:6" s="1" customFormat="1" ht="13.95" customHeight="1" x14ac:dyDescent="0.25">
      <c r="A214" s="58" t="s">
        <v>825</v>
      </c>
      <c r="B214" s="59">
        <v>0</v>
      </c>
      <c r="C214" s="58"/>
      <c r="D214" s="58" t="s">
        <v>2599</v>
      </c>
      <c r="E214" s="55"/>
    </row>
    <row r="215" spans="1:6" s="1" customFormat="1" ht="13.95" customHeight="1" x14ac:dyDescent="0.25">
      <c r="A215" s="58" t="s">
        <v>826</v>
      </c>
      <c r="B215" s="59">
        <v>0</v>
      </c>
      <c r="C215" s="58"/>
      <c r="D215" s="58" t="s">
        <v>2600</v>
      </c>
      <c r="E215" s="55"/>
    </row>
    <row r="216" spans="1:6" s="1" customFormat="1" ht="13.95" customHeight="1" x14ac:dyDescent="0.25">
      <c r="A216" s="58" t="s">
        <v>827</v>
      </c>
      <c r="B216" s="59">
        <v>0</v>
      </c>
      <c r="C216" s="58"/>
      <c r="D216" s="58" t="s">
        <v>2601</v>
      </c>
      <c r="E216" s="55"/>
    </row>
    <row r="217" spans="1:6" s="1" customFormat="1" ht="13.95" customHeight="1" x14ac:dyDescent="0.25">
      <c r="A217" s="58" t="s">
        <v>828</v>
      </c>
      <c r="B217" s="59">
        <v>0</v>
      </c>
      <c r="C217" s="58"/>
      <c r="D217" s="58" t="s">
        <v>2602</v>
      </c>
      <c r="E217" s="55"/>
    </row>
    <row r="218" spans="1:6" s="1" customFormat="1" ht="13.95" customHeight="1" x14ac:dyDescent="0.25">
      <c r="A218" s="58" t="s">
        <v>829</v>
      </c>
      <c r="B218" s="59">
        <v>0</v>
      </c>
      <c r="C218" s="58"/>
      <c r="D218" s="58" t="s">
        <v>2603</v>
      </c>
      <c r="E218" s="55"/>
    </row>
    <row r="219" spans="1:6" s="1" customFormat="1" ht="13.95" customHeight="1" x14ac:dyDescent="0.25">
      <c r="A219" s="58" t="s">
        <v>830</v>
      </c>
      <c r="B219" s="59">
        <v>0</v>
      </c>
      <c r="C219" s="58"/>
      <c r="D219" s="58" t="s">
        <v>2604</v>
      </c>
      <c r="E219" s="55"/>
    </row>
    <row r="220" spans="1:6" s="1" customFormat="1" ht="13.95" customHeight="1" x14ac:dyDescent="0.25">
      <c r="A220" s="58" t="s">
        <v>831</v>
      </c>
      <c r="B220" s="59">
        <v>0</v>
      </c>
      <c r="C220" s="58"/>
      <c r="D220" s="58" t="s">
        <v>2605</v>
      </c>
      <c r="E220" s="55"/>
    </row>
    <row r="221" spans="1:6" s="1" customFormat="1" ht="13.95" customHeight="1" x14ac:dyDescent="0.25">
      <c r="A221" s="58" t="s">
        <v>832</v>
      </c>
      <c r="B221" s="59">
        <v>0</v>
      </c>
      <c r="C221" s="58"/>
      <c r="D221" s="58" t="s">
        <v>2606</v>
      </c>
      <c r="E221" s="55"/>
    </row>
    <row r="222" spans="1:6" s="1" customFormat="1" ht="13.95" customHeight="1" x14ac:dyDescent="0.25">
      <c r="A222" s="58" t="s">
        <v>833</v>
      </c>
      <c r="B222" s="59">
        <v>0</v>
      </c>
      <c r="C222" s="58"/>
      <c r="D222" s="58" t="s">
        <v>2607</v>
      </c>
      <c r="E222" s="55"/>
    </row>
    <row r="223" spans="1:6" s="1" customFormat="1" ht="13.95" customHeight="1" x14ac:dyDescent="0.25">
      <c r="A223" s="58" t="s">
        <v>834</v>
      </c>
      <c r="B223" s="59">
        <v>0</v>
      </c>
      <c r="C223" s="58"/>
      <c r="D223" s="58" t="s">
        <v>2608</v>
      </c>
      <c r="E223" s="55"/>
    </row>
    <row r="224" spans="1:6" s="1" customFormat="1" ht="13.95" customHeight="1" x14ac:dyDescent="0.25">
      <c r="A224" s="58" t="s">
        <v>835</v>
      </c>
      <c r="B224" s="59">
        <v>0</v>
      </c>
      <c r="C224" s="58"/>
      <c r="D224" s="58" t="s">
        <v>2609</v>
      </c>
      <c r="E224" s="55"/>
    </row>
    <row r="225" spans="1:6" s="1" customFormat="1" ht="13.95" customHeight="1" x14ac:dyDescent="0.25">
      <c r="A225" s="58" t="s">
        <v>836</v>
      </c>
      <c r="B225" s="59">
        <v>0</v>
      </c>
      <c r="C225" s="58"/>
      <c r="D225" s="58" t="s">
        <v>2610</v>
      </c>
      <c r="E225" s="55"/>
    </row>
    <row r="226" spans="1:6" s="1" customFormat="1" ht="13.95" customHeight="1" x14ac:dyDescent="0.25">
      <c r="A226" s="58" t="s">
        <v>837</v>
      </c>
      <c r="B226" s="59">
        <v>0</v>
      </c>
      <c r="C226" s="58"/>
      <c r="D226" s="58" t="s">
        <v>2611</v>
      </c>
      <c r="E226" s="55"/>
    </row>
    <row r="227" spans="1:6" s="1" customFormat="1" ht="13.95" customHeight="1" x14ac:dyDescent="0.25">
      <c r="A227" s="58" t="s">
        <v>838</v>
      </c>
      <c r="B227" s="59">
        <v>0</v>
      </c>
      <c r="C227" s="58"/>
      <c r="D227" s="58" t="s">
        <v>2612</v>
      </c>
      <c r="E227" s="55"/>
    </row>
    <row r="228" spans="1:6" s="1" customFormat="1" ht="13.95" customHeight="1" x14ac:dyDescent="0.25">
      <c r="A228" s="58" t="s">
        <v>1711</v>
      </c>
      <c r="B228" s="59">
        <v>0</v>
      </c>
      <c r="C228" s="58"/>
      <c r="D228" s="58" t="s">
        <v>2613</v>
      </c>
      <c r="E228" s="55"/>
    </row>
    <row r="229" spans="1:6" s="1" customFormat="1" ht="13.95" customHeight="1" x14ac:dyDescent="0.25">
      <c r="A229" s="58" t="s">
        <v>2399</v>
      </c>
      <c r="B229" s="56" t="s">
        <v>15</v>
      </c>
      <c r="C229" s="58"/>
      <c r="D229" s="58"/>
      <c r="E229" s="55"/>
    </row>
    <row r="230" spans="1:6" s="1" customFormat="1" ht="13.95" customHeight="1" x14ac:dyDescent="0.25">
      <c r="A230" s="58" t="s">
        <v>2400</v>
      </c>
      <c r="B230" s="56" t="s">
        <v>15</v>
      </c>
      <c r="C230" s="58"/>
      <c r="D230" s="58"/>
      <c r="E230" s="55"/>
    </row>
    <row r="231" spans="1:6" s="1" customFormat="1" ht="13.95" customHeight="1" x14ac:dyDescent="0.25">
      <c r="A231" s="58" t="s">
        <v>2401</v>
      </c>
      <c r="B231" s="56" t="s">
        <v>15</v>
      </c>
      <c r="C231" s="58"/>
      <c r="D231" s="58"/>
      <c r="E231" s="55"/>
    </row>
    <row r="232" spans="1:6" s="1" customFormat="1" ht="13.95" customHeight="1" x14ac:dyDescent="0.25">
      <c r="A232" s="58"/>
      <c r="B232" s="56"/>
      <c r="C232" s="58"/>
      <c r="D232" s="58"/>
      <c r="E232" s="55"/>
    </row>
    <row r="233" spans="1:6" s="1" customFormat="1" ht="13.95" customHeight="1" x14ac:dyDescent="0.25">
      <c r="A233" s="58" t="s">
        <v>2614</v>
      </c>
      <c r="B233" s="56"/>
      <c r="C233" s="58"/>
      <c r="D233" s="58"/>
      <c r="E233" s="55"/>
    </row>
    <row r="234" spans="1:6" s="1" customFormat="1" ht="13.95" customHeight="1" x14ac:dyDescent="0.25">
      <c r="A234" s="58" t="s">
        <v>2615</v>
      </c>
      <c r="B234" s="59">
        <v>0</v>
      </c>
      <c r="C234" s="58"/>
      <c r="D234" s="58" t="s">
        <v>2616</v>
      </c>
      <c r="E234" s="55"/>
      <c r="F234" s="1" t="s">
        <v>2617</v>
      </c>
    </row>
    <row r="235" spans="1:6" s="1" customFormat="1" ht="13.95" customHeight="1" x14ac:dyDescent="0.25">
      <c r="A235" s="58" t="s">
        <v>2618</v>
      </c>
      <c r="B235" s="59">
        <v>0</v>
      </c>
      <c r="C235" s="58"/>
      <c r="D235" s="58" t="s">
        <v>2619</v>
      </c>
      <c r="E235" s="55"/>
      <c r="F235" s="1" t="s">
        <v>2620</v>
      </c>
    </row>
    <row r="236" spans="1:6" s="1" customFormat="1" ht="13.95" customHeight="1" x14ac:dyDescent="0.25">
      <c r="A236" s="58" t="s">
        <v>2621</v>
      </c>
      <c r="B236" s="59">
        <v>0</v>
      </c>
      <c r="C236" s="58"/>
      <c r="D236" s="58" t="s">
        <v>2622</v>
      </c>
      <c r="E236" s="55"/>
      <c r="F236" s="1" t="s">
        <v>2509</v>
      </c>
    </row>
    <row r="237" spans="1:6" s="1" customFormat="1" ht="13.95" customHeight="1" x14ac:dyDescent="0.25">
      <c r="A237" s="58" t="s">
        <v>2623</v>
      </c>
      <c r="B237" s="59">
        <v>0</v>
      </c>
      <c r="C237" s="58"/>
      <c r="D237" s="58" t="s">
        <v>2624</v>
      </c>
      <c r="E237" s="55"/>
      <c r="F237" s="1" t="s">
        <v>2512</v>
      </c>
    </row>
    <row r="238" spans="1:6" s="1" customFormat="1" ht="13.95" customHeight="1" x14ac:dyDescent="0.25">
      <c r="A238" s="58"/>
      <c r="B238" s="59"/>
      <c r="C238" s="58"/>
      <c r="D238" s="58"/>
      <c r="E238" s="55"/>
    </row>
    <row r="239" spans="1:6" s="1" customFormat="1" ht="13.95" customHeight="1" x14ac:dyDescent="0.25">
      <c r="A239" s="58" t="s">
        <v>2625</v>
      </c>
      <c r="B239" s="58"/>
      <c r="C239" s="58"/>
      <c r="D239" s="58"/>
      <c r="E239" s="55"/>
    </row>
    <row r="240" spans="1:6" s="1" customFormat="1" ht="13.95" customHeight="1" x14ac:dyDescent="0.25">
      <c r="A240" s="58" t="s">
        <v>824</v>
      </c>
      <c r="B240" s="59">
        <v>0</v>
      </c>
      <c r="C240" s="58"/>
      <c r="D240" s="58" t="s">
        <v>2626</v>
      </c>
      <c r="E240" s="55"/>
    </row>
    <row r="241" spans="1:5" s="1" customFormat="1" ht="13.95" customHeight="1" x14ac:dyDescent="0.25">
      <c r="A241" s="58" t="s">
        <v>825</v>
      </c>
      <c r="B241" s="59">
        <v>0</v>
      </c>
      <c r="C241" s="58"/>
      <c r="D241" s="58" t="s">
        <v>2627</v>
      </c>
      <c r="E241" s="55"/>
    </row>
    <row r="242" spans="1:5" s="1" customFormat="1" ht="13.95" customHeight="1" x14ac:dyDescent="0.25">
      <c r="A242" s="58" t="s">
        <v>826</v>
      </c>
      <c r="B242" s="59">
        <v>0</v>
      </c>
      <c r="C242" s="58"/>
      <c r="D242" s="58" t="s">
        <v>2628</v>
      </c>
      <c r="E242" s="55"/>
    </row>
    <row r="243" spans="1:5" s="1" customFormat="1" ht="13.95" customHeight="1" x14ac:dyDescent="0.25">
      <c r="A243" s="58" t="s">
        <v>827</v>
      </c>
      <c r="B243" s="59">
        <v>0</v>
      </c>
      <c r="C243" s="58"/>
      <c r="D243" s="58" t="s">
        <v>2629</v>
      </c>
      <c r="E243" s="55"/>
    </row>
    <row r="244" spans="1:5" s="1" customFormat="1" ht="13.95" customHeight="1" x14ac:dyDescent="0.25">
      <c r="A244" s="58" t="s">
        <v>828</v>
      </c>
      <c r="B244" s="59">
        <v>0</v>
      </c>
      <c r="C244" s="58"/>
      <c r="D244" s="58" t="s">
        <v>2630</v>
      </c>
      <c r="E244" s="55"/>
    </row>
    <row r="245" spans="1:5" s="1" customFormat="1" ht="13.95" customHeight="1" x14ac:dyDescent="0.25">
      <c r="A245" s="58" t="s">
        <v>829</v>
      </c>
      <c r="B245" s="59">
        <v>0</v>
      </c>
      <c r="C245" s="58"/>
      <c r="D245" s="58" t="s">
        <v>2631</v>
      </c>
      <c r="E245" s="55"/>
    </row>
    <row r="246" spans="1:5" s="1" customFormat="1" ht="13.95" customHeight="1" x14ac:dyDescent="0.25">
      <c r="A246" s="58" t="s">
        <v>830</v>
      </c>
      <c r="B246" s="59">
        <v>0</v>
      </c>
      <c r="C246" s="58"/>
      <c r="D246" s="58" t="s">
        <v>2632</v>
      </c>
      <c r="E246" s="55"/>
    </row>
    <row r="247" spans="1:5" s="1" customFormat="1" ht="13.95" customHeight="1" x14ac:dyDescent="0.25">
      <c r="A247" s="58" t="s">
        <v>831</v>
      </c>
      <c r="B247" s="59">
        <v>0</v>
      </c>
      <c r="C247" s="58"/>
      <c r="D247" s="58" t="s">
        <v>2633</v>
      </c>
      <c r="E247" s="55"/>
    </row>
    <row r="248" spans="1:5" s="1" customFormat="1" ht="13.95" customHeight="1" x14ac:dyDescent="0.25">
      <c r="A248" s="58" t="s">
        <v>832</v>
      </c>
      <c r="B248" s="59">
        <v>0</v>
      </c>
      <c r="C248" s="58"/>
      <c r="D248" s="58" t="s">
        <v>2634</v>
      </c>
      <c r="E248" s="55"/>
    </row>
    <row r="249" spans="1:5" s="1" customFormat="1" ht="13.95" customHeight="1" x14ac:dyDescent="0.25">
      <c r="A249" s="58" t="s">
        <v>833</v>
      </c>
      <c r="B249" s="59">
        <v>0</v>
      </c>
      <c r="C249" s="58"/>
      <c r="D249" s="58" t="s">
        <v>2635</v>
      </c>
      <c r="E249" s="55"/>
    </row>
    <row r="250" spans="1:5" s="1" customFormat="1" ht="13.95" customHeight="1" x14ac:dyDescent="0.25">
      <c r="A250" s="58" t="s">
        <v>834</v>
      </c>
      <c r="B250" s="59">
        <v>0</v>
      </c>
      <c r="C250" s="58"/>
      <c r="D250" s="58" t="s">
        <v>2636</v>
      </c>
      <c r="E250" s="55"/>
    </row>
    <row r="251" spans="1:5" s="1" customFormat="1" ht="13.95" customHeight="1" x14ac:dyDescent="0.25">
      <c r="A251" s="58" t="s">
        <v>835</v>
      </c>
      <c r="B251" s="59">
        <v>0</v>
      </c>
      <c r="C251" s="58"/>
      <c r="D251" s="58" t="s">
        <v>2637</v>
      </c>
      <c r="E251" s="55"/>
    </row>
    <row r="252" spans="1:5" s="1" customFormat="1" ht="13.95" customHeight="1" x14ac:dyDescent="0.25">
      <c r="A252" s="58" t="s">
        <v>836</v>
      </c>
      <c r="B252" s="59">
        <v>0</v>
      </c>
      <c r="C252" s="58"/>
      <c r="D252" s="58" t="s">
        <v>2638</v>
      </c>
      <c r="E252" s="55"/>
    </row>
    <row r="253" spans="1:5" s="1" customFormat="1" ht="13.95" customHeight="1" x14ac:dyDescent="0.25">
      <c r="A253" s="58" t="s">
        <v>837</v>
      </c>
      <c r="B253" s="59">
        <v>0</v>
      </c>
      <c r="C253" s="58"/>
      <c r="D253" s="58" t="s">
        <v>2639</v>
      </c>
      <c r="E253" s="55"/>
    </row>
    <row r="254" spans="1:5" s="1" customFormat="1" ht="13.95" customHeight="1" x14ac:dyDescent="0.25">
      <c r="A254" s="58" t="s">
        <v>838</v>
      </c>
      <c r="B254" s="59">
        <v>0</v>
      </c>
      <c r="C254" s="58"/>
      <c r="D254" s="58" t="s">
        <v>2640</v>
      </c>
      <c r="E254" s="55"/>
    </row>
    <row r="255" spans="1:5" s="1" customFormat="1" ht="13.95" customHeight="1" x14ac:dyDescent="0.25">
      <c r="A255" s="58" t="s">
        <v>1711</v>
      </c>
      <c r="B255" s="59">
        <v>0</v>
      </c>
      <c r="C255" s="58"/>
      <c r="D255" s="58" t="s">
        <v>2641</v>
      </c>
      <c r="E255" s="55"/>
    </row>
    <row r="256" spans="1:5" s="1" customFormat="1" ht="13.95" customHeight="1" x14ac:dyDescent="0.25">
      <c r="A256" s="58" t="s">
        <v>2399</v>
      </c>
      <c r="B256" s="56" t="s">
        <v>15</v>
      </c>
      <c r="C256" s="58"/>
      <c r="D256" s="58"/>
      <c r="E256" s="55"/>
    </row>
    <row r="257" spans="1:6" s="1" customFormat="1" ht="13.95" customHeight="1" x14ac:dyDescent="0.25">
      <c r="A257" s="58" t="s">
        <v>2400</v>
      </c>
      <c r="B257" s="56" t="s">
        <v>15</v>
      </c>
      <c r="C257" s="58"/>
      <c r="D257" s="58"/>
      <c r="E257" s="55"/>
    </row>
    <row r="258" spans="1:6" s="1" customFormat="1" ht="13.95" customHeight="1" x14ac:dyDescent="0.25">
      <c r="A258" s="58" t="s">
        <v>2401</v>
      </c>
      <c r="B258" s="56" t="s">
        <v>15</v>
      </c>
      <c r="C258" s="58"/>
      <c r="D258" s="58"/>
      <c r="E258" s="55"/>
    </row>
    <row r="259" spans="1:6" s="1" customFormat="1" ht="13.95" customHeight="1" x14ac:dyDescent="0.25">
      <c r="A259" s="58"/>
      <c r="B259" s="56"/>
      <c r="C259" s="58"/>
      <c r="D259" s="58"/>
      <c r="E259" s="55"/>
    </row>
    <row r="260" spans="1:6" s="1" customFormat="1" ht="13.95" customHeight="1" x14ac:dyDescent="0.25">
      <c r="A260" s="58" t="s">
        <v>2642</v>
      </c>
      <c r="B260" s="56"/>
      <c r="C260" s="58"/>
      <c r="D260" s="58"/>
      <c r="E260" s="55"/>
    </row>
    <row r="261" spans="1:6" s="1" customFormat="1" ht="13.95" customHeight="1" x14ac:dyDescent="0.25">
      <c r="A261" s="58" t="s">
        <v>2643</v>
      </c>
      <c r="B261" s="59">
        <v>0</v>
      </c>
      <c r="C261" s="58"/>
      <c r="D261" s="58" t="s">
        <v>2644</v>
      </c>
      <c r="E261" s="55"/>
      <c r="F261" s="1" t="s">
        <v>2645</v>
      </c>
    </row>
    <row r="262" spans="1:6" s="1" customFormat="1" ht="13.95" customHeight="1" x14ac:dyDescent="0.25">
      <c r="A262" s="58" t="s">
        <v>2646</v>
      </c>
      <c r="B262" s="59">
        <v>0</v>
      </c>
      <c r="C262" s="58"/>
      <c r="D262" s="58" t="s">
        <v>2647</v>
      </c>
      <c r="E262" s="55"/>
      <c r="F262" s="1" t="s">
        <v>2648</v>
      </c>
    </row>
    <row r="263" spans="1:6" s="1" customFormat="1" ht="13.95" customHeight="1" x14ac:dyDescent="0.25">
      <c r="A263" s="58" t="s">
        <v>2649</v>
      </c>
      <c r="B263" s="59">
        <v>0</v>
      </c>
      <c r="C263" s="58"/>
      <c r="D263" s="58" t="s">
        <v>2650</v>
      </c>
      <c r="E263" s="55"/>
      <c r="F263" s="1" t="s">
        <v>2509</v>
      </c>
    </row>
    <row r="264" spans="1:6" s="1" customFormat="1" ht="13.95" customHeight="1" x14ac:dyDescent="0.25">
      <c r="A264" s="58" t="s">
        <v>2651</v>
      </c>
      <c r="B264" s="59">
        <v>0</v>
      </c>
      <c r="C264" s="58"/>
      <c r="D264" s="58" t="s">
        <v>2652</v>
      </c>
      <c r="E264" s="55"/>
      <c r="F264" s="1" t="s">
        <v>2512</v>
      </c>
    </row>
    <row r="265" spans="1:6" s="1" customFormat="1" ht="13.95" customHeight="1" x14ac:dyDescent="0.25">
      <c r="A265" s="58"/>
      <c r="B265" s="59"/>
      <c r="C265" s="58"/>
      <c r="D265" s="58"/>
      <c r="E265" s="55"/>
    </row>
    <row r="266" spans="1:6" s="1" customFormat="1" ht="13.95" customHeight="1" x14ac:dyDescent="0.25">
      <c r="A266" s="58" t="s">
        <v>2653</v>
      </c>
      <c r="B266" s="58"/>
      <c r="C266" s="58"/>
      <c r="D266" s="58"/>
      <c r="E266" s="55"/>
    </row>
    <row r="267" spans="1:6" s="1" customFormat="1" ht="13.95" customHeight="1" x14ac:dyDescent="0.25">
      <c r="A267" s="58" t="s">
        <v>824</v>
      </c>
      <c r="B267" s="59">
        <v>0</v>
      </c>
      <c r="C267" s="58"/>
      <c r="D267" s="58" t="s">
        <v>2654</v>
      </c>
      <c r="E267" s="55"/>
    </row>
    <row r="268" spans="1:6" s="1" customFormat="1" ht="13.95" customHeight="1" x14ac:dyDescent="0.25">
      <c r="A268" s="58" t="s">
        <v>825</v>
      </c>
      <c r="B268" s="59">
        <v>0</v>
      </c>
      <c r="C268" s="58"/>
      <c r="D268" s="58" t="s">
        <v>2655</v>
      </c>
      <c r="E268" s="55"/>
    </row>
    <row r="269" spans="1:6" s="1" customFormat="1" ht="13.95" customHeight="1" x14ac:dyDescent="0.25">
      <c r="A269" s="58" t="s">
        <v>826</v>
      </c>
      <c r="B269" s="59">
        <v>0</v>
      </c>
      <c r="C269" s="58"/>
      <c r="D269" s="58" t="s">
        <v>2656</v>
      </c>
      <c r="E269" s="55"/>
    </row>
    <row r="270" spans="1:6" s="1" customFormat="1" ht="13.95" customHeight="1" x14ac:dyDescent="0.25">
      <c r="A270" s="58" t="s">
        <v>827</v>
      </c>
      <c r="B270" s="59">
        <v>0</v>
      </c>
      <c r="C270" s="58"/>
      <c r="D270" s="58" t="s">
        <v>2657</v>
      </c>
      <c r="E270" s="55"/>
    </row>
    <row r="271" spans="1:6" s="1" customFormat="1" ht="13.95" customHeight="1" x14ac:dyDescent="0.25">
      <c r="A271" s="58" t="s">
        <v>828</v>
      </c>
      <c r="B271" s="59">
        <v>0</v>
      </c>
      <c r="C271" s="58"/>
      <c r="D271" s="58" t="s">
        <v>2658</v>
      </c>
      <c r="E271" s="55"/>
    </row>
    <row r="272" spans="1:6" s="1" customFormat="1" ht="13.95" customHeight="1" x14ac:dyDescent="0.25">
      <c r="A272" s="58" t="s">
        <v>829</v>
      </c>
      <c r="B272" s="59">
        <v>0</v>
      </c>
      <c r="C272" s="58"/>
      <c r="D272" s="58" t="s">
        <v>2659</v>
      </c>
      <c r="E272" s="55"/>
    </row>
    <row r="273" spans="1:6" s="1" customFormat="1" ht="13.95" customHeight="1" x14ac:dyDescent="0.25">
      <c r="A273" s="58" t="s">
        <v>830</v>
      </c>
      <c r="B273" s="59">
        <v>0</v>
      </c>
      <c r="C273" s="58"/>
      <c r="D273" s="58" t="s">
        <v>2660</v>
      </c>
      <c r="E273" s="55"/>
    </row>
    <row r="274" spans="1:6" s="1" customFormat="1" ht="13.95" customHeight="1" x14ac:dyDescent="0.25">
      <c r="A274" s="58" t="s">
        <v>831</v>
      </c>
      <c r="B274" s="59">
        <v>0</v>
      </c>
      <c r="C274" s="58"/>
      <c r="D274" s="58" t="s">
        <v>2661</v>
      </c>
      <c r="E274" s="55"/>
    </row>
    <row r="275" spans="1:6" s="1" customFormat="1" ht="13.95" customHeight="1" x14ac:dyDescent="0.25">
      <c r="A275" s="58" t="s">
        <v>832</v>
      </c>
      <c r="B275" s="59">
        <v>0</v>
      </c>
      <c r="C275" s="58"/>
      <c r="D275" s="58" t="s">
        <v>2662</v>
      </c>
      <c r="E275" s="55"/>
    </row>
    <row r="276" spans="1:6" s="1" customFormat="1" ht="13.95" customHeight="1" x14ac:dyDescent="0.25">
      <c r="A276" s="58" t="s">
        <v>833</v>
      </c>
      <c r="B276" s="59">
        <v>0</v>
      </c>
      <c r="C276" s="58"/>
      <c r="D276" s="58" t="s">
        <v>2663</v>
      </c>
      <c r="E276" s="55"/>
    </row>
    <row r="277" spans="1:6" s="1" customFormat="1" ht="13.95" customHeight="1" x14ac:dyDescent="0.25">
      <c r="A277" s="58" t="s">
        <v>834</v>
      </c>
      <c r="B277" s="59">
        <v>0</v>
      </c>
      <c r="C277" s="58"/>
      <c r="D277" s="58" t="s">
        <v>2664</v>
      </c>
      <c r="E277" s="55"/>
    </row>
    <row r="278" spans="1:6" s="1" customFormat="1" ht="13.95" customHeight="1" x14ac:dyDescent="0.25">
      <c r="A278" s="58" t="s">
        <v>835</v>
      </c>
      <c r="B278" s="59">
        <v>0</v>
      </c>
      <c r="C278" s="58"/>
      <c r="D278" s="58" t="s">
        <v>2665</v>
      </c>
      <c r="E278" s="55"/>
    </row>
    <row r="279" spans="1:6" s="1" customFormat="1" ht="13.95" customHeight="1" x14ac:dyDescent="0.25">
      <c r="A279" s="58" t="s">
        <v>836</v>
      </c>
      <c r="B279" s="59">
        <v>0</v>
      </c>
      <c r="C279" s="58"/>
      <c r="D279" s="58" t="s">
        <v>2666</v>
      </c>
      <c r="E279" s="55"/>
    </row>
    <row r="280" spans="1:6" s="1" customFormat="1" ht="13.95" customHeight="1" x14ac:dyDescent="0.25">
      <c r="A280" s="58" t="s">
        <v>837</v>
      </c>
      <c r="B280" s="59">
        <v>0</v>
      </c>
      <c r="C280" s="58"/>
      <c r="D280" s="58" t="s">
        <v>2667</v>
      </c>
      <c r="E280" s="55"/>
    </row>
    <row r="281" spans="1:6" s="1" customFormat="1" ht="13.95" customHeight="1" x14ac:dyDescent="0.25">
      <c r="A281" s="58" t="s">
        <v>838</v>
      </c>
      <c r="B281" s="59">
        <v>0</v>
      </c>
      <c r="C281" s="58"/>
      <c r="D281" s="58" t="s">
        <v>2668</v>
      </c>
      <c r="E281" s="55"/>
    </row>
    <row r="282" spans="1:6" s="1" customFormat="1" ht="13.95" customHeight="1" x14ac:dyDescent="0.25">
      <c r="A282" s="58" t="s">
        <v>1711</v>
      </c>
      <c r="B282" s="59">
        <v>0</v>
      </c>
      <c r="C282" s="58"/>
      <c r="D282" s="58" t="s">
        <v>2669</v>
      </c>
      <c r="E282" s="55"/>
    </row>
    <row r="283" spans="1:6" s="1" customFormat="1" ht="13.95" customHeight="1" x14ac:dyDescent="0.25">
      <c r="A283" s="58" t="s">
        <v>2399</v>
      </c>
      <c r="B283" s="56" t="s">
        <v>15</v>
      </c>
      <c r="C283" s="58"/>
      <c r="D283" s="58"/>
      <c r="E283" s="55"/>
    </row>
    <row r="284" spans="1:6" s="1" customFormat="1" ht="13.95" customHeight="1" x14ac:dyDescent="0.25">
      <c r="A284" s="58" t="s">
        <v>2400</v>
      </c>
      <c r="B284" s="56" t="s">
        <v>15</v>
      </c>
      <c r="C284" s="58"/>
      <c r="D284" s="58"/>
      <c r="E284" s="55"/>
    </row>
    <row r="285" spans="1:6" s="1" customFormat="1" ht="13.95" customHeight="1" x14ac:dyDescent="0.25">
      <c r="A285" s="58" t="s">
        <v>2401</v>
      </c>
      <c r="B285" s="56" t="s">
        <v>15</v>
      </c>
      <c r="C285" s="58"/>
      <c r="D285" s="58"/>
      <c r="E285" s="55"/>
    </row>
    <row r="286" spans="1:6" s="1" customFormat="1" ht="13.95" customHeight="1" x14ac:dyDescent="0.25">
      <c r="A286" s="58"/>
      <c r="B286" s="56"/>
      <c r="C286" s="58"/>
      <c r="D286" s="58"/>
      <c r="E286" s="55"/>
    </row>
    <row r="287" spans="1:6" s="1" customFormat="1" ht="13.95" customHeight="1" x14ac:dyDescent="0.25">
      <c r="A287" s="58" t="s">
        <v>2670</v>
      </c>
      <c r="B287" s="56"/>
      <c r="C287" s="58"/>
      <c r="D287" s="58"/>
      <c r="E287" s="55"/>
    </row>
    <row r="288" spans="1:6" s="1" customFormat="1" ht="13.95" customHeight="1" x14ac:dyDescent="0.25">
      <c r="A288" s="58" t="s">
        <v>2671</v>
      </c>
      <c r="B288" s="59">
        <v>0</v>
      </c>
      <c r="C288" s="58"/>
      <c r="D288" s="58" t="s">
        <v>2672</v>
      </c>
      <c r="E288" s="55"/>
      <c r="F288" s="1" t="s">
        <v>2673</v>
      </c>
    </row>
    <row r="289" spans="1:6" s="1" customFormat="1" ht="13.95" customHeight="1" x14ac:dyDescent="0.25">
      <c r="A289" s="58" t="s">
        <v>2674</v>
      </c>
      <c r="B289" s="59">
        <v>0</v>
      </c>
      <c r="C289" s="58"/>
      <c r="D289" s="58" t="s">
        <v>2675</v>
      </c>
      <c r="E289" s="55"/>
      <c r="F289" s="1" t="s">
        <v>2676</v>
      </c>
    </row>
    <row r="290" spans="1:6" s="1" customFormat="1" ht="13.95" customHeight="1" x14ac:dyDescent="0.25">
      <c r="A290" s="58" t="s">
        <v>2677</v>
      </c>
      <c r="B290" s="59">
        <v>0</v>
      </c>
      <c r="C290" s="58"/>
      <c r="D290" s="58" t="s">
        <v>2678</v>
      </c>
      <c r="E290" s="55"/>
      <c r="F290" s="1" t="s">
        <v>2509</v>
      </c>
    </row>
    <row r="291" spans="1:6" s="1" customFormat="1" ht="13.95" customHeight="1" x14ac:dyDescent="0.25">
      <c r="A291" s="58" t="s">
        <v>2679</v>
      </c>
      <c r="B291" s="59">
        <v>0</v>
      </c>
      <c r="C291" s="58"/>
      <c r="D291" s="58" t="s">
        <v>2680</v>
      </c>
      <c r="E291" s="55"/>
      <c r="F291" s="1" t="s">
        <v>2512</v>
      </c>
    </row>
    <row r="292" spans="1:6" s="1" customFormat="1" ht="13.95" customHeight="1" x14ac:dyDescent="0.25">
      <c r="A292" s="58"/>
      <c r="B292" s="59"/>
      <c r="C292" s="58"/>
      <c r="D292" s="58"/>
      <c r="E292" s="55"/>
    </row>
    <row r="293" spans="1:6" s="1" customFormat="1" ht="13.95" customHeight="1" x14ac:dyDescent="0.25">
      <c r="A293" s="58" t="s">
        <v>2681</v>
      </c>
      <c r="B293" s="58"/>
      <c r="C293" s="58"/>
      <c r="D293" s="58"/>
      <c r="E293" s="55"/>
    </row>
    <row r="294" spans="1:6" s="1" customFormat="1" ht="13.95" customHeight="1" x14ac:dyDescent="0.25">
      <c r="A294" s="58" t="s">
        <v>824</v>
      </c>
      <c r="B294" s="59">
        <v>0</v>
      </c>
      <c r="C294" s="58"/>
      <c r="D294" s="58" t="s">
        <v>2682</v>
      </c>
      <c r="E294" s="55"/>
    </row>
    <row r="295" spans="1:6" s="1" customFormat="1" ht="13.95" customHeight="1" x14ac:dyDescent="0.25">
      <c r="A295" s="58" t="s">
        <v>825</v>
      </c>
      <c r="B295" s="59">
        <v>0</v>
      </c>
      <c r="C295" s="58"/>
      <c r="D295" s="58" t="s">
        <v>2683</v>
      </c>
      <c r="E295" s="55"/>
    </row>
    <row r="296" spans="1:6" s="1" customFormat="1" ht="13.95" customHeight="1" x14ac:dyDescent="0.25">
      <c r="A296" s="58" t="s">
        <v>826</v>
      </c>
      <c r="B296" s="59">
        <v>0</v>
      </c>
      <c r="C296" s="58"/>
      <c r="D296" s="58" t="s">
        <v>2684</v>
      </c>
      <c r="E296" s="55"/>
    </row>
    <row r="297" spans="1:6" s="1" customFormat="1" ht="13.95" customHeight="1" x14ac:dyDescent="0.25">
      <c r="A297" s="58" t="s">
        <v>827</v>
      </c>
      <c r="B297" s="59">
        <v>0</v>
      </c>
      <c r="C297" s="58"/>
      <c r="D297" s="58" t="s">
        <v>2685</v>
      </c>
      <c r="E297" s="55"/>
    </row>
    <row r="298" spans="1:6" s="1" customFormat="1" ht="13.95" customHeight="1" x14ac:dyDescent="0.25">
      <c r="A298" s="58" t="s">
        <v>828</v>
      </c>
      <c r="B298" s="59">
        <v>0</v>
      </c>
      <c r="C298" s="58"/>
      <c r="D298" s="58" t="s">
        <v>2686</v>
      </c>
      <c r="E298" s="55"/>
    </row>
    <row r="299" spans="1:6" s="1" customFormat="1" ht="13.95" customHeight="1" x14ac:dyDescent="0.25">
      <c r="A299" s="58" t="s">
        <v>829</v>
      </c>
      <c r="B299" s="59">
        <v>0</v>
      </c>
      <c r="C299" s="58"/>
      <c r="D299" s="58" t="s">
        <v>2687</v>
      </c>
      <c r="E299" s="55"/>
    </row>
    <row r="300" spans="1:6" s="1" customFormat="1" ht="13.95" customHeight="1" x14ac:dyDescent="0.25">
      <c r="A300" s="58" t="s">
        <v>830</v>
      </c>
      <c r="B300" s="59">
        <v>0</v>
      </c>
      <c r="C300" s="58"/>
      <c r="D300" s="58" t="s">
        <v>2688</v>
      </c>
      <c r="E300" s="55"/>
    </row>
    <row r="301" spans="1:6" s="1" customFormat="1" ht="13.95" customHeight="1" x14ac:dyDescent="0.25">
      <c r="A301" s="58" t="s">
        <v>831</v>
      </c>
      <c r="B301" s="59">
        <v>0</v>
      </c>
      <c r="C301" s="58"/>
      <c r="D301" s="58" t="s">
        <v>2689</v>
      </c>
      <c r="E301" s="55"/>
    </row>
    <row r="302" spans="1:6" s="1" customFormat="1" ht="13.95" customHeight="1" x14ac:dyDescent="0.25">
      <c r="A302" s="58" t="s">
        <v>832</v>
      </c>
      <c r="B302" s="59">
        <v>0</v>
      </c>
      <c r="C302" s="58"/>
      <c r="D302" s="58" t="s">
        <v>2690</v>
      </c>
      <c r="E302" s="55"/>
    </row>
    <row r="303" spans="1:6" s="1" customFormat="1" ht="13.95" customHeight="1" x14ac:dyDescent="0.25">
      <c r="A303" s="58" t="s">
        <v>833</v>
      </c>
      <c r="B303" s="59">
        <v>0</v>
      </c>
      <c r="C303" s="58"/>
      <c r="D303" s="58" t="s">
        <v>2691</v>
      </c>
      <c r="E303" s="55"/>
    </row>
    <row r="304" spans="1:6" s="1" customFormat="1" ht="13.95" customHeight="1" x14ac:dyDescent="0.25">
      <c r="A304" s="58" t="s">
        <v>834</v>
      </c>
      <c r="B304" s="59">
        <v>0</v>
      </c>
      <c r="C304" s="58"/>
      <c r="D304" s="58" t="s">
        <v>2692</v>
      </c>
      <c r="E304" s="55"/>
    </row>
    <row r="305" spans="1:6" s="1" customFormat="1" ht="13.95" customHeight="1" x14ac:dyDescent="0.25">
      <c r="A305" s="58" t="s">
        <v>835</v>
      </c>
      <c r="B305" s="59">
        <v>0</v>
      </c>
      <c r="C305" s="58"/>
      <c r="D305" s="58" t="s">
        <v>2693</v>
      </c>
      <c r="E305" s="55"/>
    </row>
    <row r="306" spans="1:6" s="1" customFormat="1" ht="13.95" customHeight="1" x14ac:dyDescent="0.25">
      <c r="A306" s="58" t="s">
        <v>836</v>
      </c>
      <c r="B306" s="59">
        <v>0</v>
      </c>
      <c r="C306" s="58"/>
      <c r="D306" s="58" t="s">
        <v>2694</v>
      </c>
      <c r="E306" s="55"/>
    </row>
    <row r="307" spans="1:6" s="1" customFormat="1" ht="13.95" customHeight="1" x14ac:dyDescent="0.25">
      <c r="A307" s="58" t="s">
        <v>837</v>
      </c>
      <c r="B307" s="59">
        <v>0</v>
      </c>
      <c r="C307" s="58"/>
      <c r="D307" s="58" t="s">
        <v>2695</v>
      </c>
      <c r="E307" s="55"/>
    </row>
    <row r="308" spans="1:6" s="1" customFormat="1" ht="13.95" customHeight="1" x14ac:dyDescent="0.25">
      <c r="A308" s="58" t="s">
        <v>838</v>
      </c>
      <c r="B308" s="59">
        <v>0</v>
      </c>
      <c r="C308" s="58"/>
      <c r="D308" s="58" t="s">
        <v>2696</v>
      </c>
      <c r="E308" s="55"/>
    </row>
    <row r="309" spans="1:6" s="1" customFormat="1" ht="13.95" customHeight="1" x14ac:dyDescent="0.25">
      <c r="A309" s="58" t="s">
        <v>1711</v>
      </c>
      <c r="B309" s="59">
        <v>0</v>
      </c>
      <c r="C309" s="58"/>
      <c r="D309" s="58" t="s">
        <v>2697</v>
      </c>
      <c r="E309" s="55"/>
    </row>
    <row r="310" spans="1:6" s="1" customFormat="1" ht="13.95" customHeight="1" x14ac:dyDescent="0.25">
      <c r="A310" s="58" t="s">
        <v>2399</v>
      </c>
      <c r="B310" s="56" t="s">
        <v>15</v>
      </c>
      <c r="C310" s="58"/>
      <c r="D310" s="58"/>
      <c r="E310" s="55"/>
    </row>
    <row r="311" spans="1:6" s="1" customFormat="1" ht="13.95" customHeight="1" x14ac:dyDescent="0.25">
      <c r="A311" s="58" t="s">
        <v>2400</v>
      </c>
      <c r="B311" s="56" t="s">
        <v>15</v>
      </c>
      <c r="C311" s="58"/>
      <c r="D311" s="58"/>
      <c r="E311" s="55"/>
    </row>
    <row r="312" spans="1:6" s="1" customFormat="1" ht="13.95" customHeight="1" x14ac:dyDescent="0.25">
      <c r="A312" s="58" t="s">
        <v>2401</v>
      </c>
      <c r="B312" s="56" t="s">
        <v>15</v>
      </c>
      <c r="C312" s="58"/>
      <c r="D312" s="58"/>
      <c r="E312" s="55"/>
    </row>
    <row r="313" spans="1:6" s="1" customFormat="1" ht="13.95" customHeight="1" x14ac:dyDescent="0.25">
      <c r="A313" s="58"/>
      <c r="B313" s="56"/>
      <c r="C313" s="58"/>
      <c r="D313" s="58"/>
      <c r="E313" s="55"/>
    </row>
    <row r="314" spans="1:6" s="1" customFormat="1" ht="13.95" customHeight="1" x14ac:dyDescent="0.25">
      <c r="A314" s="58" t="s">
        <v>2698</v>
      </c>
      <c r="B314" s="56"/>
      <c r="C314" s="58"/>
      <c r="D314" s="58"/>
      <c r="E314" s="55"/>
    </row>
    <row r="315" spans="1:6" s="1" customFormat="1" ht="13.95" customHeight="1" x14ac:dyDescent="0.25">
      <c r="A315" s="58" t="s">
        <v>2699</v>
      </c>
      <c r="B315" s="59">
        <v>0</v>
      </c>
      <c r="C315" s="58"/>
      <c r="D315" s="58" t="s">
        <v>2700</v>
      </c>
      <c r="E315" s="55"/>
      <c r="F315" s="1" t="s">
        <v>2701</v>
      </c>
    </row>
    <row r="316" spans="1:6" s="1" customFormat="1" ht="13.95" customHeight="1" x14ac:dyDescent="0.25">
      <c r="A316" s="58" t="s">
        <v>2702</v>
      </c>
      <c r="B316" s="59">
        <v>0</v>
      </c>
      <c r="C316" s="58"/>
      <c r="D316" s="58" t="s">
        <v>2703</v>
      </c>
      <c r="E316" s="55"/>
      <c r="F316" s="1" t="s">
        <v>2704</v>
      </c>
    </row>
    <row r="317" spans="1:6" s="1" customFormat="1" ht="13.95" customHeight="1" x14ac:dyDescent="0.25">
      <c r="A317" s="58" t="s">
        <v>2705</v>
      </c>
      <c r="B317" s="59">
        <v>0</v>
      </c>
      <c r="C317" s="58"/>
      <c r="D317" s="58" t="s">
        <v>2706</v>
      </c>
      <c r="E317" s="55"/>
      <c r="F317" s="1" t="s">
        <v>2509</v>
      </c>
    </row>
    <row r="318" spans="1:6" s="1" customFormat="1" ht="13.95" customHeight="1" x14ac:dyDescent="0.25">
      <c r="A318" s="58" t="s">
        <v>2707</v>
      </c>
      <c r="B318" s="59">
        <v>0</v>
      </c>
      <c r="C318" s="58"/>
      <c r="D318" s="58" t="s">
        <v>2708</v>
      </c>
      <c r="E318" s="55"/>
      <c r="F318" s="1" t="s">
        <v>2512</v>
      </c>
    </row>
    <row r="319" spans="1:6" s="1" customFormat="1" ht="13.95" customHeight="1" x14ac:dyDescent="0.25">
      <c r="A319" s="58"/>
      <c r="B319" s="59"/>
      <c r="C319" s="58"/>
      <c r="D319" s="58"/>
      <c r="E319" s="55"/>
    </row>
    <row r="320" spans="1:6" s="1" customFormat="1" ht="13.95" customHeight="1" x14ac:dyDescent="0.25">
      <c r="A320" s="58" t="s">
        <v>2709</v>
      </c>
      <c r="B320" s="58"/>
      <c r="C320" s="58"/>
      <c r="D320" s="58"/>
      <c r="E320" s="55"/>
    </row>
    <row r="321" spans="1:5" s="1" customFormat="1" ht="13.95" customHeight="1" x14ac:dyDescent="0.25">
      <c r="A321" s="58" t="s">
        <v>824</v>
      </c>
      <c r="B321" s="59">
        <v>0</v>
      </c>
      <c r="C321" s="58"/>
      <c r="D321" s="58" t="s">
        <v>2710</v>
      </c>
      <c r="E321" s="55"/>
    </row>
    <row r="322" spans="1:5" s="1" customFormat="1" ht="13.95" customHeight="1" x14ac:dyDescent="0.25">
      <c r="A322" s="58" t="s">
        <v>825</v>
      </c>
      <c r="B322" s="59">
        <v>0</v>
      </c>
      <c r="C322" s="58"/>
      <c r="D322" s="58" t="s">
        <v>2711</v>
      </c>
      <c r="E322" s="55"/>
    </row>
    <row r="323" spans="1:5" s="1" customFormat="1" ht="13.95" customHeight="1" x14ac:dyDescent="0.25">
      <c r="A323" s="58" t="s">
        <v>826</v>
      </c>
      <c r="B323" s="59">
        <v>0</v>
      </c>
      <c r="C323" s="58"/>
      <c r="D323" s="58" t="s">
        <v>2712</v>
      </c>
      <c r="E323" s="55"/>
    </row>
    <row r="324" spans="1:5" s="1" customFormat="1" ht="13.95" customHeight="1" x14ac:dyDescent="0.25">
      <c r="A324" s="58" t="s">
        <v>827</v>
      </c>
      <c r="B324" s="59">
        <v>0</v>
      </c>
      <c r="C324" s="58"/>
      <c r="D324" s="58" t="s">
        <v>2713</v>
      </c>
      <c r="E324" s="55"/>
    </row>
    <row r="325" spans="1:5" s="1" customFormat="1" ht="13.95" customHeight="1" x14ac:dyDescent="0.25">
      <c r="A325" s="58" t="s">
        <v>828</v>
      </c>
      <c r="B325" s="59">
        <v>0</v>
      </c>
      <c r="C325" s="58"/>
      <c r="D325" s="58" t="s">
        <v>2714</v>
      </c>
      <c r="E325" s="55"/>
    </row>
    <row r="326" spans="1:5" s="1" customFormat="1" ht="13.95" customHeight="1" x14ac:dyDescent="0.25">
      <c r="A326" s="58" t="s">
        <v>829</v>
      </c>
      <c r="B326" s="59">
        <v>0</v>
      </c>
      <c r="C326" s="58"/>
      <c r="D326" s="58" t="s">
        <v>2715</v>
      </c>
      <c r="E326" s="55"/>
    </row>
    <row r="327" spans="1:5" s="1" customFormat="1" ht="13.95" customHeight="1" x14ac:dyDescent="0.25">
      <c r="A327" s="58" t="s">
        <v>830</v>
      </c>
      <c r="B327" s="59">
        <v>0</v>
      </c>
      <c r="C327" s="58"/>
      <c r="D327" s="58" t="s">
        <v>2716</v>
      </c>
      <c r="E327" s="55"/>
    </row>
    <row r="328" spans="1:5" s="1" customFormat="1" ht="13.95" customHeight="1" x14ac:dyDescent="0.25">
      <c r="A328" s="58" t="s">
        <v>831</v>
      </c>
      <c r="B328" s="59">
        <v>0</v>
      </c>
      <c r="C328" s="58"/>
      <c r="D328" s="58" t="s">
        <v>2717</v>
      </c>
      <c r="E328" s="55"/>
    </row>
    <row r="329" spans="1:5" s="1" customFormat="1" ht="13.95" customHeight="1" x14ac:dyDescent="0.25">
      <c r="A329" s="58" t="s">
        <v>832</v>
      </c>
      <c r="B329" s="59">
        <v>0</v>
      </c>
      <c r="C329" s="58"/>
      <c r="D329" s="58" t="s">
        <v>2718</v>
      </c>
      <c r="E329" s="55"/>
    </row>
    <row r="330" spans="1:5" s="1" customFormat="1" ht="13.95" customHeight="1" x14ac:dyDescent="0.25">
      <c r="A330" s="58" t="s">
        <v>833</v>
      </c>
      <c r="B330" s="59">
        <v>0</v>
      </c>
      <c r="C330" s="58"/>
      <c r="D330" s="58" t="s">
        <v>2719</v>
      </c>
      <c r="E330" s="55"/>
    </row>
    <row r="331" spans="1:5" s="1" customFormat="1" ht="13.95" customHeight="1" x14ac:dyDescent="0.25">
      <c r="A331" s="58" t="s">
        <v>834</v>
      </c>
      <c r="B331" s="59">
        <v>0</v>
      </c>
      <c r="C331" s="58"/>
      <c r="D331" s="58" t="s">
        <v>2720</v>
      </c>
      <c r="E331" s="55"/>
    </row>
    <row r="332" spans="1:5" s="1" customFormat="1" ht="13.95" customHeight="1" x14ac:dyDescent="0.25">
      <c r="A332" s="58" t="s">
        <v>835</v>
      </c>
      <c r="B332" s="59">
        <v>0</v>
      </c>
      <c r="C332" s="58"/>
      <c r="D332" s="58" t="s">
        <v>2721</v>
      </c>
      <c r="E332" s="55"/>
    </row>
    <row r="333" spans="1:5" s="1" customFormat="1" ht="13.95" customHeight="1" x14ac:dyDescent="0.25">
      <c r="A333" s="58" t="s">
        <v>836</v>
      </c>
      <c r="B333" s="59">
        <v>0</v>
      </c>
      <c r="C333" s="58"/>
      <c r="D333" s="58" t="s">
        <v>2722</v>
      </c>
      <c r="E333" s="55"/>
    </row>
    <row r="334" spans="1:5" s="1" customFormat="1" ht="13.95" customHeight="1" x14ac:dyDescent="0.25">
      <c r="A334" s="58" t="s">
        <v>837</v>
      </c>
      <c r="B334" s="59">
        <v>0</v>
      </c>
      <c r="C334" s="58"/>
      <c r="D334" s="58" t="s">
        <v>2723</v>
      </c>
      <c r="E334" s="55"/>
    </row>
    <row r="335" spans="1:5" s="1" customFormat="1" ht="13.95" customHeight="1" x14ac:dyDescent="0.25">
      <c r="A335" s="58" t="s">
        <v>838</v>
      </c>
      <c r="B335" s="59">
        <v>0</v>
      </c>
      <c r="C335" s="58"/>
      <c r="D335" s="58" t="s">
        <v>2724</v>
      </c>
      <c r="E335" s="55"/>
    </row>
    <row r="336" spans="1:5" s="1" customFormat="1" ht="13.95" customHeight="1" x14ac:dyDescent="0.25">
      <c r="A336" s="58" t="s">
        <v>1711</v>
      </c>
      <c r="B336" s="59">
        <v>0</v>
      </c>
      <c r="C336" s="58"/>
      <c r="D336" s="58" t="s">
        <v>2725</v>
      </c>
      <c r="E336" s="55"/>
    </row>
    <row r="337" spans="1:6" s="1" customFormat="1" ht="13.95" customHeight="1" x14ac:dyDescent="0.25">
      <c r="A337" s="58" t="s">
        <v>2399</v>
      </c>
      <c r="B337" s="56" t="s">
        <v>15</v>
      </c>
      <c r="C337" s="58"/>
      <c r="D337" s="58"/>
      <c r="E337" s="55"/>
    </row>
    <row r="338" spans="1:6" s="1" customFormat="1" ht="13.95" customHeight="1" x14ac:dyDescent="0.25">
      <c r="A338" s="58" t="s">
        <v>2400</v>
      </c>
      <c r="B338" s="56" t="s">
        <v>15</v>
      </c>
      <c r="C338" s="58"/>
      <c r="D338" s="58"/>
      <c r="E338" s="55"/>
    </row>
    <row r="339" spans="1:6" s="1" customFormat="1" ht="13.95" customHeight="1" x14ac:dyDescent="0.25">
      <c r="A339" s="58" t="s">
        <v>2401</v>
      </c>
      <c r="B339" s="56" t="s">
        <v>15</v>
      </c>
      <c r="C339" s="58"/>
      <c r="D339" s="58"/>
      <c r="E339" s="55"/>
    </row>
    <row r="340" spans="1:6" s="1" customFormat="1" ht="13.95" customHeight="1" x14ac:dyDescent="0.25">
      <c r="A340" s="58"/>
      <c r="B340" s="56"/>
      <c r="C340" s="58"/>
      <c r="D340" s="58"/>
      <c r="E340" s="55"/>
    </row>
    <row r="341" spans="1:6" s="1" customFormat="1" ht="13.95" customHeight="1" x14ac:dyDescent="0.25">
      <c r="A341" s="58" t="s">
        <v>2726</v>
      </c>
      <c r="B341" s="56"/>
      <c r="C341" s="58"/>
      <c r="D341" s="58"/>
      <c r="E341" s="55"/>
    </row>
    <row r="342" spans="1:6" s="1" customFormat="1" ht="13.95" customHeight="1" x14ac:dyDescent="0.25">
      <c r="A342" s="58" t="s">
        <v>2727</v>
      </c>
      <c r="B342" s="59">
        <v>0</v>
      </c>
      <c r="C342" s="58"/>
      <c r="D342" s="58" t="s">
        <v>2728</v>
      </c>
      <c r="E342" s="55"/>
      <c r="F342" s="1" t="s">
        <v>2729</v>
      </c>
    </row>
    <row r="343" spans="1:6" s="1" customFormat="1" ht="13.95" customHeight="1" x14ac:dyDescent="0.25">
      <c r="A343" s="58" t="s">
        <v>2730</v>
      </c>
      <c r="B343" s="59">
        <v>0</v>
      </c>
      <c r="C343" s="58"/>
      <c r="D343" s="58" t="s">
        <v>2731</v>
      </c>
      <c r="E343" s="55"/>
      <c r="F343" s="1" t="s">
        <v>2732</v>
      </c>
    </row>
    <row r="344" spans="1:6" s="1" customFormat="1" ht="13.95" customHeight="1" x14ac:dyDescent="0.25">
      <c r="A344" s="58" t="s">
        <v>2733</v>
      </c>
      <c r="B344" s="59">
        <v>0</v>
      </c>
      <c r="C344" s="58"/>
      <c r="D344" s="58" t="s">
        <v>2734</v>
      </c>
      <c r="E344" s="55"/>
      <c r="F344" s="1" t="s">
        <v>2509</v>
      </c>
    </row>
    <row r="345" spans="1:6" s="1" customFormat="1" ht="13.95" customHeight="1" x14ac:dyDescent="0.25">
      <c r="A345" s="58" t="s">
        <v>2735</v>
      </c>
      <c r="B345" s="59">
        <v>0</v>
      </c>
      <c r="C345" s="58"/>
      <c r="D345" s="58" t="s">
        <v>2736</v>
      </c>
      <c r="E345" s="55"/>
      <c r="F345" s="1" t="s">
        <v>2512</v>
      </c>
    </row>
    <row r="346" spans="1:6" s="1" customFormat="1" ht="13.95" customHeight="1" x14ac:dyDescent="0.25">
      <c r="A346" s="58"/>
      <c r="B346" s="59"/>
      <c r="C346" s="58"/>
      <c r="D346" s="58"/>
      <c r="E346" s="55"/>
    </row>
    <row r="347" spans="1:6" s="1" customFormat="1" ht="13.95" customHeight="1" x14ac:dyDescent="0.25">
      <c r="A347" s="58" t="s">
        <v>2737</v>
      </c>
      <c r="B347" s="58"/>
      <c r="C347" s="58"/>
      <c r="D347" s="58"/>
      <c r="E347" s="55"/>
    </row>
    <row r="348" spans="1:6" s="1" customFormat="1" ht="13.95" customHeight="1" x14ac:dyDescent="0.25">
      <c r="A348" s="58" t="s">
        <v>824</v>
      </c>
      <c r="B348" s="59">
        <v>0</v>
      </c>
      <c r="C348" s="58"/>
      <c r="D348" s="58" t="s">
        <v>2738</v>
      </c>
      <c r="E348" s="55"/>
    </row>
    <row r="349" spans="1:6" s="1" customFormat="1" ht="13.95" customHeight="1" x14ac:dyDescent="0.25">
      <c r="A349" s="58" t="s">
        <v>825</v>
      </c>
      <c r="B349" s="59">
        <v>0</v>
      </c>
      <c r="C349" s="58"/>
      <c r="D349" s="58" t="s">
        <v>2739</v>
      </c>
      <c r="E349" s="55"/>
    </row>
    <row r="350" spans="1:6" s="1" customFormat="1" ht="13.95" customHeight="1" x14ac:dyDescent="0.25">
      <c r="A350" s="58" t="s">
        <v>826</v>
      </c>
      <c r="B350" s="59">
        <v>0</v>
      </c>
      <c r="C350" s="58"/>
      <c r="D350" s="58" t="s">
        <v>2740</v>
      </c>
      <c r="E350" s="55"/>
    </row>
    <row r="351" spans="1:6" s="1" customFormat="1" ht="13.95" customHeight="1" x14ac:dyDescent="0.25">
      <c r="A351" s="58" t="s">
        <v>827</v>
      </c>
      <c r="B351" s="59">
        <v>0</v>
      </c>
      <c r="C351" s="58"/>
      <c r="D351" s="58" t="s">
        <v>2741</v>
      </c>
      <c r="E351" s="55"/>
    </row>
    <row r="352" spans="1:6" s="1" customFormat="1" ht="13.95" customHeight="1" x14ac:dyDescent="0.25">
      <c r="A352" s="58" t="s">
        <v>828</v>
      </c>
      <c r="B352" s="59">
        <v>0</v>
      </c>
      <c r="C352" s="58"/>
      <c r="D352" s="58" t="s">
        <v>2742</v>
      </c>
      <c r="E352" s="55"/>
    </row>
    <row r="353" spans="1:5" s="1" customFormat="1" ht="13.95" customHeight="1" x14ac:dyDescent="0.25">
      <c r="A353" s="58" t="s">
        <v>829</v>
      </c>
      <c r="B353" s="59">
        <v>0</v>
      </c>
      <c r="C353" s="58"/>
      <c r="D353" s="58" t="s">
        <v>2743</v>
      </c>
      <c r="E353" s="55"/>
    </row>
    <row r="354" spans="1:5" s="1" customFormat="1" ht="13.95" customHeight="1" x14ac:dyDescent="0.25">
      <c r="A354" s="58" t="s">
        <v>830</v>
      </c>
      <c r="B354" s="59">
        <v>0</v>
      </c>
      <c r="C354" s="58"/>
      <c r="D354" s="58" t="s">
        <v>2744</v>
      </c>
      <c r="E354" s="55"/>
    </row>
    <row r="355" spans="1:5" s="1" customFormat="1" ht="13.95" customHeight="1" x14ac:dyDescent="0.25">
      <c r="A355" s="58" t="s">
        <v>831</v>
      </c>
      <c r="B355" s="59">
        <v>0</v>
      </c>
      <c r="C355" s="58"/>
      <c r="D355" s="58" t="s">
        <v>2745</v>
      </c>
      <c r="E355" s="55"/>
    </row>
    <row r="356" spans="1:5" s="1" customFormat="1" ht="13.95" customHeight="1" x14ac:dyDescent="0.25">
      <c r="A356" s="58" t="s">
        <v>832</v>
      </c>
      <c r="B356" s="59">
        <v>0</v>
      </c>
      <c r="C356" s="58"/>
      <c r="D356" s="58" t="s">
        <v>2746</v>
      </c>
      <c r="E356" s="55"/>
    </row>
    <row r="357" spans="1:5" s="1" customFormat="1" ht="13.95" customHeight="1" x14ac:dyDescent="0.25">
      <c r="A357" s="58" t="s">
        <v>833</v>
      </c>
      <c r="B357" s="59">
        <v>0</v>
      </c>
      <c r="C357" s="58"/>
      <c r="D357" s="58" t="s">
        <v>2747</v>
      </c>
      <c r="E357" s="55"/>
    </row>
    <row r="358" spans="1:5" s="1" customFormat="1" ht="13.95" customHeight="1" x14ac:dyDescent="0.25">
      <c r="A358" s="58" t="s">
        <v>834</v>
      </c>
      <c r="B358" s="59">
        <v>0</v>
      </c>
      <c r="C358" s="58"/>
      <c r="D358" s="58" t="s">
        <v>2748</v>
      </c>
      <c r="E358" s="55"/>
    </row>
    <row r="359" spans="1:5" s="1" customFormat="1" ht="13.95" customHeight="1" x14ac:dyDescent="0.25">
      <c r="A359" s="58" t="s">
        <v>835</v>
      </c>
      <c r="B359" s="59">
        <v>0</v>
      </c>
      <c r="C359" s="58"/>
      <c r="D359" s="58" t="s">
        <v>2749</v>
      </c>
      <c r="E359" s="55"/>
    </row>
    <row r="360" spans="1:5" s="1" customFormat="1" ht="13.95" customHeight="1" x14ac:dyDescent="0.25">
      <c r="A360" s="58" t="s">
        <v>836</v>
      </c>
      <c r="B360" s="59">
        <v>0</v>
      </c>
      <c r="C360" s="58"/>
      <c r="D360" s="58" t="s">
        <v>2750</v>
      </c>
      <c r="E360" s="55"/>
    </row>
    <row r="361" spans="1:5" s="1" customFormat="1" ht="13.95" customHeight="1" x14ac:dyDescent="0.25">
      <c r="A361" s="58" t="s">
        <v>837</v>
      </c>
      <c r="B361" s="59">
        <v>0</v>
      </c>
      <c r="C361" s="58"/>
      <c r="D361" s="58" t="s">
        <v>2751</v>
      </c>
      <c r="E361" s="55"/>
    </row>
    <row r="362" spans="1:5" s="1" customFormat="1" ht="13.95" customHeight="1" x14ac:dyDescent="0.25">
      <c r="A362" s="58" t="s">
        <v>838</v>
      </c>
      <c r="B362" s="59">
        <v>0</v>
      </c>
      <c r="C362" s="58"/>
      <c r="D362" s="58" t="s">
        <v>2752</v>
      </c>
      <c r="E362" s="55"/>
    </row>
    <row r="363" spans="1:5" s="1" customFormat="1" ht="13.95" customHeight="1" x14ac:dyDescent="0.25">
      <c r="A363" s="58" t="s">
        <v>1711</v>
      </c>
      <c r="B363" s="59">
        <v>0</v>
      </c>
      <c r="C363" s="58"/>
      <c r="D363" s="58" t="s">
        <v>2753</v>
      </c>
      <c r="E363" s="55"/>
    </row>
    <row r="364" spans="1:5" s="1" customFormat="1" ht="13.95" customHeight="1" x14ac:dyDescent="0.25">
      <c r="A364" s="58" t="s">
        <v>2399</v>
      </c>
      <c r="B364" s="56" t="s">
        <v>15</v>
      </c>
      <c r="C364" s="58"/>
      <c r="D364" s="58"/>
      <c r="E364" s="55"/>
    </row>
    <row r="365" spans="1:5" s="1" customFormat="1" ht="13.95" customHeight="1" x14ac:dyDescent="0.25">
      <c r="A365" s="58" t="s">
        <v>2400</v>
      </c>
      <c r="B365" s="56" t="s">
        <v>15</v>
      </c>
      <c r="C365" s="58"/>
      <c r="D365" s="58"/>
      <c r="E365" s="55"/>
    </row>
    <row r="366" spans="1:5" s="1" customFormat="1" ht="13.95" customHeight="1" x14ac:dyDescent="0.25">
      <c r="A366" s="58" t="s">
        <v>2401</v>
      </c>
      <c r="B366" s="56" t="s">
        <v>15</v>
      </c>
      <c r="C366" s="58"/>
      <c r="D366" s="58"/>
      <c r="E366" s="55"/>
    </row>
    <row r="367" spans="1:5" s="1" customFormat="1" ht="13.95" customHeight="1" x14ac:dyDescent="0.25">
      <c r="A367" s="58"/>
      <c r="B367" s="56"/>
      <c r="C367" s="58"/>
      <c r="D367" s="58"/>
      <c r="E367" s="55"/>
    </row>
    <row r="368" spans="1:5" s="1" customFormat="1" ht="13.95" customHeight="1" x14ac:dyDescent="0.25">
      <c r="A368" s="58" t="s">
        <v>2754</v>
      </c>
      <c r="B368" s="56"/>
      <c r="C368" s="58"/>
      <c r="D368" s="58"/>
      <c r="E368" s="55"/>
    </row>
    <row r="369" spans="1:6" s="1" customFormat="1" ht="13.95" customHeight="1" x14ac:dyDescent="0.25">
      <c r="A369" s="58" t="s">
        <v>2755</v>
      </c>
      <c r="B369" s="59">
        <v>0</v>
      </c>
      <c r="C369" s="58"/>
      <c r="D369" s="58" t="s">
        <v>2756</v>
      </c>
      <c r="E369" s="55"/>
      <c r="F369" s="1" t="s">
        <v>2757</v>
      </c>
    </row>
    <row r="370" spans="1:6" s="1" customFormat="1" ht="13.95" customHeight="1" x14ac:dyDescent="0.25">
      <c r="A370" s="58" t="s">
        <v>2758</v>
      </c>
      <c r="B370" s="59">
        <v>0</v>
      </c>
      <c r="C370" s="58"/>
      <c r="D370" s="58" t="s">
        <v>2759</v>
      </c>
      <c r="E370" s="55"/>
      <c r="F370" s="1" t="s">
        <v>2760</v>
      </c>
    </row>
    <row r="371" spans="1:6" s="1" customFormat="1" ht="13.95" customHeight="1" x14ac:dyDescent="0.25">
      <c r="A371" s="58" t="s">
        <v>2761</v>
      </c>
      <c r="B371" s="59">
        <v>0</v>
      </c>
      <c r="C371" s="58"/>
      <c r="D371" s="58" t="s">
        <v>2762</v>
      </c>
      <c r="E371" s="55"/>
      <c r="F371" s="1" t="s">
        <v>2509</v>
      </c>
    </row>
    <row r="372" spans="1:6" s="1" customFormat="1" ht="13.95" customHeight="1" x14ac:dyDescent="0.25">
      <c r="A372" s="58" t="s">
        <v>2763</v>
      </c>
      <c r="B372" s="59">
        <v>0</v>
      </c>
      <c r="C372" s="58"/>
      <c r="D372" s="58" t="s">
        <v>2764</v>
      </c>
      <c r="E372" s="55"/>
      <c r="F372" s="1" t="s">
        <v>2512</v>
      </c>
    </row>
    <row r="373" spans="1:6" s="1" customFormat="1" ht="13.95" customHeight="1" x14ac:dyDescent="0.25">
      <c r="A373" s="58"/>
      <c r="B373" s="59"/>
      <c r="C373" s="58"/>
      <c r="D373" s="58"/>
      <c r="E373" s="55"/>
    </row>
    <row r="374" spans="1:6" s="1" customFormat="1" ht="13.95" customHeight="1" x14ac:dyDescent="0.25">
      <c r="A374" s="58" t="s">
        <v>2765</v>
      </c>
      <c r="B374" s="58"/>
      <c r="C374" s="58"/>
      <c r="D374" s="58"/>
      <c r="E374" s="55"/>
    </row>
    <row r="375" spans="1:6" s="1" customFormat="1" ht="13.95" customHeight="1" x14ac:dyDescent="0.25">
      <c r="A375" s="58" t="s">
        <v>824</v>
      </c>
      <c r="B375" s="59">
        <v>0</v>
      </c>
      <c r="C375" s="58"/>
      <c r="D375" s="58" t="s">
        <v>2766</v>
      </c>
      <c r="E375" s="55"/>
    </row>
    <row r="376" spans="1:6" s="1" customFormat="1" ht="13.95" customHeight="1" x14ac:dyDescent="0.25">
      <c r="A376" s="58" t="s">
        <v>825</v>
      </c>
      <c r="B376" s="59">
        <v>0</v>
      </c>
      <c r="C376" s="58"/>
      <c r="D376" s="58" t="s">
        <v>2767</v>
      </c>
      <c r="E376" s="55"/>
    </row>
    <row r="377" spans="1:6" s="1" customFormat="1" ht="13.95" customHeight="1" x14ac:dyDescent="0.25">
      <c r="A377" s="58" t="s">
        <v>826</v>
      </c>
      <c r="B377" s="59">
        <v>0</v>
      </c>
      <c r="C377" s="58"/>
      <c r="D377" s="58" t="s">
        <v>2768</v>
      </c>
      <c r="E377" s="55"/>
    </row>
    <row r="378" spans="1:6" s="1" customFormat="1" ht="13.95" customHeight="1" x14ac:dyDescent="0.25">
      <c r="A378" s="58" t="s">
        <v>827</v>
      </c>
      <c r="B378" s="59">
        <v>0</v>
      </c>
      <c r="C378" s="58"/>
      <c r="D378" s="58" t="s">
        <v>2769</v>
      </c>
      <c r="E378" s="55"/>
    </row>
    <row r="379" spans="1:6" s="1" customFormat="1" ht="13.95" customHeight="1" x14ac:dyDescent="0.25">
      <c r="A379" s="58" t="s">
        <v>828</v>
      </c>
      <c r="B379" s="59">
        <v>0</v>
      </c>
      <c r="C379" s="58"/>
      <c r="D379" s="58" t="s">
        <v>2770</v>
      </c>
      <c r="E379" s="55"/>
    </row>
    <row r="380" spans="1:6" s="1" customFormat="1" ht="13.95" customHeight="1" x14ac:dyDescent="0.25">
      <c r="A380" s="58" t="s">
        <v>829</v>
      </c>
      <c r="B380" s="59">
        <v>0</v>
      </c>
      <c r="C380" s="58"/>
      <c r="D380" s="58" t="s">
        <v>2771</v>
      </c>
      <c r="E380" s="55"/>
    </row>
    <row r="381" spans="1:6" s="1" customFormat="1" ht="13.95" customHeight="1" x14ac:dyDescent="0.25">
      <c r="A381" s="58" t="s">
        <v>830</v>
      </c>
      <c r="B381" s="59">
        <v>0</v>
      </c>
      <c r="C381" s="58"/>
      <c r="D381" s="58" t="s">
        <v>2772</v>
      </c>
      <c r="E381" s="55"/>
    </row>
    <row r="382" spans="1:6" s="1" customFormat="1" ht="13.95" customHeight="1" x14ac:dyDescent="0.25">
      <c r="A382" s="58" t="s">
        <v>831</v>
      </c>
      <c r="B382" s="59">
        <v>0</v>
      </c>
      <c r="C382" s="58"/>
      <c r="D382" s="58" t="s">
        <v>2773</v>
      </c>
      <c r="E382" s="55"/>
    </row>
    <row r="383" spans="1:6" s="1" customFormat="1" ht="13.95" customHeight="1" x14ac:dyDescent="0.25">
      <c r="A383" s="58" t="s">
        <v>832</v>
      </c>
      <c r="B383" s="59">
        <v>0</v>
      </c>
      <c r="C383" s="58"/>
      <c r="D383" s="58" t="s">
        <v>2774</v>
      </c>
      <c r="E383" s="55"/>
    </row>
    <row r="384" spans="1:6" s="1" customFormat="1" ht="13.95" customHeight="1" x14ac:dyDescent="0.25">
      <c r="A384" s="58" t="s">
        <v>833</v>
      </c>
      <c r="B384" s="59">
        <v>0</v>
      </c>
      <c r="C384" s="58"/>
      <c r="D384" s="58" t="s">
        <v>2775</v>
      </c>
      <c r="E384" s="55"/>
    </row>
    <row r="385" spans="1:6" s="1" customFormat="1" ht="13.95" customHeight="1" x14ac:dyDescent="0.25">
      <c r="A385" s="58" t="s">
        <v>834</v>
      </c>
      <c r="B385" s="59">
        <v>0</v>
      </c>
      <c r="C385" s="58"/>
      <c r="D385" s="58" t="s">
        <v>2776</v>
      </c>
      <c r="E385" s="55"/>
    </row>
    <row r="386" spans="1:6" s="1" customFormat="1" ht="13.95" customHeight="1" x14ac:dyDescent="0.25">
      <c r="A386" s="58" t="s">
        <v>835</v>
      </c>
      <c r="B386" s="59">
        <v>0</v>
      </c>
      <c r="C386" s="58"/>
      <c r="D386" s="58" t="s">
        <v>2777</v>
      </c>
      <c r="E386" s="55"/>
    </row>
    <row r="387" spans="1:6" s="1" customFormat="1" ht="13.95" customHeight="1" x14ac:dyDescent="0.25">
      <c r="A387" s="58" t="s">
        <v>836</v>
      </c>
      <c r="B387" s="59">
        <v>0</v>
      </c>
      <c r="C387" s="58"/>
      <c r="D387" s="58" t="s">
        <v>2778</v>
      </c>
      <c r="E387" s="55"/>
    </row>
    <row r="388" spans="1:6" s="1" customFormat="1" ht="13.95" customHeight="1" x14ac:dyDescent="0.25">
      <c r="A388" s="58" t="s">
        <v>837</v>
      </c>
      <c r="B388" s="59">
        <v>0</v>
      </c>
      <c r="C388" s="58"/>
      <c r="D388" s="58" t="s">
        <v>2779</v>
      </c>
      <c r="E388" s="55"/>
    </row>
    <row r="389" spans="1:6" s="1" customFormat="1" ht="13.95" customHeight="1" x14ac:dyDescent="0.25">
      <c r="A389" s="58" t="s">
        <v>838</v>
      </c>
      <c r="B389" s="59">
        <v>0</v>
      </c>
      <c r="C389" s="58"/>
      <c r="D389" s="58" t="s">
        <v>2780</v>
      </c>
      <c r="E389" s="55"/>
    </row>
    <row r="390" spans="1:6" s="1" customFormat="1" ht="13.95" customHeight="1" x14ac:dyDescent="0.25">
      <c r="A390" s="58" t="s">
        <v>1711</v>
      </c>
      <c r="B390" s="59">
        <v>0</v>
      </c>
      <c r="C390" s="58"/>
      <c r="D390" s="58" t="s">
        <v>2781</v>
      </c>
      <c r="E390" s="55"/>
    </row>
    <row r="391" spans="1:6" s="1" customFormat="1" ht="13.95" customHeight="1" x14ac:dyDescent="0.25">
      <c r="A391" s="58" t="s">
        <v>2399</v>
      </c>
      <c r="B391" s="56" t="s">
        <v>15</v>
      </c>
      <c r="C391" s="58"/>
      <c r="D391" s="58"/>
      <c r="E391" s="55"/>
    </row>
    <row r="392" spans="1:6" s="1" customFormat="1" ht="13.95" customHeight="1" x14ac:dyDescent="0.25">
      <c r="A392" s="58" t="s">
        <v>2400</v>
      </c>
      <c r="B392" s="56" t="s">
        <v>15</v>
      </c>
      <c r="C392" s="58"/>
      <c r="D392" s="58"/>
      <c r="E392" s="55"/>
    </row>
    <row r="393" spans="1:6" s="1" customFormat="1" ht="13.95" customHeight="1" x14ac:dyDescent="0.25">
      <c r="A393" s="58" t="s">
        <v>2401</v>
      </c>
      <c r="B393" s="56" t="s">
        <v>15</v>
      </c>
      <c r="C393" s="58"/>
      <c r="D393" s="58"/>
      <c r="E393" s="55"/>
    </row>
    <row r="394" spans="1:6" s="1" customFormat="1" ht="13.95" customHeight="1" x14ac:dyDescent="0.25">
      <c r="A394" s="58"/>
      <c r="B394" s="56"/>
      <c r="C394" s="58"/>
      <c r="D394" s="58"/>
      <c r="E394" s="55"/>
    </row>
    <row r="395" spans="1:6" s="1" customFormat="1" ht="13.95" customHeight="1" x14ac:dyDescent="0.25">
      <c r="A395" s="58" t="s">
        <v>2782</v>
      </c>
      <c r="B395" s="56"/>
      <c r="C395" s="58"/>
      <c r="D395" s="58"/>
      <c r="E395" s="55"/>
    </row>
    <row r="396" spans="1:6" s="1" customFormat="1" ht="13.95" customHeight="1" x14ac:dyDescent="0.25">
      <c r="A396" s="58" t="s">
        <v>2783</v>
      </c>
      <c r="B396" s="59">
        <v>0</v>
      </c>
      <c r="C396" s="58"/>
      <c r="D396" s="58" t="s">
        <v>2784</v>
      </c>
      <c r="E396" s="55"/>
      <c r="F396" s="1" t="s">
        <v>2785</v>
      </c>
    </row>
    <row r="397" spans="1:6" s="1" customFormat="1" ht="13.95" customHeight="1" x14ac:dyDescent="0.25">
      <c r="A397" s="58" t="s">
        <v>2786</v>
      </c>
      <c r="B397" s="59">
        <v>0</v>
      </c>
      <c r="C397" s="58"/>
      <c r="D397" s="58" t="s">
        <v>2787</v>
      </c>
      <c r="E397" s="55"/>
      <c r="F397" s="1" t="s">
        <v>2788</v>
      </c>
    </row>
    <row r="398" spans="1:6" s="1" customFormat="1" ht="13.95" customHeight="1" x14ac:dyDescent="0.25">
      <c r="A398" s="58" t="s">
        <v>2789</v>
      </c>
      <c r="B398" s="59">
        <v>0</v>
      </c>
      <c r="C398" s="58"/>
      <c r="D398" s="58" t="s">
        <v>2790</v>
      </c>
      <c r="E398" s="55"/>
      <c r="F398" s="1" t="s">
        <v>2509</v>
      </c>
    </row>
    <row r="399" spans="1:6" s="1" customFormat="1" ht="13.95" customHeight="1" x14ac:dyDescent="0.25">
      <c r="A399" s="58" t="s">
        <v>2791</v>
      </c>
      <c r="B399" s="59">
        <v>0</v>
      </c>
      <c r="C399" s="58"/>
      <c r="D399" s="58" t="s">
        <v>2792</v>
      </c>
      <c r="E399" s="55"/>
      <c r="F399" s="1" t="s">
        <v>2512</v>
      </c>
    </row>
    <row r="400" spans="1:6" s="1" customFormat="1" ht="13.95" customHeight="1" x14ac:dyDescent="0.25">
      <c r="A400" s="58"/>
      <c r="B400" s="59"/>
      <c r="C400" s="58"/>
      <c r="D400" s="58"/>
      <c r="E400" s="55"/>
    </row>
    <row r="401" spans="1:5" s="1" customFormat="1" ht="13.95" customHeight="1" x14ac:dyDescent="0.25">
      <c r="A401" s="58" t="s">
        <v>2793</v>
      </c>
      <c r="B401" s="58"/>
      <c r="C401" s="58"/>
      <c r="D401" s="58"/>
      <c r="E401" s="55"/>
    </row>
    <row r="402" spans="1:5" s="1" customFormat="1" ht="13.95" customHeight="1" x14ac:dyDescent="0.25">
      <c r="A402" s="58" t="s">
        <v>824</v>
      </c>
      <c r="B402" s="59">
        <v>0</v>
      </c>
      <c r="C402" s="58"/>
      <c r="D402" s="58" t="s">
        <v>2794</v>
      </c>
      <c r="E402" s="55"/>
    </row>
    <row r="403" spans="1:5" s="1" customFormat="1" ht="13.95" customHeight="1" x14ac:dyDescent="0.25">
      <c r="A403" s="58" t="s">
        <v>825</v>
      </c>
      <c r="B403" s="59">
        <v>0</v>
      </c>
      <c r="C403" s="58"/>
      <c r="D403" s="58" t="s">
        <v>2795</v>
      </c>
      <c r="E403" s="55"/>
    </row>
    <row r="404" spans="1:5" s="1" customFormat="1" ht="13.95" customHeight="1" x14ac:dyDescent="0.25">
      <c r="A404" s="58" t="s">
        <v>826</v>
      </c>
      <c r="B404" s="59">
        <v>0</v>
      </c>
      <c r="C404" s="58"/>
      <c r="D404" s="58" t="s">
        <v>2796</v>
      </c>
      <c r="E404" s="55"/>
    </row>
    <row r="405" spans="1:5" s="1" customFormat="1" ht="13.95" customHeight="1" x14ac:dyDescent="0.25">
      <c r="A405" s="58" t="s">
        <v>827</v>
      </c>
      <c r="B405" s="59">
        <v>0</v>
      </c>
      <c r="C405" s="58"/>
      <c r="D405" s="58" t="s">
        <v>2797</v>
      </c>
      <c r="E405" s="55"/>
    </row>
    <row r="406" spans="1:5" s="1" customFormat="1" ht="13.95" customHeight="1" x14ac:dyDescent="0.25">
      <c r="A406" s="58" t="s">
        <v>828</v>
      </c>
      <c r="B406" s="59">
        <v>0</v>
      </c>
      <c r="C406" s="58"/>
      <c r="D406" s="58" t="s">
        <v>2798</v>
      </c>
      <c r="E406" s="55"/>
    </row>
    <row r="407" spans="1:5" s="1" customFormat="1" ht="13.95" customHeight="1" x14ac:dyDescent="0.25">
      <c r="A407" s="58" t="s">
        <v>829</v>
      </c>
      <c r="B407" s="59">
        <v>0</v>
      </c>
      <c r="C407" s="58"/>
      <c r="D407" s="58" t="s">
        <v>2799</v>
      </c>
      <c r="E407" s="55"/>
    </row>
    <row r="408" spans="1:5" s="1" customFormat="1" ht="13.95" customHeight="1" x14ac:dyDescent="0.25">
      <c r="A408" s="58" t="s">
        <v>830</v>
      </c>
      <c r="B408" s="59">
        <v>0</v>
      </c>
      <c r="C408" s="58"/>
      <c r="D408" s="58" t="s">
        <v>2800</v>
      </c>
      <c r="E408" s="55"/>
    </row>
    <row r="409" spans="1:5" s="1" customFormat="1" ht="13.95" customHeight="1" x14ac:dyDescent="0.25">
      <c r="A409" s="58" t="s">
        <v>831</v>
      </c>
      <c r="B409" s="59">
        <v>0</v>
      </c>
      <c r="C409" s="58"/>
      <c r="D409" s="58" t="s">
        <v>2801</v>
      </c>
      <c r="E409" s="55"/>
    </row>
    <row r="410" spans="1:5" s="1" customFormat="1" ht="13.95" customHeight="1" x14ac:dyDescent="0.25">
      <c r="A410" s="58" t="s">
        <v>832</v>
      </c>
      <c r="B410" s="59">
        <v>0</v>
      </c>
      <c r="C410" s="58"/>
      <c r="D410" s="58" t="s">
        <v>2802</v>
      </c>
      <c r="E410" s="55"/>
    </row>
    <row r="411" spans="1:5" s="1" customFormat="1" ht="13.95" customHeight="1" x14ac:dyDescent="0.25">
      <c r="A411" s="58" t="s">
        <v>833</v>
      </c>
      <c r="B411" s="59">
        <v>0</v>
      </c>
      <c r="C411" s="58"/>
      <c r="D411" s="58" t="s">
        <v>2803</v>
      </c>
      <c r="E411" s="55"/>
    </row>
    <row r="412" spans="1:5" s="1" customFormat="1" ht="13.95" customHeight="1" x14ac:dyDescent="0.25">
      <c r="A412" s="58" t="s">
        <v>834</v>
      </c>
      <c r="B412" s="59">
        <v>0</v>
      </c>
      <c r="C412" s="58"/>
      <c r="D412" s="58" t="s">
        <v>2804</v>
      </c>
      <c r="E412" s="55"/>
    </row>
    <row r="413" spans="1:5" s="1" customFormat="1" ht="13.95" customHeight="1" x14ac:dyDescent="0.25">
      <c r="A413" s="58" t="s">
        <v>835</v>
      </c>
      <c r="B413" s="59">
        <v>0</v>
      </c>
      <c r="C413" s="58"/>
      <c r="D413" s="58" t="s">
        <v>2805</v>
      </c>
      <c r="E413" s="55"/>
    </row>
    <row r="414" spans="1:5" s="1" customFormat="1" ht="13.95" customHeight="1" x14ac:dyDescent="0.25">
      <c r="A414" s="58" t="s">
        <v>836</v>
      </c>
      <c r="B414" s="59">
        <v>0</v>
      </c>
      <c r="C414" s="58"/>
      <c r="D414" s="58" t="s">
        <v>2806</v>
      </c>
      <c r="E414" s="55"/>
    </row>
    <row r="415" spans="1:5" s="1" customFormat="1" ht="13.95" customHeight="1" x14ac:dyDescent="0.25">
      <c r="A415" s="58" t="s">
        <v>837</v>
      </c>
      <c r="B415" s="59">
        <v>0</v>
      </c>
      <c r="C415" s="58"/>
      <c r="D415" s="58" t="s">
        <v>2807</v>
      </c>
      <c r="E415" s="55"/>
    </row>
    <row r="416" spans="1:5" s="1" customFormat="1" ht="13.95" customHeight="1" x14ac:dyDescent="0.25">
      <c r="A416" s="58" t="s">
        <v>838</v>
      </c>
      <c r="B416" s="59">
        <v>0</v>
      </c>
      <c r="C416" s="58"/>
      <c r="D416" s="58" t="s">
        <v>2808</v>
      </c>
      <c r="E416" s="55"/>
    </row>
    <row r="417" spans="1:6" s="1" customFormat="1" ht="13.95" customHeight="1" x14ac:dyDescent="0.25">
      <c r="A417" s="58" t="s">
        <v>1711</v>
      </c>
      <c r="B417" s="59">
        <v>0</v>
      </c>
      <c r="C417" s="58"/>
      <c r="D417" s="58" t="s">
        <v>2809</v>
      </c>
      <c r="E417" s="55"/>
    </row>
    <row r="418" spans="1:6" s="1" customFormat="1" ht="13.95" customHeight="1" x14ac:dyDescent="0.25">
      <c r="A418" s="58" t="s">
        <v>2399</v>
      </c>
      <c r="B418" s="56" t="s">
        <v>15</v>
      </c>
      <c r="C418" s="58"/>
      <c r="D418" s="58"/>
      <c r="E418" s="55"/>
    </row>
    <row r="419" spans="1:6" s="1" customFormat="1" ht="13.95" customHeight="1" x14ac:dyDescent="0.25">
      <c r="A419" s="58" t="s">
        <v>2400</v>
      </c>
      <c r="B419" s="56" t="s">
        <v>15</v>
      </c>
      <c r="C419" s="58"/>
      <c r="D419" s="58"/>
      <c r="E419" s="55"/>
    </row>
    <row r="420" spans="1:6" s="1" customFormat="1" ht="13.95" customHeight="1" x14ac:dyDescent="0.25">
      <c r="A420" s="58" t="s">
        <v>2401</v>
      </c>
      <c r="B420" s="56" t="s">
        <v>15</v>
      </c>
      <c r="C420" s="58"/>
      <c r="D420" s="58"/>
      <c r="E420" s="55"/>
    </row>
    <row r="421" spans="1:6" s="1" customFormat="1" ht="13.95" customHeight="1" x14ac:dyDescent="0.25">
      <c r="A421" s="58"/>
      <c r="B421" s="56"/>
      <c r="C421" s="58"/>
      <c r="D421" s="58"/>
      <c r="E421" s="55"/>
    </row>
    <row r="422" spans="1:6" s="1" customFormat="1" ht="13.95" customHeight="1" x14ac:dyDescent="0.25">
      <c r="A422" s="58" t="s">
        <v>2810</v>
      </c>
      <c r="B422" s="56"/>
      <c r="C422" s="58"/>
      <c r="D422" s="58"/>
      <c r="E422" s="55"/>
    </row>
    <row r="423" spans="1:6" s="1" customFormat="1" ht="13.95" customHeight="1" x14ac:dyDescent="0.25">
      <c r="A423" s="58" t="s">
        <v>2811</v>
      </c>
      <c r="B423" s="59">
        <v>0</v>
      </c>
      <c r="C423" s="58"/>
      <c r="D423" s="58" t="s">
        <v>2812</v>
      </c>
      <c r="E423" s="55"/>
      <c r="F423" s="1" t="s">
        <v>2813</v>
      </c>
    </row>
    <row r="424" spans="1:6" s="1" customFormat="1" ht="13.95" customHeight="1" x14ac:dyDescent="0.25">
      <c r="A424" s="58" t="s">
        <v>2814</v>
      </c>
      <c r="B424" s="59">
        <v>0</v>
      </c>
      <c r="C424" s="58"/>
      <c r="D424" s="58" t="s">
        <v>2815</v>
      </c>
      <c r="E424" s="55"/>
      <c r="F424" s="1" t="s">
        <v>2816</v>
      </c>
    </row>
    <row r="425" spans="1:6" s="1" customFormat="1" ht="13.95" customHeight="1" x14ac:dyDescent="0.25">
      <c r="A425" s="58" t="s">
        <v>2817</v>
      </c>
      <c r="B425" s="59">
        <v>0</v>
      </c>
      <c r="C425" s="58"/>
      <c r="D425" s="58" t="s">
        <v>2818</v>
      </c>
      <c r="E425" s="55"/>
      <c r="F425" s="1" t="s">
        <v>2509</v>
      </c>
    </row>
    <row r="426" spans="1:6" s="1" customFormat="1" ht="13.95" customHeight="1" x14ac:dyDescent="0.25">
      <c r="A426" s="58" t="s">
        <v>2819</v>
      </c>
      <c r="B426" s="59">
        <v>0</v>
      </c>
      <c r="C426" s="58"/>
      <c r="D426" s="58" t="s">
        <v>2820</v>
      </c>
      <c r="E426" s="55"/>
      <c r="F426" s="1" t="s">
        <v>2512</v>
      </c>
    </row>
    <row r="427" spans="1:6" s="1" customFormat="1" ht="13.95" customHeight="1" x14ac:dyDescent="0.25">
      <c r="A427" s="58"/>
      <c r="B427" s="59"/>
      <c r="C427" s="58"/>
      <c r="D427" s="58"/>
      <c r="E427" s="55"/>
    </row>
    <row r="428" spans="1:6" s="1" customFormat="1" ht="13.95" customHeight="1" x14ac:dyDescent="0.25">
      <c r="A428" s="58" t="s">
        <v>2821</v>
      </c>
      <c r="B428" s="58"/>
      <c r="C428" s="58"/>
      <c r="D428" s="58"/>
      <c r="E428" s="55"/>
    </row>
    <row r="429" spans="1:6" s="1" customFormat="1" ht="13.95" customHeight="1" x14ac:dyDescent="0.25">
      <c r="A429" s="58" t="s">
        <v>824</v>
      </c>
      <c r="B429" s="59">
        <v>0</v>
      </c>
      <c r="C429" s="58"/>
      <c r="D429" s="58" t="s">
        <v>2822</v>
      </c>
      <c r="E429" s="55"/>
    </row>
    <row r="430" spans="1:6" s="1" customFormat="1" ht="13.95" customHeight="1" x14ac:dyDescent="0.25">
      <c r="A430" s="58" t="s">
        <v>825</v>
      </c>
      <c r="B430" s="59">
        <v>0</v>
      </c>
      <c r="C430" s="58"/>
      <c r="D430" s="58" t="s">
        <v>2823</v>
      </c>
      <c r="E430" s="55"/>
    </row>
    <row r="431" spans="1:6" s="1" customFormat="1" ht="13.95" customHeight="1" x14ac:dyDescent="0.25">
      <c r="A431" s="58" t="s">
        <v>826</v>
      </c>
      <c r="B431" s="59">
        <v>0</v>
      </c>
      <c r="C431" s="58"/>
      <c r="D431" s="58" t="s">
        <v>2824</v>
      </c>
      <c r="E431" s="55"/>
    </row>
    <row r="432" spans="1:6" s="1" customFormat="1" ht="13.95" customHeight="1" x14ac:dyDescent="0.25">
      <c r="A432" s="58" t="s">
        <v>827</v>
      </c>
      <c r="B432" s="59">
        <v>0</v>
      </c>
      <c r="C432" s="58"/>
      <c r="D432" s="58" t="s">
        <v>2825</v>
      </c>
      <c r="E432" s="55"/>
    </row>
    <row r="433" spans="1:5" s="1" customFormat="1" ht="13.95" customHeight="1" x14ac:dyDescent="0.25">
      <c r="A433" s="58" t="s">
        <v>828</v>
      </c>
      <c r="B433" s="59">
        <v>0</v>
      </c>
      <c r="C433" s="58"/>
      <c r="D433" s="58" t="s">
        <v>2826</v>
      </c>
      <c r="E433" s="55"/>
    </row>
    <row r="434" spans="1:5" s="1" customFormat="1" ht="13.95" customHeight="1" x14ac:dyDescent="0.25">
      <c r="A434" s="58" t="s">
        <v>829</v>
      </c>
      <c r="B434" s="59">
        <v>0</v>
      </c>
      <c r="C434" s="58"/>
      <c r="D434" s="58" t="s">
        <v>2827</v>
      </c>
      <c r="E434" s="55"/>
    </row>
    <row r="435" spans="1:5" s="1" customFormat="1" ht="13.95" customHeight="1" x14ac:dyDescent="0.25">
      <c r="A435" s="58" t="s">
        <v>830</v>
      </c>
      <c r="B435" s="59">
        <v>0</v>
      </c>
      <c r="C435" s="58"/>
      <c r="D435" s="58" t="s">
        <v>2828</v>
      </c>
      <c r="E435" s="55"/>
    </row>
    <row r="436" spans="1:5" s="1" customFormat="1" ht="13.95" customHeight="1" x14ac:dyDescent="0.25">
      <c r="A436" s="58" t="s">
        <v>831</v>
      </c>
      <c r="B436" s="59">
        <v>0</v>
      </c>
      <c r="C436" s="58"/>
      <c r="D436" s="58" t="s">
        <v>2829</v>
      </c>
      <c r="E436" s="55"/>
    </row>
    <row r="437" spans="1:5" s="1" customFormat="1" ht="13.95" customHeight="1" x14ac:dyDescent="0.25">
      <c r="A437" s="58" t="s">
        <v>832</v>
      </c>
      <c r="B437" s="59">
        <v>0</v>
      </c>
      <c r="C437" s="58"/>
      <c r="D437" s="58" t="s">
        <v>2830</v>
      </c>
      <c r="E437" s="55"/>
    </row>
    <row r="438" spans="1:5" s="1" customFormat="1" ht="13.95" customHeight="1" x14ac:dyDescent="0.25">
      <c r="A438" s="58" t="s">
        <v>833</v>
      </c>
      <c r="B438" s="59">
        <v>0</v>
      </c>
      <c r="C438" s="58"/>
      <c r="D438" s="58" t="s">
        <v>2831</v>
      </c>
      <c r="E438" s="55"/>
    </row>
    <row r="439" spans="1:5" s="1" customFormat="1" ht="13.95" customHeight="1" x14ac:dyDescent="0.25">
      <c r="A439" s="58" t="s">
        <v>834</v>
      </c>
      <c r="B439" s="59">
        <v>0</v>
      </c>
      <c r="C439" s="58"/>
      <c r="D439" s="58" t="s">
        <v>2832</v>
      </c>
      <c r="E439" s="55"/>
    </row>
    <row r="440" spans="1:5" s="1" customFormat="1" ht="13.95" customHeight="1" x14ac:dyDescent="0.25">
      <c r="A440" s="58" t="s">
        <v>835</v>
      </c>
      <c r="B440" s="59">
        <v>0</v>
      </c>
      <c r="C440" s="58"/>
      <c r="D440" s="58" t="s">
        <v>2833</v>
      </c>
      <c r="E440" s="55"/>
    </row>
    <row r="441" spans="1:5" s="1" customFormat="1" ht="13.95" customHeight="1" x14ac:dyDescent="0.25">
      <c r="A441" s="58" t="s">
        <v>836</v>
      </c>
      <c r="B441" s="59">
        <v>0</v>
      </c>
      <c r="C441" s="58"/>
      <c r="D441" s="58" t="s">
        <v>2834</v>
      </c>
      <c r="E441" s="55"/>
    </row>
    <row r="442" spans="1:5" s="1" customFormat="1" ht="13.95" customHeight="1" x14ac:dyDescent="0.25">
      <c r="A442" s="58" t="s">
        <v>837</v>
      </c>
      <c r="B442" s="59">
        <v>0</v>
      </c>
      <c r="C442" s="58"/>
      <c r="D442" s="58" t="s">
        <v>2835</v>
      </c>
      <c r="E442" s="55"/>
    </row>
    <row r="443" spans="1:5" s="1" customFormat="1" ht="13.95" customHeight="1" x14ac:dyDescent="0.25">
      <c r="A443" s="58" t="s">
        <v>838</v>
      </c>
      <c r="B443" s="59">
        <v>0</v>
      </c>
      <c r="C443" s="58"/>
      <c r="D443" s="58" t="s">
        <v>2836</v>
      </c>
      <c r="E443" s="55"/>
    </row>
    <row r="444" spans="1:5" s="1" customFormat="1" ht="13.95" customHeight="1" x14ac:dyDescent="0.25">
      <c r="A444" s="58" t="s">
        <v>1711</v>
      </c>
      <c r="B444" s="59">
        <v>0</v>
      </c>
      <c r="C444" s="58"/>
      <c r="D444" s="58" t="s">
        <v>2837</v>
      </c>
      <c r="E444" s="55"/>
    </row>
    <row r="445" spans="1:5" s="1" customFormat="1" ht="13.95" customHeight="1" x14ac:dyDescent="0.25">
      <c r="A445" s="58" t="s">
        <v>2399</v>
      </c>
      <c r="B445" s="56" t="s">
        <v>15</v>
      </c>
      <c r="C445" s="58"/>
      <c r="D445" s="58"/>
      <c r="E445" s="55"/>
    </row>
    <row r="446" spans="1:5" s="1" customFormat="1" ht="13.95" customHeight="1" x14ac:dyDescent="0.25">
      <c r="A446" s="58" t="s">
        <v>2400</v>
      </c>
      <c r="B446" s="56" t="s">
        <v>15</v>
      </c>
      <c r="C446" s="58"/>
      <c r="D446" s="58"/>
      <c r="E446" s="55"/>
    </row>
    <row r="447" spans="1:5" s="1" customFormat="1" ht="13.95" customHeight="1" x14ac:dyDescent="0.25">
      <c r="A447" s="58" t="s">
        <v>2401</v>
      </c>
      <c r="B447" s="56" t="s">
        <v>15</v>
      </c>
      <c r="C447" s="58"/>
      <c r="D447" s="58"/>
      <c r="E447" s="55"/>
    </row>
    <row r="448" spans="1:5" s="1" customFormat="1" ht="13.95" customHeight="1" x14ac:dyDescent="0.25">
      <c r="A448" s="58"/>
      <c r="B448" s="56"/>
      <c r="C448" s="58"/>
      <c r="D448" s="58"/>
      <c r="E448" s="55"/>
    </row>
    <row r="449" spans="1:6" s="1" customFormat="1" ht="13.95" customHeight="1" x14ac:dyDescent="0.25">
      <c r="A449" s="58" t="s">
        <v>2838</v>
      </c>
      <c r="B449" s="56"/>
      <c r="C449" s="58"/>
      <c r="D449" s="58"/>
      <c r="E449" s="55"/>
    </row>
    <row r="450" spans="1:6" s="1" customFormat="1" ht="13.95" customHeight="1" x14ac:dyDescent="0.25">
      <c r="A450" s="58" t="s">
        <v>2839</v>
      </c>
      <c r="B450" s="59">
        <v>0</v>
      </c>
      <c r="C450" s="58"/>
      <c r="D450" s="58" t="s">
        <v>2840</v>
      </c>
      <c r="E450" s="55"/>
      <c r="F450" s="1" t="s">
        <v>2841</v>
      </c>
    </row>
    <row r="451" spans="1:6" s="1" customFormat="1" ht="13.95" customHeight="1" x14ac:dyDescent="0.25">
      <c r="A451" s="58" t="s">
        <v>2842</v>
      </c>
      <c r="B451" s="59">
        <v>0</v>
      </c>
      <c r="C451" s="58"/>
      <c r="D451" s="58" t="s">
        <v>2843</v>
      </c>
      <c r="E451" s="55"/>
      <c r="F451" s="1" t="s">
        <v>2844</v>
      </c>
    </row>
    <row r="452" spans="1:6" s="1" customFormat="1" ht="13.95" customHeight="1" x14ac:dyDescent="0.25">
      <c r="A452" s="58" t="s">
        <v>2845</v>
      </c>
      <c r="B452" s="59">
        <v>0</v>
      </c>
      <c r="C452" s="58"/>
      <c r="D452" s="58" t="s">
        <v>2846</v>
      </c>
      <c r="E452" s="55"/>
      <c r="F452" s="1" t="s">
        <v>2509</v>
      </c>
    </row>
    <row r="453" spans="1:6" s="1" customFormat="1" ht="13.95" customHeight="1" x14ac:dyDescent="0.25">
      <c r="A453" s="58" t="s">
        <v>2847</v>
      </c>
      <c r="B453" s="59">
        <v>0</v>
      </c>
      <c r="C453" s="58"/>
      <c r="D453" s="58" t="s">
        <v>2848</v>
      </c>
      <c r="E453" s="55"/>
      <c r="F453" s="1" t="s">
        <v>2512</v>
      </c>
    </row>
    <row r="454" spans="1:6" s="1" customFormat="1" ht="13.95" customHeight="1" x14ac:dyDescent="0.25">
      <c r="A454" s="58"/>
      <c r="B454" s="59"/>
      <c r="C454" s="58"/>
      <c r="D454" s="58"/>
      <c r="E454" s="55"/>
    </row>
    <row r="455" spans="1:6" s="1" customFormat="1" ht="13.95" customHeight="1" x14ac:dyDescent="0.25">
      <c r="A455" s="58" t="s">
        <v>2849</v>
      </c>
      <c r="B455" s="58"/>
      <c r="C455" s="58"/>
      <c r="D455" s="58"/>
      <c r="E455" s="55"/>
    </row>
    <row r="456" spans="1:6" s="1" customFormat="1" ht="13.95" customHeight="1" x14ac:dyDescent="0.25">
      <c r="A456" s="58" t="s">
        <v>824</v>
      </c>
      <c r="B456" s="59">
        <v>0</v>
      </c>
      <c r="C456" s="58"/>
      <c r="D456" s="58" t="s">
        <v>2850</v>
      </c>
      <c r="E456" s="55"/>
    </row>
    <row r="457" spans="1:6" s="1" customFormat="1" ht="13.95" customHeight="1" x14ac:dyDescent="0.25">
      <c r="A457" s="58" t="s">
        <v>825</v>
      </c>
      <c r="B457" s="59">
        <v>0</v>
      </c>
      <c r="C457" s="58"/>
      <c r="D457" s="58" t="s">
        <v>2851</v>
      </c>
      <c r="E457" s="55"/>
    </row>
    <row r="458" spans="1:6" s="1" customFormat="1" ht="13.95" customHeight="1" x14ac:dyDescent="0.25">
      <c r="A458" s="58" t="s">
        <v>826</v>
      </c>
      <c r="B458" s="59">
        <v>0</v>
      </c>
      <c r="C458" s="58"/>
      <c r="D458" s="58" t="s">
        <v>2852</v>
      </c>
      <c r="E458" s="55"/>
    </row>
    <row r="459" spans="1:6" s="1" customFormat="1" ht="13.95" customHeight="1" x14ac:dyDescent="0.25">
      <c r="A459" s="58" t="s">
        <v>827</v>
      </c>
      <c r="B459" s="59">
        <v>0</v>
      </c>
      <c r="C459" s="58"/>
      <c r="D459" s="58" t="s">
        <v>2853</v>
      </c>
      <c r="E459" s="55"/>
    </row>
    <row r="460" spans="1:6" s="1" customFormat="1" ht="13.95" customHeight="1" x14ac:dyDescent="0.25">
      <c r="A460" s="58" t="s">
        <v>828</v>
      </c>
      <c r="B460" s="59">
        <v>0</v>
      </c>
      <c r="C460" s="58"/>
      <c r="D460" s="58" t="s">
        <v>2854</v>
      </c>
      <c r="E460" s="55"/>
    </row>
    <row r="461" spans="1:6" s="1" customFormat="1" ht="13.95" customHeight="1" x14ac:dyDescent="0.25">
      <c r="A461" s="58" t="s">
        <v>829</v>
      </c>
      <c r="B461" s="59">
        <v>0</v>
      </c>
      <c r="C461" s="58"/>
      <c r="D461" s="58" t="s">
        <v>2855</v>
      </c>
      <c r="E461" s="55"/>
    </row>
    <row r="462" spans="1:6" s="1" customFormat="1" ht="13.95" customHeight="1" x14ac:dyDescent="0.25">
      <c r="A462" s="58" t="s">
        <v>830</v>
      </c>
      <c r="B462" s="59">
        <v>0</v>
      </c>
      <c r="C462" s="58"/>
      <c r="D462" s="58" t="s">
        <v>2856</v>
      </c>
      <c r="E462" s="55"/>
    </row>
    <row r="463" spans="1:6" s="1" customFormat="1" ht="13.95" customHeight="1" x14ac:dyDescent="0.25">
      <c r="A463" s="58" t="s">
        <v>831</v>
      </c>
      <c r="B463" s="59">
        <v>0</v>
      </c>
      <c r="C463" s="58"/>
      <c r="D463" s="58" t="s">
        <v>2857</v>
      </c>
      <c r="E463" s="55"/>
    </row>
    <row r="464" spans="1:6" s="1" customFormat="1" ht="13.95" customHeight="1" x14ac:dyDescent="0.25">
      <c r="A464" s="58" t="s">
        <v>832</v>
      </c>
      <c r="B464" s="59">
        <v>0</v>
      </c>
      <c r="C464" s="58"/>
      <c r="D464" s="58" t="s">
        <v>2858</v>
      </c>
      <c r="E464" s="55"/>
    </row>
    <row r="465" spans="1:6" s="1" customFormat="1" ht="13.95" customHeight="1" x14ac:dyDescent="0.25">
      <c r="A465" s="58" t="s">
        <v>833</v>
      </c>
      <c r="B465" s="59">
        <v>0</v>
      </c>
      <c r="C465" s="58"/>
      <c r="D465" s="58" t="s">
        <v>2859</v>
      </c>
      <c r="E465" s="55"/>
    </row>
    <row r="466" spans="1:6" s="1" customFormat="1" ht="13.95" customHeight="1" x14ac:dyDescent="0.25">
      <c r="A466" s="58" t="s">
        <v>834</v>
      </c>
      <c r="B466" s="59">
        <v>0</v>
      </c>
      <c r="C466" s="58"/>
      <c r="D466" s="58" t="s">
        <v>2860</v>
      </c>
      <c r="E466" s="55"/>
    </row>
    <row r="467" spans="1:6" s="1" customFormat="1" ht="13.95" customHeight="1" x14ac:dyDescent="0.25">
      <c r="A467" s="58" t="s">
        <v>835</v>
      </c>
      <c r="B467" s="59">
        <v>0</v>
      </c>
      <c r="C467" s="58"/>
      <c r="D467" s="58" t="s">
        <v>2861</v>
      </c>
      <c r="E467" s="55"/>
    </row>
    <row r="468" spans="1:6" s="1" customFormat="1" ht="13.95" customHeight="1" x14ac:dyDescent="0.25">
      <c r="A468" s="58" t="s">
        <v>836</v>
      </c>
      <c r="B468" s="59">
        <v>0</v>
      </c>
      <c r="C468" s="58"/>
      <c r="D468" s="58" t="s">
        <v>2862</v>
      </c>
      <c r="E468" s="55"/>
    </row>
    <row r="469" spans="1:6" s="1" customFormat="1" ht="13.95" customHeight="1" x14ac:dyDescent="0.25">
      <c r="A469" s="58" t="s">
        <v>837</v>
      </c>
      <c r="B469" s="59">
        <v>0</v>
      </c>
      <c r="C469" s="58"/>
      <c r="D469" s="58" t="s">
        <v>2863</v>
      </c>
      <c r="E469" s="55"/>
    </row>
    <row r="470" spans="1:6" s="1" customFormat="1" ht="13.95" customHeight="1" x14ac:dyDescent="0.25">
      <c r="A470" s="58" t="s">
        <v>838</v>
      </c>
      <c r="B470" s="59">
        <v>0</v>
      </c>
      <c r="C470" s="58"/>
      <c r="D470" s="58" t="s">
        <v>2864</v>
      </c>
      <c r="E470" s="55"/>
    </row>
    <row r="471" spans="1:6" s="1" customFormat="1" ht="13.95" customHeight="1" x14ac:dyDescent="0.25">
      <c r="A471" s="58" t="s">
        <v>1711</v>
      </c>
      <c r="B471" s="59">
        <v>0</v>
      </c>
      <c r="C471" s="58"/>
      <c r="D471" s="58" t="s">
        <v>2865</v>
      </c>
      <c r="E471" s="55"/>
    </row>
    <row r="472" spans="1:6" s="1" customFormat="1" ht="13.95" customHeight="1" x14ac:dyDescent="0.25">
      <c r="A472" s="58" t="s">
        <v>2399</v>
      </c>
      <c r="B472" s="56" t="s">
        <v>15</v>
      </c>
      <c r="C472" s="58"/>
      <c r="D472" s="58"/>
      <c r="E472" s="55"/>
    </row>
    <row r="473" spans="1:6" s="1" customFormat="1" ht="13.95" customHeight="1" x14ac:dyDescent="0.25">
      <c r="A473" s="58" t="s">
        <v>2400</v>
      </c>
      <c r="B473" s="56" t="s">
        <v>15</v>
      </c>
      <c r="C473" s="58"/>
      <c r="D473" s="58"/>
      <c r="E473" s="55"/>
    </row>
    <row r="474" spans="1:6" s="1" customFormat="1" ht="13.95" customHeight="1" x14ac:dyDescent="0.25">
      <c r="A474" s="58" t="s">
        <v>2401</v>
      </c>
      <c r="B474" s="56" t="s">
        <v>15</v>
      </c>
      <c r="C474" s="58"/>
      <c r="D474" s="58"/>
      <c r="E474" s="55"/>
    </row>
    <row r="475" spans="1:6" s="1" customFormat="1" ht="13.95" customHeight="1" x14ac:dyDescent="0.25">
      <c r="A475" s="58"/>
      <c r="B475" s="56"/>
      <c r="C475" s="58"/>
      <c r="D475" s="58"/>
      <c r="E475" s="55"/>
    </row>
    <row r="476" spans="1:6" s="1" customFormat="1" ht="13.95" customHeight="1" x14ac:dyDescent="0.25">
      <c r="A476" s="58" t="s">
        <v>2866</v>
      </c>
      <c r="B476" s="56"/>
      <c r="C476" s="58"/>
      <c r="D476" s="58"/>
      <c r="E476" s="55"/>
    </row>
    <row r="477" spans="1:6" s="1" customFormat="1" ht="13.95" customHeight="1" x14ac:dyDescent="0.25">
      <c r="A477" s="58" t="s">
        <v>2867</v>
      </c>
      <c r="B477" s="59">
        <v>0</v>
      </c>
      <c r="C477" s="58"/>
      <c r="D477" s="58" t="s">
        <v>2868</v>
      </c>
      <c r="E477" s="55"/>
      <c r="F477" s="1" t="s">
        <v>2869</v>
      </c>
    </row>
    <row r="478" spans="1:6" s="1" customFormat="1" ht="13.95" customHeight="1" x14ac:dyDescent="0.25">
      <c r="A478" s="58" t="s">
        <v>2870</v>
      </c>
      <c r="B478" s="59">
        <v>0</v>
      </c>
      <c r="C478" s="58"/>
      <c r="D478" s="58" t="s">
        <v>2871</v>
      </c>
      <c r="E478" s="55"/>
      <c r="F478" s="1" t="s">
        <v>2872</v>
      </c>
    </row>
    <row r="479" spans="1:6" s="1" customFormat="1" ht="13.95" customHeight="1" x14ac:dyDescent="0.25">
      <c r="A479" s="58" t="s">
        <v>2873</v>
      </c>
      <c r="B479" s="59">
        <v>0</v>
      </c>
      <c r="C479" s="58"/>
      <c r="D479" s="58" t="s">
        <v>2874</v>
      </c>
      <c r="E479" s="55"/>
      <c r="F479" s="1" t="s">
        <v>2509</v>
      </c>
    </row>
    <row r="480" spans="1:6" s="1" customFormat="1" ht="13.95" customHeight="1" x14ac:dyDescent="0.25">
      <c r="A480" s="58" t="s">
        <v>2875</v>
      </c>
      <c r="B480" s="59">
        <v>0</v>
      </c>
      <c r="C480" s="58"/>
      <c r="D480" s="58" t="s">
        <v>2876</v>
      </c>
      <c r="E480" s="55"/>
      <c r="F480" s="1" t="s">
        <v>2512</v>
      </c>
    </row>
    <row r="481" spans="1:5" s="1" customFormat="1" ht="13.95" customHeight="1" x14ac:dyDescent="0.25">
      <c r="A481" s="58"/>
      <c r="B481" s="59"/>
      <c r="C481" s="58"/>
      <c r="D481" s="58"/>
      <c r="E481" s="55"/>
    </row>
    <row r="482" spans="1:5" s="1" customFormat="1" ht="13.95" customHeight="1" x14ac:dyDescent="0.25">
      <c r="A482" s="58" t="s">
        <v>2877</v>
      </c>
      <c r="B482" s="58"/>
      <c r="C482" s="58"/>
      <c r="D482" s="58"/>
      <c r="E482" s="55"/>
    </row>
    <row r="483" spans="1:5" s="1" customFormat="1" ht="13.95" customHeight="1" x14ac:dyDescent="0.25">
      <c r="A483" s="58" t="s">
        <v>824</v>
      </c>
      <c r="B483" s="59">
        <v>0</v>
      </c>
      <c r="C483" s="58"/>
      <c r="D483" s="58" t="s">
        <v>2878</v>
      </c>
      <c r="E483" s="55"/>
    </row>
    <row r="484" spans="1:5" s="1" customFormat="1" ht="13.95" customHeight="1" x14ac:dyDescent="0.25">
      <c r="A484" s="58" t="s">
        <v>825</v>
      </c>
      <c r="B484" s="59">
        <v>0</v>
      </c>
      <c r="C484" s="58"/>
      <c r="D484" s="58" t="s">
        <v>2879</v>
      </c>
      <c r="E484" s="55"/>
    </row>
    <row r="485" spans="1:5" s="1" customFormat="1" ht="13.95" customHeight="1" x14ac:dyDescent="0.25">
      <c r="A485" s="58" t="s">
        <v>826</v>
      </c>
      <c r="B485" s="59">
        <v>0</v>
      </c>
      <c r="C485" s="58"/>
      <c r="D485" s="58" t="s">
        <v>2880</v>
      </c>
      <c r="E485" s="55"/>
    </row>
    <row r="486" spans="1:5" s="1" customFormat="1" ht="13.95" customHeight="1" x14ac:dyDescent="0.25">
      <c r="A486" s="58" t="s">
        <v>827</v>
      </c>
      <c r="B486" s="59">
        <v>0</v>
      </c>
      <c r="C486" s="58"/>
      <c r="D486" s="58" t="s">
        <v>2881</v>
      </c>
      <c r="E486" s="55"/>
    </row>
    <row r="487" spans="1:5" s="1" customFormat="1" ht="13.95" customHeight="1" x14ac:dyDescent="0.25">
      <c r="A487" s="58" t="s">
        <v>828</v>
      </c>
      <c r="B487" s="59">
        <v>0</v>
      </c>
      <c r="C487" s="58"/>
      <c r="D487" s="58" t="s">
        <v>2882</v>
      </c>
      <c r="E487" s="55"/>
    </row>
    <row r="488" spans="1:5" s="1" customFormat="1" ht="13.95" customHeight="1" x14ac:dyDescent="0.25">
      <c r="A488" s="58" t="s">
        <v>829</v>
      </c>
      <c r="B488" s="59">
        <v>0</v>
      </c>
      <c r="C488" s="58"/>
      <c r="D488" s="58" t="s">
        <v>2883</v>
      </c>
      <c r="E488" s="55"/>
    </row>
    <row r="489" spans="1:5" s="1" customFormat="1" ht="13.95" customHeight="1" x14ac:dyDescent="0.25">
      <c r="A489" s="58" t="s">
        <v>830</v>
      </c>
      <c r="B489" s="59">
        <v>0</v>
      </c>
      <c r="C489" s="58"/>
      <c r="D489" s="58" t="s">
        <v>2884</v>
      </c>
      <c r="E489" s="55"/>
    </row>
    <row r="490" spans="1:5" s="1" customFormat="1" ht="13.95" customHeight="1" x14ac:dyDescent="0.25">
      <c r="A490" s="58" t="s">
        <v>831</v>
      </c>
      <c r="B490" s="59">
        <v>0</v>
      </c>
      <c r="C490" s="58"/>
      <c r="D490" s="58" t="s">
        <v>2885</v>
      </c>
      <c r="E490" s="55"/>
    </row>
    <row r="491" spans="1:5" s="1" customFormat="1" ht="13.95" customHeight="1" x14ac:dyDescent="0.25">
      <c r="A491" s="58" t="s">
        <v>832</v>
      </c>
      <c r="B491" s="59">
        <v>0</v>
      </c>
      <c r="C491" s="58"/>
      <c r="D491" s="58" t="s">
        <v>2886</v>
      </c>
      <c r="E491" s="55"/>
    </row>
    <row r="492" spans="1:5" s="1" customFormat="1" ht="13.95" customHeight="1" x14ac:dyDescent="0.25">
      <c r="A492" s="58" t="s">
        <v>833</v>
      </c>
      <c r="B492" s="59">
        <v>0</v>
      </c>
      <c r="C492" s="58"/>
      <c r="D492" s="58" t="s">
        <v>2887</v>
      </c>
      <c r="E492" s="55"/>
    </row>
    <row r="493" spans="1:5" s="1" customFormat="1" ht="13.95" customHeight="1" x14ac:dyDescent="0.25">
      <c r="A493" s="58" t="s">
        <v>834</v>
      </c>
      <c r="B493" s="59">
        <v>0</v>
      </c>
      <c r="C493" s="58"/>
      <c r="D493" s="58" t="s">
        <v>2888</v>
      </c>
      <c r="E493" s="55"/>
    </row>
    <row r="494" spans="1:5" s="1" customFormat="1" ht="13.95" customHeight="1" x14ac:dyDescent="0.25">
      <c r="A494" s="58" t="s">
        <v>835</v>
      </c>
      <c r="B494" s="59">
        <v>0</v>
      </c>
      <c r="C494" s="58"/>
      <c r="D494" s="58" t="s">
        <v>2889</v>
      </c>
      <c r="E494" s="55"/>
    </row>
    <row r="495" spans="1:5" s="1" customFormat="1" ht="13.95" customHeight="1" x14ac:dyDescent="0.25">
      <c r="A495" s="58" t="s">
        <v>836</v>
      </c>
      <c r="B495" s="59">
        <v>0</v>
      </c>
      <c r="C495" s="58"/>
      <c r="D495" s="58" t="s">
        <v>2890</v>
      </c>
      <c r="E495" s="55"/>
    </row>
    <row r="496" spans="1:5" s="1" customFormat="1" ht="13.95" customHeight="1" x14ac:dyDescent="0.25">
      <c r="A496" s="58" t="s">
        <v>837</v>
      </c>
      <c r="B496" s="59">
        <v>0</v>
      </c>
      <c r="C496" s="58"/>
      <c r="D496" s="58" t="s">
        <v>2891</v>
      </c>
      <c r="E496" s="55"/>
    </row>
    <row r="497" spans="1:6" s="1" customFormat="1" ht="13.95" customHeight="1" x14ac:dyDescent="0.25">
      <c r="A497" s="58" t="s">
        <v>838</v>
      </c>
      <c r="B497" s="59">
        <v>0</v>
      </c>
      <c r="C497" s="58"/>
      <c r="D497" s="58" t="s">
        <v>2892</v>
      </c>
      <c r="E497" s="55"/>
    </row>
    <row r="498" spans="1:6" s="1" customFormat="1" ht="13.95" customHeight="1" x14ac:dyDescent="0.25">
      <c r="A498" s="58" t="s">
        <v>1711</v>
      </c>
      <c r="B498" s="59">
        <v>0</v>
      </c>
      <c r="C498" s="58"/>
      <c r="D498" s="58" t="s">
        <v>2893</v>
      </c>
      <c r="E498" s="55"/>
    </row>
    <row r="499" spans="1:6" s="1" customFormat="1" ht="13.95" customHeight="1" x14ac:dyDescent="0.25">
      <c r="A499" s="58" t="s">
        <v>2399</v>
      </c>
      <c r="B499" s="56" t="s">
        <v>15</v>
      </c>
      <c r="C499" s="58"/>
      <c r="D499" s="58"/>
      <c r="E499" s="55"/>
    </row>
    <row r="500" spans="1:6" s="1" customFormat="1" ht="13.95" customHeight="1" x14ac:dyDescent="0.25">
      <c r="A500" s="58" t="s">
        <v>2400</v>
      </c>
      <c r="B500" s="56" t="s">
        <v>15</v>
      </c>
      <c r="C500" s="58"/>
      <c r="D500" s="58"/>
      <c r="E500" s="55"/>
    </row>
    <row r="501" spans="1:6" s="1" customFormat="1" ht="13.95" customHeight="1" x14ac:dyDescent="0.25">
      <c r="A501" s="58" t="s">
        <v>2401</v>
      </c>
      <c r="B501" s="56" t="s">
        <v>15</v>
      </c>
      <c r="C501" s="58"/>
      <c r="D501" s="58"/>
      <c r="E501" s="55"/>
    </row>
    <row r="502" spans="1:6" s="1" customFormat="1" ht="13.95" customHeight="1" x14ac:dyDescent="0.25">
      <c r="A502" s="58"/>
      <c r="B502" s="56"/>
      <c r="C502" s="58"/>
      <c r="D502" s="58"/>
      <c r="E502" s="55"/>
    </row>
    <row r="503" spans="1:6" s="1" customFormat="1" ht="13.95" customHeight="1" x14ac:dyDescent="0.25">
      <c r="A503" s="58" t="s">
        <v>2894</v>
      </c>
      <c r="B503" s="56"/>
      <c r="C503" s="58"/>
      <c r="D503" s="58"/>
      <c r="E503" s="55"/>
    </row>
    <row r="504" spans="1:6" s="1" customFormat="1" ht="13.95" customHeight="1" x14ac:dyDescent="0.25">
      <c r="A504" s="58" t="s">
        <v>2895</v>
      </c>
      <c r="B504" s="59">
        <v>0</v>
      </c>
      <c r="C504" s="58"/>
      <c r="D504" s="58" t="s">
        <v>2896</v>
      </c>
      <c r="E504" s="55"/>
      <c r="F504" s="1" t="s">
        <v>2897</v>
      </c>
    </row>
    <row r="505" spans="1:6" s="1" customFormat="1" ht="13.95" customHeight="1" x14ac:dyDescent="0.25">
      <c r="A505" s="58" t="s">
        <v>2898</v>
      </c>
      <c r="B505" s="59">
        <v>0</v>
      </c>
      <c r="C505" s="58"/>
      <c r="D505" s="58" t="s">
        <v>2899</v>
      </c>
      <c r="E505" s="55"/>
      <c r="F505" s="1" t="s">
        <v>2900</v>
      </c>
    </row>
    <row r="506" spans="1:6" s="1" customFormat="1" ht="13.95" customHeight="1" x14ac:dyDescent="0.25">
      <c r="A506" s="58" t="s">
        <v>2901</v>
      </c>
      <c r="B506" s="59">
        <v>0</v>
      </c>
      <c r="C506" s="58"/>
      <c r="D506" s="58" t="s">
        <v>2902</v>
      </c>
      <c r="E506" s="55"/>
      <c r="F506" s="1" t="s">
        <v>2509</v>
      </c>
    </row>
    <row r="507" spans="1:6" s="1" customFormat="1" ht="13.95" customHeight="1" x14ac:dyDescent="0.25">
      <c r="A507" s="58" t="s">
        <v>2903</v>
      </c>
      <c r="B507" s="59">
        <v>0</v>
      </c>
      <c r="C507" s="58"/>
      <c r="D507" s="58" t="s">
        <v>2904</v>
      </c>
      <c r="E507" s="55"/>
      <c r="F507" s="1" t="s">
        <v>2512</v>
      </c>
    </row>
    <row r="508" spans="1:6" s="1" customFormat="1" ht="13.95" customHeight="1" x14ac:dyDescent="0.25">
      <c r="A508" s="58"/>
      <c r="B508" s="59"/>
      <c r="C508" s="58"/>
      <c r="D508" s="58"/>
      <c r="E508" s="55"/>
    </row>
    <row r="509" spans="1:6" s="1" customFormat="1" ht="13.95" customHeight="1" x14ac:dyDescent="0.25">
      <c r="A509" s="58" t="s">
        <v>2905</v>
      </c>
      <c r="B509" s="58"/>
      <c r="C509" s="58"/>
      <c r="D509" s="58"/>
      <c r="E509" s="55"/>
    </row>
    <row r="510" spans="1:6" s="1" customFormat="1" ht="13.95" customHeight="1" x14ac:dyDescent="0.25">
      <c r="A510" s="58" t="s">
        <v>824</v>
      </c>
      <c r="B510" s="59">
        <v>0</v>
      </c>
      <c r="C510" s="58"/>
      <c r="D510" s="58" t="s">
        <v>2906</v>
      </c>
      <c r="E510" s="55"/>
    </row>
    <row r="511" spans="1:6" s="1" customFormat="1" ht="13.95" customHeight="1" x14ac:dyDescent="0.25">
      <c r="A511" s="58" t="s">
        <v>825</v>
      </c>
      <c r="B511" s="59">
        <v>0</v>
      </c>
      <c r="C511" s="58"/>
      <c r="D511" s="58" t="s">
        <v>2907</v>
      </c>
      <c r="E511" s="55"/>
    </row>
    <row r="512" spans="1:6" s="1" customFormat="1" ht="13.95" customHeight="1" x14ac:dyDescent="0.25">
      <c r="A512" s="58" t="s">
        <v>826</v>
      </c>
      <c r="B512" s="59">
        <v>0</v>
      </c>
      <c r="C512" s="58"/>
      <c r="D512" s="58" t="s">
        <v>2908</v>
      </c>
      <c r="E512" s="55"/>
    </row>
    <row r="513" spans="1:5" s="1" customFormat="1" ht="13.95" customHeight="1" x14ac:dyDescent="0.25">
      <c r="A513" s="58" t="s">
        <v>827</v>
      </c>
      <c r="B513" s="59">
        <v>0</v>
      </c>
      <c r="C513" s="58"/>
      <c r="D513" s="58" t="s">
        <v>2909</v>
      </c>
      <c r="E513" s="55"/>
    </row>
    <row r="514" spans="1:5" s="1" customFormat="1" ht="13.95" customHeight="1" x14ac:dyDescent="0.25">
      <c r="A514" s="58" t="s">
        <v>828</v>
      </c>
      <c r="B514" s="59">
        <v>0</v>
      </c>
      <c r="C514" s="58"/>
      <c r="D514" s="58" t="s">
        <v>2910</v>
      </c>
      <c r="E514" s="55"/>
    </row>
    <row r="515" spans="1:5" s="1" customFormat="1" ht="13.95" customHeight="1" x14ac:dyDescent="0.25">
      <c r="A515" s="58" t="s">
        <v>829</v>
      </c>
      <c r="B515" s="59">
        <v>0</v>
      </c>
      <c r="C515" s="58"/>
      <c r="D515" s="58" t="s">
        <v>2911</v>
      </c>
      <c r="E515" s="55"/>
    </row>
    <row r="516" spans="1:5" s="1" customFormat="1" ht="13.95" customHeight="1" x14ac:dyDescent="0.25">
      <c r="A516" s="58" t="s">
        <v>830</v>
      </c>
      <c r="B516" s="59">
        <v>0</v>
      </c>
      <c r="C516" s="58"/>
      <c r="D516" s="58" t="s">
        <v>2912</v>
      </c>
      <c r="E516" s="55"/>
    </row>
    <row r="517" spans="1:5" s="1" customFormat="1" ht="13.95" customHeight="1" x14ac:dyDescent="0.25">
      <c r="A517" s="58" t="s">
        <v>831</v>
      </c>
      <c r="B517" s="59">
        <v>0</v>
      </c>
      <c r="C517" s="58"/>
      <c r="D517" s="58" t="s">
        <v>2913</v>
      </c>
      <c r="E517" s="55"/>
    </row>
    <row r="518" spans="1:5" s="1" customFormat="1" ht="13.95" customHeight="1" x14ac:dyDescent="0.25">
      <c r="A518" s="58" t="s">
        <v>832</v>
      </c>
      <c r="B518" s="59">
        <v>0</v>
      </c>
      <c r="C518" s="58"/>
      <c r="D518" s="58" t="s">
        <v>2914</v>
      </c>
      <c r="E518" s="55"/>
    </row>
    <row r="519" spans="1:5" s="1" customFormat="1" ht="13.95" customHeight="1" x14ac:dyDescent="0.25">
      <c r="A519" s="58" t="s">
        <v>833</v>
      </c>
      <c r="B519" s="59">
        <v>0</v>
      </c>
      <c r="C519" s="58"/>
      <c r="D519" s="58" t="s">
        <v>2915</v>
      </c>
      <c r="E519" s="55"/>
    </row>
    <row r="520" spans="1:5" s="1" customFormat="1" ht="13.95" customHeight="1" x14ac:dyDescent="0.25">
      <c r="A520" s="58" t="s">
        <v>834</v>
      </c>
      <c r="B520" s="59">
        <v>0</v>
      </c>
      <c r="C520" s="58"/>
      <c r="D520" s="58" t="s">
        <v>2916</v>
      </c>
      <c r="E520" s="55"/>
    </row>
    <row r="521" spans="1:5" s="1" customFormat="1" ht="13.95" customHeight="1" x14ac:dyDescent="0.25">
      <c r="A521" s="58" t="s">
        <v>835</v>
      </c>
      <c r="B521" s="59">
        <v>0</v>
      </c>
      <c r="C521" s="58"/>
      <c r="D521" s="58" t="s">
        <v>2917</v>
      </c>
      <c r="E521" s="55"/>
    </row>
    <row r="522" spans="1:5" s="1" customFormat="1" ht="13.95" customHeight="1" x14ac:dyDescent="0.25">
      <c r="A522" s="58" t="s">
        <v>836</v>
      </c>
      <c r="B522" s="59">
        <v>0</v>
      </c>
      <c r="C522" s="58"/>
      <c r="D522" s="58" t="s">
        <v>2918</v>
      </c>
      <c r="E522" s="55"/>
    </row>
    <row r="523" spans="1:5" s="1" customFormat="1" ht="13.95" customHeight="1" x14ac:dyDescent="0.25">
      <c r="A523" s="58" t="s">
        <v>837</v>
      </c>
      <c r="B523" s="59">
        <v>0</v>
      </c>
      <c r="C523" s="58"/>
      <c r="D523" s="58" t="s">
        <v>2919</v>
      </c>
      <c r="E523" s="55"/>
    </row>
    <row r="524" spans="1:5" s="1" customFormat="1" ht="13.95" customHeight="1" x14ac:dyDescent="0.25">
      <c r="A524" s="58" t="s">
        <v>838</v>
      </c>
      <c r="B524" s="59">
        <v>0</v>
      </c>
      <c r="C524" s="58"/>
      <c r="D524" s="58" t="s">
        <v>2920</v>
      </c>
      <c r="E524" s="55"/>
    </row>
    <row r="525" spans="1:5" s="1" customFormat="1" ht="13.95" customHeight="1" x14ac:dyDescent="0.25">
      <c r="A525" s="58" t="s">
        <v>1711</v>
      </c>
      <c r="B525" s="59">
        <v>0</v>
      </c>
      <c r="C525" s="58"/>
      <c r="D525" s="58" t="s">
        <v>2921</v>
      </c>
      <c r="E525" s="55"/>
    </row>
    <row r="526" spans="1:5" s="1" customFormat="1" ht="13.95" customHeight="1" x14ac:dyDescent="0.25">
      <c r="A526" s="58" t="s">
        <v>2399</v>
      </c>
      <c r="B526" s="56" t="s">
        <v>15</v>
      </c>
      <c r="C526" s="58"/>
      <c r="D526" s="58"/>
      <c r="E526" s="55"/>
    </row>
    <row r="527" spans="1:5" s="1" customFormat="1" ht="13.95" customHeight="1" x14ac:dyDescent="0.25">
      <c r="A527" s="58" t="s">
        <v>2400</v>
      </c>
      <c r="B527" s="56" t="s">
        <v>15</v>
      </c>
      <c r="C527" s="58"/>
      <c r="D527" s="58"/>
      <c r="E527" s="55"/>
    </row>
    <row r="528" spans="1:5" s="1" customFormat="1" ht="13.95" customHeight="1" x14ac:dyDescent="0.25">
      <c r="A528" s="58" t="s">
        <v>2401</v>
      </c>
      <c r="B528" s="56" t="s">
        <v>15</v>
      </c>
      <c r="C528" s="58"/>
      <c r="D528" s="58"/>
      <c r="E528" s="55"/>
    </row>
    <row r="529" spans="1:6" s="1" customFormat="1" ht="13.95" customHeight="1" x14ac:dyDescent="0.25">
      <c r="A529" s="58"/>
      <c r="B529" s="56"/>
      <c r="C529" s="58"/>
      <c r="D529" s="58"/>
      <c r="E529" s="55"/>
    </row>
    <row r="530" spans="1:6" s="1" customFormat="1" ht="13.95" customHeight="1" x14ac:dyDescent="0.25">
      <c r="A530" s="58" t="s">
        <v>2922</v>
      </c>
      <c r="B530" s="56"/>
      <c r="C530" s="58"/>
      <c r="D530" s="58"/>
      <c r="E530" s="55"/>
    </row>
    <row r="531" spans="1:6" s="1" customFormat="1" ht="13.95" customHeight="1" x14ac:dyDescent="0.25">
      <c r="A531" s="58" t="s">
        <v>2923</v>
      </c>
      <c r="B531" s="59">
        <v>0</v>
      </c>
      <c r="C531" s="58"/>
      <c r="D531" s="58" t="s">
        <v>2924</v>
      </c>
      <c r="E531" s="55"/>
      <c r="F531" s="1" t="s">
        <v>2925</v>
      </c>
    </row>
    <row r="532" spans="1:6" s="1" customFormat="1" ht="13.95" customHeight="1" x14ac:dyDescent="0.25">
      <c r="A532" s="58" t="s">
        <v>2926</v>
      </c>
      <c r="B532" s="59">
        <v>0</v>
      </c>
      <c r="C532" s="58"/>
      <c r="D532" s="58" t="s">
        <v>2927</v>
      </c>
      <c r="E532" s="55"/>
      <c r="F532" s="1" t="s">
        <v>2928</v>
      </c>
    </row>
    <row r="533" spans="1:6" s="1" customFormat="1" ht="13.95" customHeight="1" x14ac:dyDescent="0.25">
      <c r="A533" s="58" t="s">
        <v>2929</v>
      </c>
      <c r="B533" s="59">
        <v>0</v>
      </c>
      <c r="C533" s="58"/>
      <c r="D533" s="58" t="s">
        <v>2930</v>
      </c>
      <c r="E533" s="55"/>
      <c r="F533" s="1" t="s">
        <v>2509</v>
      </c>
    </row>
    <row r="534" spans="1:6" s="1" customFormat="1" ht="13.95" customHeight="1" x14ac:dyDescent="0.25">
      <c r="A534" s="58" t="s">
        <v>2931</v>
      </c>
      <c r="B534" s="59">
        <v>0</v>
      </c>
      <c r="C534" s="58"/>
      <c r="D534" s="58" t="s">
        <v>2932</v>
      </c>
      <c r="E534" s="55"/>
      <c r="F534" s="1" t="s">
        <v>2512</v>
      </c>
    </row>
    <row r="535" spans="1:6" s="1" customFormat="1" ht="13.95" customHeight="1" x14ac:dyDescent="0.25">
      <c r="A535" s="58"/>
      <c r="B535" s="59"/>
      <c r="C535" s="58"/>
      <c r="D535" s="58"/>
      <c r="E535" s="55"/>
    </row>
    <row r="536" spans="1:6" s="1" customFormat="1" ht="13.95" customHeight="1" x14ac:dyDescent="0.25">
      <c r="A536" s="58" t="s">
        <v>2933</v>
      </c>
      <c r="B536" s="58"/>
      <c r="C536" s="58"/>
      <c r="D536" s="58"/>
      <c r="E536" s="55"/>
    </row>
    <row r="537" spans="1:6" s="1" customFormat="1" ht="13.95" customHeight="1" x14ac:dyDescent="0.25">
      <c r="A537" s="58" t="s">
        <v>824</v>
      </c>
      <c r="B537" s="59">
        <v>0</v>
      </c>
      <c r="C537" s="58"/>
      <c r="D537" s="58" t="s">
        <v>2934</v>
      </c>
      <c r="E537" s="55"/>
    </row>
    <row r="538" spans="1:6" s="1" customFormat="1" ht="13.95" customHeight="1" x14ac:dyDescent="0.25">
      <c r="A538" s="58" t="s">
        <v>825</v>
      </c>
      <c r="B538" s="59">
        <v>0</v>
      </c>
      <c r="C538" s="58"/>
      <c r="D538" s="58" t="s">
        <v>2935</v>
      </c>
      <c r="E538" s="55"/>
    </row>
    <row r="539" spans="1:6" s="1" customFormat="1" ht="13.95" customHeight="1" x14ac:dyDescent="0.25">
      <c r="A539" s="58" t="s">
        <v>826</v>
      </c>
      <c r="B539" s="59">
        <v>0</v>
      </c>
      <c r="C539" s="58"/>
      <c r="D539" s="58" t="s">
        <v>2936</v>
      </c>
      <c r="E539" s="55"/>
    </row>
    <row r="540" spans="1:6" s="1" customFormat="1" ht="13.95" customHeight="1" x14ac:dyDescent="0.25">
      <c r="A540" s="58" t="s">
        <v>827</v>
      </c>
      <c r="B540" s="59">
        <v>0</v>
      </c>
      <c r="C540" s="58"/>
      <c r="D540" s="58" t="s">
        <v>2937</v>
      </c>
      <c r="E540" s="55"/>
    </row>
    <row r="541" spans="1:6" s="1" customFormat="1" ht="13.95" customHeight="1" x14ac:dyDescent="0.25">
      <c r="A541" s="58" t="s">
        <v>828</v>
      </c>
      <c r="B541" s="59">
        <v>0</v>
      </c>
      <c r="C541" s="58"/>
      <c r="D541" s="58" t="s">
        <v>2938</v>
      </c>
      <c r="E541" s="55"/>
    </row>
    <row r="542" spans="1:6" s="1" customFormat="1" ht="13.95" customHeight="1" x14ac:dyDescent="0.25">
      <c r="A542" s="58" t="s">
        <v>829</v>
      </c>
      <c r="B542" s="59">
        <v>0</v>
      </c>
      <c r="C542" s="58"/>
      <c r="D542" s="58" t="s">
        <v>2939</v>
      </c>
      <c r="E542" s="55"/>
    </row>
    <row r="543" spans="1:6" s="1" customFormat="1" ht="13.95" customHeight="1" x14ac:dyDescent="0.25">
      <c r="A543" s="58" t="s">
        <v>830</v>
      </c>
      <c r="B543" s="59">
        <v>0</v>
      </c>
      <c r="C543" s="58"/>
      <c r="D543" s="58" t="s">
        <v>2940</v>
      </c>
      <c r="E543" s="55"/>
    </row>
    <row r="544" spans="1:6" s="1" customFormat="1" ht="13.95" customHeight="1" x14ac:dyDescent="0.25">
      <c r="A544" s="58" t="s">
        <v>831</v>
      </c>
      <c r="B544" s="59">
        <v>0</v>
      </c>
      <c r="C544" s="58"/>
      <c r="D544" s="58" t="s">
        <v>2941</v>
      </c>
      <c r="E544" s="55"/>
    </row>
    <row r="545" spans="1:6" s="1" customFormat="1" ht="13.95" customHeight="1" x14ac:dyDescent="0.25">
      <c r="A545" s="58" t="s">
        <v>832</v>
      </c>
      <c r="B545" s="59">
        <v>0</v>
      </c>
      <c r="C545" s="58"/>
      <c r="D545" s="58" t="s">
        <v>2942</v>
      </c>
      <c r="E545" s="55"/>
    </row>
    <row r="546" spans="1:6" s="1" customFormat="1" ht="13.95" customHeight="1" x14ac:dyDescent="0.25">
      <c r="A546" s="58" t="s">
        <v>833</v>
      </c>
      <c r="B546" s="59">
        <v>0</v>
      </c>
      <c r="C546" s="58"/>
      <c r="D546" s="58" t="s">
        <v>2943</v>
      </c>
      <c r="E546" s="55"/>
    </row>
    <row r="547" spans="1:6" s="1" customFormat="1" ht="13.95" customHeight="1" x14ac:dyDescent="0.25">
      <c r="A547" s="58" t="s">
        <v>834</v>
      </c>
      <c r="B547" s="59">
        <v>0</v>
      </c>
      <c r="C547" s="58"/>
      <c r="D547" s="58" t="s">
        <v>2944</v>
      </c>
      <c r="E547" s="55"/>
    </row>
    <row r="548" spans="1:6" s="1" customFormat="1" ht="13.95" customHeight="1" x14ac:dyDescent="0.25">
      <c r="A548" s="58" t="s">
        <v>835</v>
      </c>
      <c r="B548" s="59">
        <v>0</v>
      </c>
      <c r="C548" s="58"/>
      <c r="D548" s="58" t="s">
        <v>2945</v>
      </c>
      <c r="E548" s="55"/>
    </row>
    <row r="549" spans="1:6" s="1" customFormat="1" ht="13.95" customHeight="1" x14ac:dyDescent="0.25">
      <c r="A549" s="58" t="s">
        <v>836</v>
      </c>
      <c r="B549" s="59">
        <v>0</v>
      </c>
      <c r="C549" s="58"/>
      <c r="D549" s="58" t="s">
        <v>2946</v>
      </c>
      <c r="E549" s="55"/>
    </row>
    <row r="550" spans="1:6" s="1" customFormat="1" ht="13.95" customHeight="1" x14ac:dyDescent="0.25">
      <c r="A550" s="58" t="s">
        <v>837</v>
      </c>
      <c r="B550" s="59">
        <v>0</v>
      </c>
      <c r="C550" s="58"/>
      <c r="D550" s="58" t="s">
        <v>2947</v>
      </c>
      <c r="E550" s="55"/>
    </row>
    <row r="551" spans="1:6" s="1" customFormat="1" ht="13.95" customHeight="1" x14ac:dyDescent="0.25">
      <c r="A551" s="58" t="s">
        <v>838</v>
      </c>
      <c r="B551" s="59">
        <v>0</v>
      </c>
      <c r="C551" s="58"/>
      <c r="D551" s="58" t="s">
        <v>2948</v>
      </c>
      <c r="E551" s="55"/>
    </row>
    <row r="552" spans="1:6" s="1" customFormat="1" ht="13.95" customHeight="1" x14ac:dyDescent="0.25">
      <c r="A552" s="58" t="s">
        <v>1711</v>
      </c>
      <c r="B552" s="59">
        <v>0</v>
      </c>
      <c r="C552" s="58"/>
      <c r="D552" s="58" t="s">
        <v>2949</v>
      </c>
      <c r="E552" s="55"/>
    </row>
    <row r="553" spans="1:6" s="1" customFormat="1" ht="13.95" customHeight="1" x14ac:dyDescent="0.25">
      <c r="A553" s="58" t="s">
        <v>2399</v>
      </c>
      <c r="B553" s="56" t="s">
        <v>15</v>
      </c>
      <c r="C553" s="58"/>
      <c r="D553" s="58"/>
      <c r="E553" s="55"/>
    </row>
    <row r="554" spans="1:6" s="1" customFormat="1" ht="13.95" customHeight="1" x14ac:dyDescent="0.25">
      <c r="A554" s="58" t="s">
        <v>2400</v>
      </c>
      <c r="B554" s="56" t="s">
        <v>15</v>
      </c>
      <c r="C554" s="58"/>
      <c r="D554" s="58"/>
      <c r="E554" s="55"/>
    </row>
    <row r="555" spans="1:6" s="1" customFormat="1" ht="13.95" customHeight="1" x14ac:dyDescent="0.25">
      <c r="A555" s="58" t="s">
        <v>2401</v>
      </c>
      <c r="B555" s="56" t="s">
        <v>15</v>
      </c>
      <c r="C555" s="58"/>
      <c r="D555" s="58"/>
      <c r="E555" s="55"/>
    </row>
    <row r="556" spans="1:6" s="1" customFormat="1" ht="13.95" customHeight="1" x14ac:dyDescent="0.25">
      <c r="A556" s="58"/>
      <c r="B556" s="56"/>
      <c r="C556" s="58"/>
      <c r="D556" s="58"/>
      <c r="E556" s="55"/>
    </row>
    <row r="557" spans="1:6" s="1" customFormat="1" ht="13.95" customHeight="1" x14ac:dyDescent="0.25">
      <c r="A557" s="58" t="s">
        <v>2950</v>
      </c>
      <c r="B557" s="56"/>
      <c r="C557" s="58"/>
      <c r="D557" s="58"/>
      <c r="E557" s="55"/>
    </row>
    <row r="558" spans="1:6" s="1" customFormat="1" ht="13.95" customHeight="1" x14ac:dyDescent="0.25">
      <c r="A558" s="58" t="s">
        <v>2951</v>
      </c>
      <c r="B558" s="59">
        <v>0</v>
      </c>
      <c r="C558" s="58"/>
      <c r="D558" s="58" t="s">
        <v>2952</v>
      </c>
      <c r="E558" s="55"/>
      <c r="F558" s="1" t="s">
        <v>2953</v>
      </c>
    </row>
    <row r="559" spans="1:6" s="1" customFormat="1" ht="13.95" customHeight="1" x14ac:dyDescent="0.25">
      <c r="A559" s="58" t="s">
        <v>2954</v>
      </c>
      <c r="B559" s="59">
        <v>0</v>
      </c>
      <c r="C559" s="58"/>
      <c r="D559" s="58" t="s">
        <v>2955</v>
      </c>
      <c r="E559" s="55"/>
      <c r="F559" s="1" t="s">
        <v>2956</v>
      </c>
    </row>
    <row r="560" spans="1:6" s="1" customFormat="1" ht="13.95" customHeight="1" x14ac:dyDescent="0.25">
      <c r="A560" s="58" t="s">
        <v>2957</v>
      </c>
      <c r="B560" s="59">
        <v>0</v>
      </c>
      <c r="C560" s="58"/>
      <c r="D560" s="58" t="s">
        <v>2958</v>
      </c>
      <c r="E560" s="55"/>
      <c r="F560" s="1" t="s">
        <v>2509</v>
      </c>
    </row>
    <row r="561" spans="1:6" s="1" customFormat="1" ht="13.95" customHeight="1" x14ac:dyDescent="0.25">
      <c r="A561" s="58" t="s">
        <v>2959</v>
      </c>
      <c r="B561" s="59">
        <v>0</v>
      </c>
      <c r="C561" s="58"/>
      <c r="D561" s="58" t="s">
        <v>2960</v>
      </c>
      <c r="E561" s="55"/>
      <c r="F561" s="1" t="s">
        <v>2512</v>
      </c>
    </row>
    <row r="562" spans="1:6" s="1" customFormat="1" ht="13.95" customHeight="1" x14ac:dyDescent="0.25">
      <c r="A562" s="58"/>
      <c r="B562" s="59"/>
      <c r="C562" s="58"/>
      <c r="D562" s="58"/>
      <c r="E562" s="55"/>
    </row>
    <row r="563" spans="1:6" s="1" customFormat="1" ht="13.95" customHeight="1" x14ac:dyDescent="0.25">
      <c r="A563" s="58" t="s">
        <v>2961</v>
      </c>
      <c r="B563" s="58"/>
      <c r="C563" s="58"/>
      <c r="D563" s="58"/>
      <c r="E563" s="55"/>
    </row>
    <row r="564" spans="1:6" s="1" customFormat="1" ht="13.95" customHeight="1" x14ac:dyDescent="0.25">
      <c r="A564" s="58" t="s">
        <v>824</v>
      </c>
      <c r="B564" s="59">
        <v>0</v>
      </c>
      <c r="C564" s="58"/>
      <c r="D564" s="58" t="s">
        <v>2962</v>
      </c>
      <c r="E564" s="55"/>
    </row>
    <row r="565" spans="1:6" s="1" customFormat="1" ht="13.95" customHeight="1" x14ac:dyDescent="0.25">
      <c r="A565" s="58" t="s">
        <v>825</v>
      </c>
      <c r="B565" s="59">
        <v>0</v>
      </c>
      <c r="C565" s="58"/>
      <c r="D565" s="58" t="s">
        <v>2963</v>
      </c>
      <c r="E565" s="55"/>
    </row>
    <row r="566" spans="1:6" s="1" customFormat="1" ht="13.95" customHeight="1" x14ac:dyDescent="0.25">
      <c r="A566" s="58" t="s">
        <v>826</v>
      </c>
      <c r="B566" s="59">
        <v>0</v>
      </c>
      <c r="C566" s="58"/>
      <c r="D566" s="58" t="s">
        <v>2964</v>
      </c>
      <c r="E566" s="55"/>
    </row>
    <row r="567" spans="1:6" s="1" customFormat="1" ht="13.95" customHeight="1" x14ac:dyDescent="0.25">
      <c r="A567" s="58" t="s">
        <v>827</v>
      </c>
      <c r="B567" s="59">
        <v>0</v>
      </c>
      <c r="C567" s="58"/>
      <c r="D567" s="58" t="s">
        <v>2965</v>
      </c>
      <c r="E567" s="55"/>
    </row>
    <row r="568" spans="1:6" s="1" customFormat="1" ht="13.95" customHeight="1" x14ac:dyDescent="0.25">
      <c r="A568" s="58" t="s">
        <v>828</v>
      </c>
      <c r="B568" s="59">
        <v>0</v>
      </c>
      <c r="C568" s="58"/>
      <c r="D568" s="58" t="s">
        <v>2966</v>
      </c>
      <c r="E568" s="55"/>
    </row>
    <row r="569" spans="1:6" s="1" customFormat="1" ht="13.95" customHeight="1" x14ac:dyDescent="0.25">
      <c r="A569" s="58" t="s">
        <v>829</v>
      </c>
      <c r="B569" s="59">
        <v>0</v>
      </c>
      <c r="C569" s="58"/>
      <c r="D569" s="58" t="s">
        <v>2967</v>
      </c>
      <c r="E569" s="55"/>
    </row>
    <row r="570" spans="1:6" s="1" customFormat="1" ht="13.95" customHeight="1" x14ac:dyDescent="0.25">
      <c r="A570" s="58" t="s">
        <v>830</v>
      </c>
      <c r="B570" s="59">
        <v>0</v>
      </c>
      <c r="C570" s="58"/>
      <c r="D570" s="58" t="s">
        <v>2968</v>
      </c>
      <c r="E570" s="55"/>
    </row>
    <row r="571" spans="1:6" s="1" customFormat="1" ht="13.95" customHeight="1" x14ac:dyDescent="0.25">
      <c r="A571" s="58" t="s">
        <v>831</v>
      </c>
      <c r="B571" s="59">
        <v>0</v>
      </c>
      <c r="C571" s="58"/>
      <c r="D571" s="58" t="s">
        <v>2969</v>
      </c>
      <c r="E571" s="55"/>
    </row>
    <row r="572" spans="1:6" s="1" customFormat="1" ht="13.95" customHeight="1" x14ac:dyDescent="0.25">
      <c r="A572" s="58" t="s">
        <v>832</v>
      </c>
      <c r="B572" s="59">
        <v>0</v>
      </c>
      <c r="C572" s="58"/>
      <c r="D572" s="58" t="s">
        <v>2970</v>
      </c>
      <c r="E572" s="55"/>
    </row>
    <row r="573" spans="1:6" s="1" customFormat="1" ht="13.95" customHeight="1" x14ac:dyDescent="0.25">
      <c r="A573" s="58" t="s">
        <v>833</v>
      </c>
      <c r="B573" s="59">
        <v>0</v>
      </c>
      <c r="C573" s="58"/>
      <c r="D573" s="58" t="s">
        <v>2971</v>
      </c>
      <c r="E573" s="55"/>
    </row>
    <row r="574" spans="1:6" s="1" customFormat="1" ht="13.95" customHeight="1" x14ac:dyDescent="0.25">
      <c r="A574" s="58" t="s">
        <v>834</v>
      </c>
      <c r="B574" s="59">
        <v>0</v>
      </c>
      <c r="C574" s="58"/>
      <c r="D574" s="58" t="s">
        <v>2972</v>
      </c>
      <c r="E574" s="55"/>
    </row>
    <row r="575" spans="1:6" s="1" customFormat="1" ht="13.95" customHeight="1" x14ac:dyDescent="0.25">
      <c r="A575" s="58" t="s">
        <v>835</v>
      </c>
      <c r="B575" s="59">
        <v>0</v>
      </c>
      <c r="C575" s="58"/>
      <c r="D575" s="58" t="s">
        <v>2973</v>
      </c>
      <c r="E575" s="55"/>
    </row>
    <row r="576" spans="1:6" s="1" customFormat="1" ht="13.95" customHeight="1" x14ac:dyDescent="0.25">
      <c r="A576" s="58" t="s">
        <v>836</v>
      </c>
      <c r="B576" s="59">
        <v>0</v>
      </c>
      <c r="C576" s="58"/>
      <c r="D576" s="58" t="s">
        <v>2974</v>
      </c>
      <c r="E576" s="55"/>
    </row>
    <row r="577" spans="1:6" s="1" customFormat="1" ht="13.95" customHeight="1" x14ac:dyDescent="0.25">
      <c r="A577" s="58" t="s">
        <v>837</v>
      </c>
      <c r="B577" s="59">
        <v>0</v>
      </c>
      <c r="C577" s="58"/>
      <c r="D577" s="58" t="s">
        <v>2975</v>
      </c>
      <c r="E577" s="55"/>
    </row>
    <row r="578" spans="1:6" s="1" customFormat="1" ht="13.95" customHeight="1" x14ac:dyDescent="0.25">
      <c r="A578" s="58" t="s">
        <v>838</v>
      </c>
      <c r="B578" s="59">
        <v>0</v>
      </c>
      <c r="C578" s="58"/>
      <c r="D578" s="58" t="s">
        <v>2976</v>
      </c>
      <c r="E578" s="55"/>
    </row>
    <row r="579" spans="1:6" s="1" customFormat="1" ht="13.95" customHeight="1" x14ac:dyDescent="0.25">
      <c r="A579" s="58" t="s">
        <v>1711</v>
      </c>
      <c r="B579" s="59">
        <v>0</v>
      </c>
      <c r="C579" s="58"/>
      <c r="D579" s="58" t="s">
        <v>2977</v>
      </c>
      <c r="E579" s="55"/>
    </row>
    <row r="580" spans="1:6" s="1" customFormat="1" ht="13.95" customHeight="1" x14ac:dyDescent="0.25">
      <c r="A580" s="58" t="s">
        <v>2399</v>
      </c>
      <c r="B580" s="56" t="s">
        <v>15</v>
      </c>
      <c r="C580" s="58"/>
      <c r="D580" s="58"/>
      <c r="E580" s="55"/>
    </row>
    <row r="581" spans="1:6" s="1" customFormat="1" ht="13.95" customHeight="1" x14ac:dyDescent="0.25">
      <c r="A581" s="58" t="s">
        <v>2400</v>
      </c>
      <c r="B581" s="56" t="s">
        <v>15</v>
      </c>
      <c r="C581" s="58"/>
      <c r="D581" s="58"/>
      <c r="E581" s="55"/>
    </row>
    <row r="582" spans="1:6" s="1" customFormat="1" ht="13.95" customHeight="1" x14ac:dyDescent="0.25">
      <c r="A582" s="58" t="s">
        <v>2401</v>
      </c>
      <c r="B582" s="56" t="s">
        <v>15</v>
      </c>
      <c r="C582" s="58"/>
      <c r="D582" s="58"/>
      <c r="E582" s="55"/>
    </row>
    <row r="583" spans="1:6" s="1" customFormat="1" ht="13.95" customHeight="1" x14ac:dyDescent="0.25">
      <c r="A583" s="58"/>
      <c r="B583" s="56"/>
      <c r="C583" s="58"/>
      <c r="D583" s="58"/>
      <c r="E583" s="55"/>
    </row>
    <row r="584" spans="1:6" s="1" customFormat="1" ht="13.95" customHeight="1" x14ac:dyDescent="0.25">
      <c r="A584" s="58" t="s">
        <v>2978</v>
      </c>
      <c r="B584" s="56"/>
      <c r="C584" s="58"/>
      <c r="D584" s="58"/>
      <c r="E584" s="55"/>
    </row>
    <row r="585" spans="1:6" s="1" customFormat="1" ht="13.95" customHeight="1" x14ac:dyDescent="0.25">
      <c r="A585" s="58" t="s">
        <v>2979</v>
      </c>
      <c r="B585" s="59">
        <v>0</v>
      </c>
      <c r="C585" s="58"/>
      <c r="D585" s="58" t="s">
        <v>2980</v>
      </c>
      <c r="E585" s="55"/>
      <c r="F585" s="1" t="s">
        <v>2981</v>
      </c>
    </row>
    <row r="586" spans="1:6" s="1" customFormat="1" ht="13.95" customHeight="1" x14ac:dyDescent="0.25">
      <c r="A586" s="58" t="s">
        <v>2982</v>
      </c>
      <c r="B586" s="59">
        <v>0</v>
      </c>
      <c r="C586" s="58"/>
      <c r="D586" s="58" t="s">
        <v>2983</v>
      </c>
      <c r="E586" s="55"/>
      <c r="F586" s="1" t="s">
        <v>2984</v>
      </c>
    </row>
    <row r="587" spans="1:6" s="1" customFormat="1" ht="13.95" customHeight="1" x14ac:dyDescent="0.25">
      <c r="A587" s="58" t="s">
        <v>2985</v>
      </c>
      <c r="B587" s="59">
        <v>0</v>
      </c>
      <c r="C587" s="58"/>
      <c r="D587" s="58" t="s">
        <v>2986</v>
      </c>
      <c r="E587" s="55"/>
      <c r="F587" s="1" t="s">
        <v>2509</v>
      </c>
    </row>
    <row r="588" spans="1:6" s="1" customFormat="1" ht="13.95" customHeight="1" x14ac:dyDescent="0.25">
      <c r="A588" s="58" t="s">
        <v>2987</v>
      </c>
      <c r="B588" s="59">
        <v>0</v>
      </c>
      <c r="C588" s="58"/>
      <c r="D588" s="58" t="s">
        <v>2988</v>
      </c>
      <c r="E588" s="55"/>
      <c r="F588" s="1" t="s">
        <v>2512</v>
      </c>
    </row>
    <row r="589" spans="1:6" s="1" customFormat="1" ht="13.95" customHeight="1" x14ac:dyDescent="0.25">
      <c r="A589" s="58"/>
      <c r="B589" s="59"/>
      <c r="C589" s="58"/>
      <c r="D589" s="58"/>
      <c r="E589" s="55"/>
    </row>
    <row r="590" spans="1:6" s="1" customFormat="1" ht="13.95" customHeight="1" x14ac:dyDescent="0.25">
      <c r="A590" s="58" t="s">
        <v>2989</v>
      </c>
      <c r="B590" s="58"/>
      <c r="C590" s="58"/>
      <c r="D590" s="58"/>
      <c r="E590" s="55"/>
    </row>
    <row r="591" spans="1:6" s="1" customFormat="1" ht="13.95" customHeight="1" x14ac:dyDescent="0.25">
      <c r="A591" s="58" t="s">
        <v>824</v>
      </c>
      <c r="B591" s="59">
        <v>0</v>
      </c>
      <c r="C591" s="58"/>
      <c r="D591" s="58" t="s">
        <v>2990</v>
      </c>
      <c r="E591" s="55"/>
    </row>
    <row r="592" spans="1:6" s="1" customFormat="1" ht="13.95" customHeight="1" x14ac:dyDescent="0.25">
      <c r="A592" s="58" t="s">
        <v>825</v>
      </c>
      <c r="B592" s="59">
        <v>0</v>
      </c>
      <c r="C592" s="58"/>
      <c r="D592" s="58" t="s">
        <v>2991</v>
      </c>
      <c r="E592" s="55"/>
    </row>
    <row r="593" spans="1:5" s="1" customFormat="1" ht="13.95" customHeight="1" x14ac:dyDescent="0.25">
      <c r="A593" s="58" t="s">
        <v>826</v>
      </c>
      <c r="B593" s="59">
        <v>0</v>
      </c>
      <c r="C593" s="58"/>
      <c r="D593" s="58" t="s">
        <v>2992</v>
      </c>
      <c r="E593" s="55"/>
    </row>
    <row r="594" spans="1:5" s="1" customFormat="1" ht="13.95" customHeight="1" x14ac:dyDescent="0.25">
      <c r="A594" s="58" t="s">
        <v>827</v>
      </c>
      <c r="B594" s="59">
        <v>0</v>
      </c>
      <c r="C594" s="58"/>
      <c r="D594" s="58" t="s">
        <v>2993</v>
      </c>
      <c r="E594" s="55"/>
    </row>
    <row r="595" spans="1:5" s="1" customFormat="1" ht="13.95" customHeight="1" x14ac:dyDescent="0.25">
      <c r="A595" s="58" t="s">
        <v>828</v>
      </c>
      <c r="B595" s="59">
        <v>0</v>
      </c>
      <c r="C595" s="58"/>
      <c r="D595" s="58" t="s">
        <v>2994</v>
      </c>
      <c r="E595" s="55"/>
    </row>
    <row r="596" spans="1:5" s="1" customFormat="1" ht="13.95" customHeight="1" x14ac:dyDescent="0.25">
      <c r="A596" s="58" t="s">
        <v>829</v>
      </c>
      <c r="B596" s="59">
        <v>0</v>
      </c>
      <c r="C596" s="58"/>
      <c r="D596" s="58" t="s">
        <v>2995</v>
      </c>
      <c r="E596" s="55"/>
    </row>
    <row r="597" spans="1:5" s="1" customFormat="1" ht="13.95" customHeight="1" x14ac:dyDescent="0.25">
      <c r="A597" s="58" t="s">
        <v>830</v>
      </c>
      <c r="B597" s="59">
        <v>0</v>
      </c>
      <c r="C597" s="58"/>
      <c r="D597" s="58" t="s">
        <v>2996</v>
      </c>
      <c r="E597" s="55"/>
    </row>
    <row r="598" spans="1:5" s="1" customFormat="1" ht="13.95" customHeight="1" x14ac:dyDescent="0.25">
      <c r="A598" s="58" t="s">
        <v>831</v>
      </c>
      <c r="B598" s="59">
        <v>0</v>
      </c>
      <c r="C598" s="58"/>
      <c r="D598" s="58" t="s">
        <v>2997</v>
      </c>
      <c r="E598" s="55"/>
    </row>
    <row r="599" spans="1:5" s="1" customFormat="1" ht="13.95" customHeight="1" x14ac:dyDescent="0.25">
      <c r="A599" s="58" t="s">
        <v>832</v>
      </c>
      <c r="B599" s="59">
        <v>0</v>
      </c>
      <c r="C599" s="58"/>
      <c r="D599" s="58" t="s">
        <v>2998</v>
      </c>
      <c r="E599" s="55"/>
    </row>
    <row r="600" spans="1:5" s="1" customFormat="1" ht="13.95" customHeight="1" x14ac:dyDescent="0.25">
      <c r="A600" s="58" t="s">
        <v>833</v>
      </c>
      <c r="B600" s="59">
        <v>0</v>
      </c>
      <c r="C600" s="58"/>
      <c r="D600" s="58" t="s">
        <v>2999</v>
      </c>
      <c r="E600" s="55"/>
    </row>
    <row r="601" spans="1:5" s="1" customFormat="1" ht="13.95" customHeight="1" x14ac:dyDescent="0.25">
      <c r="A601" s="58" t="s">
        <v>834</v>
      </c>
      <c r="B601" s="59">
        <v>0</v>
      </c>
      <c r="C601" s="58"/>
      <c r="D601" s="58" t="s">
        <v>3000</v>
      </c>
      <c r="E601" s="55"/>
    </row>
    <row r="602" spans="1:5" s="1" customFormat="1" ht="13.95" customHeight="1" x14ac:dyDescent="0.25">
      <c r="A602" s="58" t="s">
        <v>835</v>
      </c>
      <c r="B602" s="59">
        <v>0</v>
      </c>
      <c r="C602" s="58"/>
      <c r="D602" s="58" t="s">
        <v>3001</v>
      </c>
      <c r="E602" s="55"/>
    </row>
    <row r="603" spans="1:5" s="1" customFormat="1" ht="13.95" customHeight="1" x14ac:dyDescent="0.25">
      <c r="A603" s="58" t="s">
        <v>836</v>
      </c>
      <c r="B603" s="59">
        <v>0</v>
      </c>
      <c r="C603" s="58"/>
      <c r="D603" s="58" t="s">
        <v>3002</v>
      </c>
      <c r="E603" s="55"/>
    </row>
    <row r="604" spans="1:5" s="1" customFormat="1" ht="13.95" customHeight="1" x14ac:dyDescent="0.25">
      <c r="A604" s="58" t="s">
        <v>837</v>
      </c>
      <c r="B604" s="59">
        <v>0</v>
      </c>
      <c r="C604" s="58"/>
      <c r="D604" s="58" t="s">
        <v>3003</v>
      </c>
      <c r="E604" s="55"/>
    </row>
    <row r="605" spans="1:5" s="1" customFormat="1" ht="13.95" customHeight="1" x14ac:dyDescent="0.25">
      <c r="A605" s="58" t="s">
        <v>838</v>
      </c>
      <c r="B605" s="59">
        <v>0</v>
      </c>
      <c r="C605" s="58"/>
      <c r="D605" s="58" t="s">
        <v>3004</v>
      </c>
      <c r="E605" s="55"/>
    </row>
    <row r="606" spans="1:5" s="1" customFormat="1" ht="13.95" customHeight="1" x14ac:dyDescent="0.25">
      <c r="A606" s="58" t="s">
        <v>1711</v>
      </c>
      <c r="B606" s="59">
        <v>0</v>
      </c>
      <c r="C606" s="58"/>
      <c r="D606" s="58" t="s">
        <v>3005</v>
      </c>
      <c r="E606" s="55"/>
    </row>
    <row r="607" spans="1:5" s="1" customFormat="1" ht="13.95" customHeight="1" x14ac:dyDescent="0.25">
      <c r="A607" s="58" t="s">
        <v>2399</v>
      </c>
      <c r="B607" s="56" t="s">
        <v>15</v>
      </c>
      <c r="C607" s="58"/>
      <c r="D607" s="58"/>
      <c r="E607" s="55"/>
    </row>
    <row r="608" spans="1:5" s="1" customFormat="1" ht="13.95" customHeight="1" x14ac:dyDescent="0.25">
      <c r="A608" s="58" t="s">
        <v>2400</v>
      </c>
      <c r="B608" s="56" t="s">
        <v>15</v>
      </c>
      <c r="C608" s="58"/>
      <c r="D608" s="58"/>
      <c r="E608" s="55"/>
    </row>
    <row r="609" spans="1:6" s="1" customFormat="1" ht="13.95" customHeight="1" x14ac:dyDescent="0.25">
      <c r="A609" s="58" t="s">
        <v>2401</v>
      </c>
      <c r="B609" s="56" t="s">
        <v>15</v>
      </c>
      <c r="C609" s="58"/>
      <c r="D609" s="58"/>
      <c r="E609" s="55"/>
    </row>
    <row r="610" spans="1:6" s="1" customFormat="1" ht="13.95" customHeight="1" x14ac:dyDescent="0.25">
      <c r="A610" s="58"/>
      <c r="B610" s="56"/>
      <c r="C610" s="58"/>
      <c r="D610" s="58"/>
      <c r="E610" s="55"/>
    </row>
    <row r="611" spans="1:6" s="1" customFormat="1" ht="13.95" customHeight="1" x14ac:dyDescent="0.25">
      <c r="A611" s="58" t="s">
        <v>3006</v>
      </c>
      <c r="B611" s="56"/>
      <c r="C611" s="58"/>
      <c r="D611" s="58"/>
      <c r="E611" s="55"/>
    </row>
    <row r="612" spans="1:6" s="1" customFormat="1" ht="13.95" customHeight="1" x14ac:dyDescent="0.25">
      <c r="A612" s="58" t="s">
        <v>3007</v>
      </c>
      <c r="B612" s="59">
        <v>0</v>
      </c>
      <c r="C612" s="58"/>
      <c r="D612" s="58" t="s">
        <v>3008</v>
      </c>
      <c r="E612" s="55"/>
      <c r="F612" s="1" t="s">
        <v>3009</v>
      </c>
    </row>
    <row r="613" spans="1:6" s="1" customFormat="1" ht="13.95" customHeight="1" x14ac:dyDescent="0.25">
      <c r="A613" s="58" t="s">
        <v>3010</v>
      </c>
      <c r="B613" s="59">
        <v>0</v>
      </c>
      <c r="C613" s="58"/>
      <c r="D613" s="58" t="s">
        <v>3011</v>
      </c>
      <c r="E613" s="55"/>
      <c r="F613" s="1" t="s">
        <v>3012</v>
      </c>
    </row>
    <row r="614" spans="1:6" s="1" customFormat="1" ht="13.95" customHeight="1" x14ac:dyDescent="0.25">
      <c r="A614" s="58" t="s">
        <v>3013</v>
      </c>
      <c r="B614" s="59">
        <v>0</v>
      </c>
      <c r="C614" s="58"/>
      <c r="D614" s="58" t="s">
        <v>3014</v>
      </c>
      <c r="E614" s="55"/>
      <c r="F614" s="1" t="s">
        <v>2509</v>
      </c>
    </row>
    <row r="615" spans="1:6" s="1" customFormat="1" ht="13.95" customHeight="1" x14ac:dyDescent="0.25">
      <c r="A615" s="58" t="s">
        <v>3015</v>
      </c>
      <c r="B615" s="59">
        <v>0</v>
      </c>
      <c r="C615" s="58"/>
      <c r="D615" s="58" t="s">
        <v>3016</v>
      </c>
      <c r="E615" s="55"/>
      <c r="F615" s="1" t="s">
        <v>2512</v>
      </c>
    </row>
    <row r="616" spans="1:6" s="1" customFormat="1" ht="13.95" customHeight="1" x14ac:dyDescent="0.25">
      <c r="A616" s="58"/>
      <c r="B616" s="59"/>
      <c r="C616" s="58"/>
      <c r="D616" s="58"/>
      <c r="E616" s="55"/>
    </row>
    <row r="617" spans="1:6" s="1" customFormat="1" ht="13.95" customHeight="1" x14ac:dyDescent="0.25">
      <c r="A617" s="58" t="s">
        <v>3017</v>
      </c>
      <c r="B617" s="58"/>
      <c r="C617" s="58"/>
      <c r="D617" s="58"/>
      <c r="E617" s="55"/>
    </row>
    <row r="618" spans="1:6" s="1" customFormat="1" ht="13.95" customHeight="1" x14ac:dyDescent="0.25">
      <c r="A618" s="58" t="s">
        <v>824</v>
      </c>
      <c r="B618" s="59">
        <v>0</v>
      </c>
      <c r="C618" s="58"/>
      <c r="D618" s="58" t="s">
        <v>3018</v>
      </c>
      <c r="E618" s="55"/>
    </row>
    <row r="619" spans="1:6" s="1" customFormat="1" ht="13.95" customHeight="1" x14ac:dyDescent="0.25">
      <c r="A619" s="58" t="s">
        <v>825</v>
      </c>
      <c r="B619" s="59">
        <v>0</v>
      </c>
      <c r="C619" s="58"/>
      <c r="D619" s="58" t="s">
        <v>3019</v>
      </c>
      <c r="E619" s="55"/>
    </row>
    <row r="620" spans="1:6" s="1" customFormat="1" ht="13.95" customHeight="1" x14ac:dyDescent="0.25">
      <c r="A620" s="58" t="s">
        <v>826</v>
      </c>
      <c r="B620" s="59">
        <v>0</v>
      </c>
      <c r="C620" s="58"/>
      <c r="D620" s="58" t="s">
        <v>3020</v>
      </c>
      <c r="E620" s="55"/>
    </row>
    <row r="621" spans="1:6" s="1" customFormat="1" ht="13.95" customHeight="1" x14ac:dyDescent="0.25">
      <c r="A621" s="58" t="s">
        <v>827</v>
      </c>
      <c r="B621" s="59">
        <v>0</v>
      </c>
      <c r="C621" s="58"/>
      <c r="D621" s="58" t="s">
        <v>3021</v>
      </c>
      <c r="E621" s="55"/>
    </row>
    <row r="622" spans="1:6" s="1" customFormat="1" ht="13.95" customHeight="1" x14ac:dyDescent="0.25">
      <c r="A622" s="58" t="s">
        <v>828</v>
      </c>
      <c r="B622" s="59">
        <v>0</v>
      </c>
      <c r="C622" s="58"/>
      <c r="D622" s="58" t="s">
        <v>3022</v>
      </c>
      <c r="E622" s="55"/>
    </row>
    <row r="623" spans="1:6" s="1" customFormat="1" ht="13.95" customHeight="1" x14ac:dyDescent="0.25">
      <c r="A623" s="58" t="s">
        <v>829</v>
      </c>
      <c r="B623" s="59">
        <v>0</v>
      </c>
      <c r="C623" s="58"/>
      <c r="D623" s="58" t="s">
        <v>3023</v>
      </c>
      <c r="E623" s="55"/>
    </row>
    <row r="624" spans="1:6" s="1" customFormat="1" ht="13.95" customHeight="1" x14ac:dyDescent="0.25">
      <c r="A624" s="58" t="s">
        <v>830</v>
      </c>
      <c r="B624" s="59">
        <v>0</v>
      </c>
      <c r="C624" s="58"/>
      <c r="D624" s="58" t="s">
        <v>3024</v>
      </c>
      <c r="E624" s="55"/>
    </row>
    <row r="625" spans="1:6" s="1" customFormat="1" ht="13.95" customHeight="1" x14ac:dyDescent="0.25">
      <c r="A625" s="58" t="s">
        <v>831</v>
      </c>
      <c r="B625" s="59">
        <v>0</v>
      </c>
      <c r="C625" s="58"/>
      <c r="D625" s="58" t="s">
        <v>3025</v>
      </c>
      <c r="E625" s="55"/>
    </row>
    <row r="626" spans="1:6" s="1" customFormat="1" ht="13.95" customHeight="1" x14ac:dyDescent="0.25">
      <c r="A626" s="58" t="s">
        <v>832</v>
      </c>
      <c r="B626" s="59">
        <v>0</v>
      </c>
      <c r="C626" s="58"/>
      <c r="D626" s="58" t="s">
        <v>3026</v>
      </c>
      <c r="E626" s="55"/>
    </row>
    <row r="627" spans="1:6" s="1" customFormat="1" ht="13.95" customHeight="1" x14ac:dyDescent="0.25">
      <c r="A627" s="58" t="s">
        <v>833</v>
      </c>
      <c r="B627" s="59">
        <v>0</v>
      </c>
      <c r="C627" s="58"/>
      <c r="D627" s="58" t="s">
        <v>3027</v>
      </c>
      <c r="E627" s="55"/>
    </row>
    <row r="628" spans="1:6" s="1" customFormat="1" ht="13.95" customHeight="1" x14ac:dyDescent="0.25">
      <c r="A628" s="58" t="s">
        <v>834</v>
      </c>
      <c r="B628" s="59">
        <v>0</v>
      </c>
      <c r="C628" s="58"/>
      <c r="D628" s="58" t="s">
        <v>3028</v>
      </c>
      <c r="E628" s="55"/>
    </row>
    <row r="629" spans="1:6" s="1" customFormat="1" ht="13.95" customHeight="1" x14ac:dyDescent="0.25">
      <c r="A629" s="58" t="s">
        <v>835</v>
      </c>
      <c r="B629" s="59">
        <v>0</v>
      </c>
      <c r="C629" s="58"/>
      <c r="D629" s="58" t="s">
        <v>3029</v>
      </c>
      <c r="E629" s="55"/>
    </row>
    <row r="630" spans="1:6" s="1" customFormat="1" ht="13.95" customHeight="1" x14ac:dyDescent="0.25">
      <c r="A630" s="58" t="s">
        <v>836</v>
      </c>
      <c r="B630" s="59">
        <v>0</v>
      </c>
      <c r="C630" s="58"/>
      <c r="D630" s="58" t="s">
        <v>3030</v>
      </c>
      <c r="E630" s="55"/>
    </row>
    <row r="631" spans="1:6" s="1" customFormat="1" ht="13.95" customHeight="1" x14ac:dyDescent="0.25">
      <c r="A631" s="58" t="s">
        <v>837</v>
      </c>
      <c r="B631" s="59">
        <v>0</v>
      </c>
      <c r="C631" s="58"/>
      <c r="D631" s="58" t="s">
        <v>3031</v>
      </c>
      <c r="E631" s="55"/>
    </row>
    <row r="632" spans="1:6" s="1" customFormat="1" ht="13.95" customHeight="1" x14ac:dyDescent="0.25">
      <c r="A632" s="58" t="s">
        <v>838</v>
      </c>
      <c r="B632" s="59">
        <v>0</v>
      </c>
      <c r="C632" s="58"/>
      <c r="D632" s="58" t="s">
        <v>3032</v>
      </c>
      <c r="E632" s="55"/>
    </row>
    <row r="633" spans="1:6" s="1" customFormat="1" ht="13.95" customHeight="1" x14ac:dyDescent="0.25">
      <c r="A633" s="58" t="s">
        <v>1711</v>
      </c>
      <c r="B633" s="59">
        <v>0</v>
      </c>
      <c r="C633" s="58"/>
      <c r="D633" s="58" t="s">
        <v>3033</v>
      </c>
      <c r="E633" s="55"/>
    </row>
    <row r="634" spans="1:6" s="1" customFormat="1" ht="13.95" customHeight="1" x14ac:dyDescent="0.25">
      <c r="A634" s="58" t="s">
        <v>2399</v>
      </c>
      <c r="B634" s="56" t="s">
        <v>15</v>
      </c>
      <c r="C634" s="58"/>
      <c r="D634" s="58"/>
      <c r="E634" s="55"/>
    </row>
    <row r="635" spans="1:6" s="1" customFormat="1" ht="13.95" customHeight="1" x14ac:dyDescent="0.25">
      <c r="A635" s="58" t="s">
        <v>2400</v>
      </c>
      <c r="B635" s="56" t="s">
        <v>15</v>
      </c>
      <c r="C635" s="58"/>
      <c r="D635" s="58"/>
      <c r="E635" s="55"/>
    </row>
    <row r="636" spans="1:6" s="1" customFormat="1" ht="13.95" customHeight="1" x14ac:dyDescent="0.25">
      <c r="A636" s="58" t="s">
        <v>2401</v>
      </c>
      <c r="B636" s="56" t="s">
        <v>15</v>
      </c>
      <c r="C636" s="58"/>
      <c r="D636" s="58"/>
      <c r="E636" s="55"/>
    </row>
    <row r="637" spans="1:6" s="1" customFormat="1" ht="13.95" customHeight="1" x14ac:dyDescent="0.25">
      <c r="A637" s="58"/>
      <c r="B637" s="56"/>
      <c r="C637" s="58"/>
      <c r="D637" s="58"/>
      <c r="E637" s="55"/>
    </row>
    <row r="638" spans="1:6" s="1" customFormat="1" ht="13.95" customHeight="1" x14ac:dyDescent="0.25">
      <c r="A638" s="58" t="s">
        <v>3034</v>
      </c>
      <c r="B638" s="56"/>
      <c r="C638" s="58"/>
      <c r="D638" s="58"/>
      <c r="E638" s="55"/>
    </row>
    <row r="639" spans="1:6" s="1" customFormat="1" ht="13.95" customHeight="1" x14ac:dyDescent="0.25">
      <c r="A639" s="58" t="s">
        <v>3035</v>
      </c>
      <c r="B639" s="59">
        <v>0</v>
      </c>
      <c r="C639" s="58"/>
      <c r="D639" s="58" t="s">
        <v>3036</v>
      </c>
      <c r="E639" s="55"/>
      <c r="F639" s="1" t="s">
        <v>3037</v>
      </c>
    </row>
    <row r="640" spans="1:6" s="1" customFormat="1" ht="13.95" customHeight="1" x14ac:dyDescent="0.25">
      <c r="A640" s="58" t="s">
        <v>3038</v>
      </c>
      <c r="B640" s="59">
        <v>0</v>
      </c>
      <c r="C640" s="58"/>
      <c r="D640" s="58" t="s">
        <v>3039</v>
      </c>
      <c r="E640" s="55"/>
      <c r="F640" s="1" t="s">
        <v>3040</v>
      </c>
    </row>
    <row r="641" spans="1:6" s="1" customFormat="1" ht="13.95" customHeight="1" x14ac:dyDescent="0.25">
      <c r="A641" s="58" t="s">
        <v>3041</v>
      </c>
      <c r="B641" s="59">
        <v>0</v>
      </c>
      <c r="C641" s="58"/>
      <c r="D641" s="58" t="s">
        <v>3042</v>
      </c>
      <c r="E641" s="55"/>
      <c r="F641" s="1" t="s">
        <v>2509</v>
      </c>
    </row>
    <row r="642" spans="1:6" s="1" customFormat="1" ht="13.95" customHeight="1" x14ac:dyDescent="0.25">
      <c r="A642" s="58" t="s">
        <v>3043</v>
      </c>
      <c r="B642" s="59">
        <v>0</v>
      </c>
      <c r="C642" s="58"/>
      <c r="D642" s="58" t="s">
        <v>3044</v>
      </c>
      <c r="E642" s="55"/>
      <c r="F642" s="1" t="s">
        <v>2512</v>
      </c>
    </row>
    <row r="643" spans="1:6" s="1" customFormat="1" ht="13.95" customHeight="1" x14ac:dyDescent="0.25">
      <c r="A643" s="58"/>
      <c r="B643" s="59"/>
      <c r="C643" s="58"/>
      <c r="D643" s="58"/>
      <c r="E643" s="55"/>
    </row>
    <row r="644" spans="1:6" s="1" customFormat="1" ht="13.95" customHeight="1" x14ac:dyDescent="0.25">
      <c r="A644" s="58" t="s">
        <v>3045</v>
      </c>
      <c r="B644" s="58"/>
      <c r="C644" s="58"/>
      <c r="D644" s="58"/>
      <c r="E644" s="55"/>
    </row>
    <row r="645" spans="1:6" s="1" customFormat="1" ht="13.95" customHeight="1" x14ac:dyDescent="0.25">
      <c r="A645" s="58" t="s">
        <v>824</v>
      </c>
      <c r="B645" s="59">
        <v>0</v>
      </c>
      <c r="C645" s="58"/>
      <c r="D645" s="58" t="s">
        <v>3046</v>
      </c>
      <c r="E645" s="55"/>
    </row>
    <row r="646" spans="1:6" s="1" customFormat="1" ht="13.95" customHeight="1" x14ac:dyDescent="0.25">
      <c r="A646" s="58" t="s">
        <v>825</v>
      </c>
      <c r="B646" s="59">
        <v>0</v>
      </c>
      <c r="C646" s="58"/>
      <c r="D646" s="58" t="s">
        <v>3047</v>
      </c>
      <c r="E646" s="55"/>
    </row>
    <row r="647" spans="1:6" s="1" customFormat="1" ht="13.95" customHeight="1" x14ac:dyDescent="0.25">
      <c r="A647" s="58" t="s">
        <v>826</v>
      </c>
      <c r="B647" s="59">
        <v>0</v>
      </c>
      <c r="C647" s="58"/>
      <c r="D647" s="58" t="s">
        <v>3048</v>
      </c>
      <c r="E647" s="55"/>
    </row>
    <row r="648" spans="1:6" s="1" customFormat="1" ht="13.95" customHeight="1" x14ac:dyDescent="0.25">
      <c r="A648" s="58" t="s">
        <v>827</v>
      </c>
      <c r="B648" s="59">
        <v>0</v>
      </c>
      <c r="C648" s="58"/>
      <c r="D648" s="58" t="s">
        <v>3049</v>
      </c>
      <c r="E648" s="55"/>
    </row>
    <row r="649" spans="1:6" s="1" customFormat="1" ht="13.95" customHeight="1" x14ac:dyDescent="0.25">
      <c r="A649" s="58" t="s">
        <v>828</v>
      </c>
      <c r="B649" s="59">
        <v>0</v>
      </c>
      <c r="C649" s="58"/>
      <c r="D649" s="58" t="s">
        <v>3050</v>
      </c>
      <c r="E649" s="55"/>
    </row>
    <row r="650" spans="1:6" s="1" customFormat="1" ht="13.95" customHeight="1" x14ac:dyDescent="0.25">
      <c r="A650" s="58" t="s">
        <v>829</v>
      </c>
      <c r="B650" s="59">
        <v>0</v>
      </c>
      <c r="C650" s="58"/>
      <c r="D650" s="58" t="s">
        <v>3051</v>
      </c>
      <c r="E650" s="55"/>
    </row>
    <row r="651" spans="1:6" s="1" customFormat="1" ht="13.95" customHeight="1" x14ac:dyDescent="0.25">
      <c r="A651" s="58" t="s">
        <v>830</v>
      </c>
      <c r="B651" s="59">
        <v>0</v>
      </c>
      <c r="C651" s="58"/>
      <c r="D651" s="58" t="s">
        <v>3052</v>
      </c>
      <c r="E651" s="55"/>
    </row>
    <row r="652" spans="1:6" s="1" customFormat="1" ht="13.95" customHeight="1" x14ac:dyDescent="0.25">
      <c r="A652" s="58" t="s">
        <v>831</v>
      </c>
      <c r="B652" s="59">
        <v>0</v>
      </c>
      <c r="C652" s="58"/>
      <c r="D652" s="58" t="s">
        <v>3053</v>
      </c>
      <c r="E652" s="55"/>
    </row>
    <row r="653" spans="1:6" s="1" customFormat="1" ht="13.95" customHeight="1" x14ac:dyDescent="0.25">
      <c r="A653" s="58" t="s">
        <v>832</v>
      </c>
      <c r="B653" s="59">
        <v>0</v>
      </c>
      <c r="C653" s="58"/>
      <c r="D653" s="58" t="s">
        <v>3054</v>
      </c>
      <c r="E653" s="55"/>
    </row>
    <row r="654" spans="1:6" s="1" customFormat="1" ht="13.95" customHeight="1" x14ac:dyDescent="0.25">
      <c r="A654" s="58" t="s">
        <v>833</v>
      </c>
      <c r="B654" s="59">
        <v>0</v>
      </c>
      <c r="C654" s="58"/>
      <c r="D654" s="58" t="s">
        <v>3055</v>
      </c>
      <c r="E654" s="55"/>
    </row>
    <row r="655" spans="1:6" s="1" customFormat="1" ht="13.95" customHeight="1" x14ac:dyDescent="0.25">
      <c r="A655" s="58" t="s">
        <v>834</v>
      </c>
      <c r="B655" s="59">
        <v>0</v>
      </c>
      <c r="C655" s="58"/>
      <c r="D655" s="58" t="s">
        <v>3056</v>
      </c>
      <c r="E655" s="55"/>
    </row>
    <row r="656" spans="1:6" s="1" customFormat="1" ht="13.95" customHeight="1" x14ac:dyDescent="0.25">
      <c r="A656" s="58" t="s">
        <v>835</v>
      </c>
      <c r="B656" s="59">
        <v>0</v>
      </c>
      <c r="C656" s="58"/>
      <c r="D656" s="58" t="s">
        <v>3057</v>
      </c>
      <c r="E656" s="55"/>
    </row>
    <row r="657" spans="1:6" s="1" customFormat="1" ht="13.95" customHeight="1" x14ac:dyDescent="0.25">
      <c r="A657" s="58" t="s">
        <v>836</v>
      </c>
      <c r="B657" s="59">
        <v>0</v>
      </c>
      <c r="C657" s="58"/>
      <c r="D657" s="58" t="s">
        <v>3058</v>
      </c>
      <c r="E657" s="55"/>
    </row>
    <row r="658" spans="1:6" s="1" customFormat="1" ht="13.95" customHeight="1" x14ac:dyDescent="0.25">
      <c r="A658" s="58" t="s">
        <v>837</v>
      </c>
      <c r="B658" s="59">
        <v>0</v>
      </c>
      <c r="C658" s="58"/>
      <c r="D658" s="58" t="s">
        <v>3059</v>
      </c>
      <c r="E658" s="55"/>
    </row>
    <row r="659" spans="1:6" s="1" customFormat="1" ht="13.95" customHeight="1" x14ac:dyDescent="0.25">
      <c r="A659" s="58" t="s">
        <v>838</v>
      </c>
      <c r="B659" s="59">
        <v>0</v>
      </c>
      <c r="C659" s="58"/>
      <c r="D659" s="58" t="s">
        <v>3060</v>
      </c>
      <c r="E659" s="55"/>
    </row>
    <row r="660" spans="1:6" s="1" customFormat="1" ht="13.95" customHeight="1" x14ac:dyDescent="0.25">
      <c r="A660" s="58" t="s">
        <v>1711</v>
      </c>
      <c r="B660" s="59">
        <v>0</v>
      </c>
      <c r="C660" s="58"/>
      <c r="D660" s="58" t="s">
        <v>3061</v>
      </c>
      <c r="E660" s="55"/>
    </row>
    <row r="661" spans="1:6" s="1" customFormat="1" ht="13.95" customHeight="1" x14ac:dyDescent="0.25">
      <c r="A661" s="58" t="s">
        <v>2399</v>
      </c>
      <c r="B661" s="56" t="s">
        <v>15</v>
      </c>
      <c r="C661" s="58"/>
      <c r="D661" s="58"/>
      <c r="E661" s="55"/>
    </row>
    <row r="662" spans="1:6" s="1" customFormat="1" ht="13.95" customHeight="1" x14ac:dyDescent="0.25">
      <c r="A662" s="58" t="s">
        <v>2400</v>
      </c>
      <c r="B662" s="56" t="s">
        <v>15</v>
      </c>
      <c r="C662" s="58"/>
      <c r="D662" s="58"/>
      <c r="E662" s="55"/>
    </row>
    <row r="663" spans="1:6" s="1" customFormat="1" ht="13.95" customHeight="1" x14ac:dyDescent="0.25">
      <c r="A663" s="58" t="s">
        <v>2401</v>
      </c>
      <c r="B663" s="56" t="s">
        <v>15</v>
      </c>
      <c r="C663" s="58"/>
      <c r="D663" s="58"/>
      <c r="E663" s="55"/>
    </row>
    <row r="664" spans="1:6" s="1" customFormat="1" ht="13.95" customHeight="1" x14ac:dyDescent="0.25">
      <c r="A664" s="58"/>
      <c r="B664" s="56"/>
      <c r="C664" s="58"/>
      <c r="D664" s="58"/>
      <c r="E664" s="55"/>
    </row>
    <row r="665" spans="1:6" s="1" customFormat="1" ht="13.95" customHeight="1" x14ac:dyDescent="0.25">
      <c r="A665" s="58" t="s">
        <v>3062</v>
      </c>
      <c r="B665" s="56"/>
      <c r="C665" s="58"/>
      <c r="D665" s="58"/>
      <c r="E665" s="55"/>
    </row>
    <row r="666" spans="1:6" s="1" customFormat="1" ht="13.95" customHeight="1" x14ac:dyDescent="0.25">
      <c r="A666" s="58" t="s">
        <v>3063</v>
      </c>
      <c r="B666" s="59">
        <v>0</v>
      </c>
      <c r="C666" s="58"/>
      <c r="D666" s="58" t="s">
        <v>3064</v>
      </c>
      <c r="E666" s="55"/>
      <c r="F666" s="1" t="s">
        <v>3065</v>
      </c>
    </row>
    <row r="667" spans="1:6" s="1" customFormat="1" ht="13.95" customHeight="1" x14ac:dyDescent="0.25">
      <c r="A667" s="58" t="s">
        <v>3066</v>
      </c>
      <c r="B667" s="59">
        <v>0</v>
      </c>
      <c r="C667" s="58"/>
      <c r="D667" s="58" t="s">
        <v>3067</v>
      </c>
      <c r="E667" s="55"/>
      <c r="F667" s="1" t="s">
        <v>3068</v>
      </c>
    </row>
    <row r="668" spans="1:6" s="1" customFormat="1" ht="13.95" customHeight="1" x14ac:dyDescent="0.25">
      <c r="A668" s="58" t="s">
        <v>3069</v>
      </c>
      <c r="B668" s="59">
        <v>0</v>
      </c>
      <c r="C668" s="58"/>
      <c r="D668" s="58" t="s">
        <v>3070</v>
      </c>
      <c r="E668" s="55"/>
      <c r="F668" s="1" t="s">
        <v>2509</v>
      </c>
    </row>
    <row r="669" spans="1:6" s="1" customFormat="1" ht="13.95" customHeight="1" x14ac:dyDescent="0.25">
      <c r="A669" s="58" t="s">
        <v>3071</v>
      </c>
      <c r="B669" s="59">
        <v>0</v>
      </c>
      <c r="C669" s="58"/>
      <c r="D669" s="58" t="s">
        <v>3072</v>
      </c>
      <c r="E669" s="55"/>
      <c r="F669" s="1" t="s">
        <v>2512</v>
      </c>
    </row>
    <row r="670" spans="1:6" s="1" customFormat="1" ht="13.95" customHeight="1" x14ac:dyDescent="0.25">
      <c r="A670" s="58"/>
      <c r="B670" s="59"/>
      <c r="C670" s="58"/>
      <c r="D670" s="58"/>
      <c r="E670" s="55"/>
    </row>
    <row r="671" spans="1:6" s="1" customFormat="1" ht="13.95" customHeight="1" x14ac:dyDescent="0.25">
      <c r="A671" s="58" t="s">
        <v>3073</v>
      </c>
      <c r="B671" s="58"/>
      <c r="C671" s="58"/>
      <c r="D671" s="58"/>
      <c r="E671" s="55"/>
    </row>
    <row r="672" spans="1:6" s="1" customFormat="1" ht="13.95" customHeight="1" x14ac:dyDescent="0.25">
      <c r="A672" s="58" t="s">
        <v>824</v>
      </c>
      <c r="B672" s="59">
        <v>0</v>
      </c>
      <c r="C672" s="58"/>
      <c r="D672" s="58" t="s">
        <v>3074</v>
      </c>
      <c r="E672" s="55"/>
    </row>
    <row r="673" spans="1:5" s="1" customFormat="1" ht="13.95" customHeight="1" x14ac:dyDescent="0.25">
      <c r="A673" s="58" t="s">
        <v>825</v>
      </c>
      <c r="B673" s="59">
        <v>0</v>
      </c>
      <c r="C673" s="58"/>
      <c r="D673" s="58" t="s">
        <v>3075</v>
      </c>
      <c r="E673" s="55"/>
    </row>
    <row r="674" spans="1:5" s="1" customFormat="1" ht="13.95" customHeight="1" x14ac:dyDescent="0.25">
      <c r="A674" s="58" t="s">
        <v>826</v>
      </c>
      <c r="B674" s="59">
        <v>0</v>
      </c>
      <c r="C674" s="58"/>
      <c r="D674" s="58" t="s">
        <v>3076</v>
      </c>
      <c r="E674" s="55"/>
    </row>
    <row r="675" spans="1:5" s="1" customFormat="1" ht="13.95" customHeight="1" x14ac:dyDescent="0.25">
      <c r="A675" s="58" t="s">
        <v>827</v>
      </c>
      <c r="B675" s="59">
        <v>0</v>
      </c>
      <c r="C675" s="58"/>
      <c r="D675" s="58" t="s">
        <v>3077</v>
      </c>
      <c r="E675" s="55"/>
    </row>
    <row r="676" spans="1:5" s="1" customFormat="1" ht="13.95" customHeight="1" x14ac:dyDescent="0.25">
      <c r="A676" s="58" t="s">
        <v>828</v>
      </c>
      <c r="B676" s="59">
        <v>0</v>
      </c>
      <c r="C676" s="58"/>
      <c r="D676" s="58" t="s">
        <v>3078</v>
      </c>
      <c r="E676" s="55"/>
    </row>
    <row r="677" spans="1:5" s="1" customFormat="1" ht="13.95" customHeight="1" x14ac:dyDescent="0.25">
      <c r="A677" s="58" t="s">
        <v>829</v>
      </c>
      <c r="B677" s="59">
        <v>0</v>
      </c>
      <c r="C677" s="58"/>
      <c r="D677" s="58" t="s">
        <v>3079</v>
      </c>
      <c r="E677" s="55"/>
    </row>
    <row r="678" spans="1:5" s="1" customFormat="1" ht="13.95" customHeight="1" x14ac:dyDescent="0.25">
      <c r="A678" s="58" t="s">
        <v>830</v>
      </c>
      <c r="B678" s="59">
        <v>0</v>
      </c>
      <c r="C678" s="58"/>
      <c r="D678" s="58" t="s">
        <v>3080</v>
      </c>
      <c r="E678" s="55"/>
    </row>
    <row r="679" spans="1:5" s="1" customFormat="1" ht="13.95" customHeight="1" x14ac:dyDescent="0.25">
      <c r="A679" s="58" t="s">
        <v>831</v>
      </c>
      <c r="B679" s="59">
        <v>0</v>
      </c>
      <c r="C679" s="58"/>
      <c r="D679" s="58" t="s">
        <v>3081</v>
      </c>
      <c r="E679" s="55"/>
    </row>
    <row r="680" spans="1:5" s="1" customFormat="1" ht="13.95" customHeight="1" x14ac:dyDescent="0.25">
      <c r="A680" s="58" t="s">
        <v>832</v>
      </c>
      <c r="B680" s="59">
        <v>0</v>
      </c>
      <c r="C680" s="58"/>
      <c r="D680" s="58" t="s">
        <v>3082</v>
      </c>
      <c r="E680" s="55"/>
    </row>
    <row r="681" spans="1:5" s="1" customFormat="1" ht="13.95" customHeight="1" x14ac:dyDescent="0.25">
      <c r="A681" s="58" t="s">
        <v>833</v>
      </c>
      <c r="B681" s="59">
        <v>0</v>
      </c>
      <c r="C681" s="58"/>
      <c r="D681" s="58" t="s">
        <v>3083</v>
      </c>
      <c r="E681" s="55"/>
    </row>
    <row r="682" spans="1:5" s="1" customFormat="1" ht="13.95" customHeight="1" x14ac:dyDescent="0.25">
      <c r="A682" s="58" t="s">
        <v>834</v>
      </c>
      <c r="B682" s="59">
        <v>0</v>
      </c>
      <c r="C682" s="58"/>
      <c r="D682" s="58" t="s">
        <v>3084</v>
      </c>
      <c r="E682" s="55"/>
    </row>
    <row r="683" spans="1:5" s="1" customFormat="1" ht="13.95" customHeight="1" x14ac:dyDescent="0.25">
      <c r="A683" s="58" t="s">
        <v>835</v>
      </c>
      <c r="B683" s="59">
        <v>0</v>
      </c>
      <c r="C683" s="58"/>
      <c r="D683" s="58" t="s">
        <v>3085</v>
      </c>
      <c r="E683" s="55"/>
    </row>
    <row r="684" spans="1:5" s="1" customFormat="1" ht="13.95" customHeight="1" x14ac:dyDescent="0.25">
      <c r="A684" s="58" t="s">
        <v>836</v>
      </c>
      <c r="B684" s="59">
        <v>0</v>
      </c>
      <c r="C684" s="58"/>
      <c r="D684" s="58" t="s">
        <v>3086</v>
      </c>
      <c r="E684" s="55"/>
    </row>
    <row r="685" spans="1:5" s="1" customFormat="1" ht="13.95" customHeight="1" x14ac:dyDescent="0.25">
      <c r="A685" s="58" t="s">
        <v>837</v>
      </c>
      <c r="B685" s="59">
        <v>0</v>
      </c>
      <c r="C685" s="58"/>
      <c r="D685" s="58" t="s">
        <v>3087</v>
      </c>
      <c r="E685" s="55"/>
    </row>
    <row r="686" spans="1:5" s="1" customFormat="1" ht="13.95" customHeight="1" x14ac:dyDescent="0.25">
      <c r="A686" s="58" t="s">
        <v>838</v>
      </c>
      <c r="B686" s="59">
        <v>0</v>
      </c>
      <c r="C686" s="58"/>
      <c r="D686" s="58" t="s">
        <v>3088</v>
      </c>
      <c r="E686" s="55"/>
    </row>
    <row r="687" spans="1:5" s="1" customFormat="1" ht="13.95" customHeight="1" x14ac:dyDescent="0.25">
      <c r="A687" s="58" t="s">
        <v>1711</v>
      </c>
      <c r="B687" s="59">
        <v>0</v>
      </c>
      <c r="C687" s="58"/>
      <c r="D687" s="58" t="s">
        <v>3089</v>
      </c>
      <c r="E687" s="55"/>
    </row>
    <row r="688" spans="1:5" s="1" customFormat="1" ht="13.95" customHeight="1" x14ac:dyDescent="0.25">
      <c r="A688" s="58" t="s">
        <v>2399</v>
      </c>
      <c r="B688" s="56" t="s">
        <v>15</v>
      </c>
      <c r="C688" s="58"/>
      <c r="D688" s="58"/>
      <c r="E688" s="55"/>
    </row>
    <row r="689" spans="1:6" s="1" customFormat="1" ht="13.95" customHeight="1" x14ac:dyDescent="0.25">
      <c r="A689" s="58" t="s">
        <v>2400</v>
      </c>
      <c r="B689" s="56" t="s">
        <v>15</v>
      </c>
      <c r="C689" s="58"/>
      <c r="D689" s="58"/>
      <c r="E689" s="55"/>
    </row>
    <row r="690" spans="1:6" s="1" customFormat="1" ht="13.95" customHeight="1" x14ac:dyDescent="0.25">
      <c r="A690" s="58" t="s">
        <v>2401</v>
      </c>
      <c r="B690" s="56" t="s">
        <v>15</v>
      </c>
      <c r="C690" s="58"/>
      <c r="D690" s="58"/>
      <c r="E690" s="55"/>
    </row>
    <row r="691" spans="1:6" s="1" customFormat="1" ht="13.95" customHeight="1" x14ac:dyDescent="0.25">
      <c r="A691" s="58"/>
      <c r="B691" s="56"/>
      <c r="C691" s="58"/>
      <c r="D691" s="58"/>
      <c r="E691" s="55"/>
    </row>
    <row r="692" spans="1:6" s="1" customFormat="1" ht="13.95" customHeight="1" x14ac:dyDescent="0.25">
      <c r="A692" s="58" t="s">
        <v>3090</v>
      </c>
      <c r="B692" s="56"/>
      <c r="C692" s="58"/>
      <c r="D692" s="58"/>
      <c r="E692" s="55"/>
    </row>
    <row r="693" spans="1:6" s="1" customFormat="1" ht="13.95" customHeight="1" x14ac:dyDescent="0.25">
      <c r="A693" s="58" t="s">
        <v>3091</v>
      </c>
      <c r="B693" s="59">
        <v>0</v>
      </c>
      <c r="C693" s="58"/>
      <c r="D693" s="58" t="s">
        <v>3092</v>
      </c>
      <c r="E693" s="55"/>
      <c r="F693" s="1" t="s">
        <v>3093</v>
      </c>
    </row>
    <row r="694" spans="1:6" s="1" customFormat="1" ht="13.95" customHeight="1" x14ac:dyDescent="0.25">
      <c r="A694" s="58" t="s">
        <v>3094</v>
      </c>
      <c r="B694" s="59">
        <v>0</v>
      </c>
      <c r="C694" s="58"/>
      <c r="D694" s="58" t="s">
        <v>3095</v>
      </c>
      <c r="E694" s="55"/>
      <c r="F694" s="1" t="s">
        <v>3096</v>
      </c>
    </row>
    <row r="695" spans="1:6" s="1" customFormat="1" ht="13.95" customHeight="1" x14ac:dyDescent="0.25">
      <c r="A695" s="58" t="s">
        <v>3097</v>
      </c>
      <c r="B695" s="59">
        <v>0</v>
      </c>
      <c r="C695" s="58"/>
      <c r="D695" s="58" t="s">
        <v>3098</v>
      </c>
      <c r="E695" s="55"/>
      <c r="F695" s="1" t="s">
        <v>2509</v>
      </c>
    </row>
    <row r="696" spans="1:6" s="1" customFormat="1" ht="13.95" customHeight="1" x14ac:dyDescent="0.25">
      <c r="A696" s="58" t="s">
        <v>3099</v>
      </c>
      <c r="B696" s="59">
        <v>0</v>
      </c>
      <c r="C696" s="58"/>
      <c r="D696" s="58" t="s">
        <v>3100</v>
      </c>
      <c r="E696" s="55"/>
      <c r="F696" s="1" t="s">
        <v>2512</v>
      </c>
    </row>
    <row r="697" spans="1:6" s="1" customFormat="1" ht="13.95" customHeight="1" x14ac:dyDescent="0.25">
      <c r="A697" s="58"/>
      <c r="B697" s="59"/>
      <c r="C697" s="58"/>
      <c r="D697" s="58"/>
      <c r="E697" s="55"/>
    </row>
    <row r="698" spans="1:6" s="1" customFormat="1" ht="13.95" customHeight="1" x14ac:dyDescent="0.25">
      <c r="A698" s="58" t="s">
        <v>3101</v>
      </c>
      <c r="B698" s="58"/>
      <c r="C698" s="58"/>
      <c r="D698" s="58"/>
      <c r="E698" s="55"/>
    </row>
    <row r="699" spans="1:6" s="1" customFormat="1" ht="13.95" customHeight="1" x14ac:dyDescent="0.25">
      <c r="A699" s="58" t="s">
        <v>824</v>
      </c>
      <c r="B699" s="59">
        <v>0</v>
      </c>
      <c r="C699" s="58"/>
      <c r="D699" s="58" t="s">
        <v>3102</v>
      </c>
      <c r="E699" s="55"/>
    </row>
    <row r="700" spans="1:6" s="1" customFormat="1" ht="13.95" customHeight="1" x14ac:dyDescent="0.25">
      <c r="A700" s="58" t="s">
        <v>825</v>
      </c>
      <c r="B700" s="59">
        <v>0</v>
      </c>
      <c r="C700" s="58"/>
      <c r="D700" s="58" t="s">
        <v>3103</v>
      </c>
      <c r="E700" s="55"/>
    </row>
    <row r="701" spans="1:6" s="1" customFormat="1" ht="13.95" customHeight="1" x14ac:dyDescent="0.25">
      <c r="A701" s="58" t="s">
        <v>826</v>
      </c>
      <c r="B701" s="59">
        <v>0</v>
      </c>
      <c r="C701" s="58"/>
      <c r="D701" s="58" t="s">
        <v>3104</v>
      </c>
      <c r="E701" s="55"/>
    </row>
    <row r="702" spans="1:6" s="1" customFormat="1" ht="13.95" customHeight="1" x14ac:dyDescent="0.25">
      <c r="A702" s="58" t="s">
        <v>827</v>
      </c>
      <c r="B702" s="59">
        <v>0</v>
      </c>
      <c r="C702" s="58"/>
      <c r="D702" s="58" t="s">
        <v>3105</v>
      </c>
      <c r="E702" s="55"/>
    </row>
    <row r="703" spans="1:6" s="1" customFormat="1" ht="13.95" customHeight="1" x14ac:dyDescent="0.25">
      <c r="A703" s="58" t="s">
        <v>828</v>
      </c>
      <c r="B703" s="59">
        <v>0</v>
      </c>
      <c r="C703" s="58"/>
      <c r="D703" s="58" t="s">
        <v>3106</v>
      </c>
      <c r="E703" s="55"/>
    </row>
    <row r="704" spans="1:6" s="1" customFormat="1" ht="13.95" customHeight="1" x14ac:dyDescent="0.25">
      <c r="A704" s="58" t="s">
        <v>829</v>
      </c>
      <c r="B704" s="59">
        <v>0</v>
      </c>
      <c r="C704" s="58"/>
      <c r="D704" s="58" t="s">
        <v>3107</v>
      </c>
      <c r="E704" s="55"/>
    </row>
    <row r="705" spans="1:6" s="1" customFormat="1" ht="13.95" customHeight="1" x14ac:dyDescent="0.25">
      <c r="A705" s="58" t="s">
        <v>830</v>
      </c>
      <c r="B705" s="59">
        <v>0</v>
      </c>
      <c r="C705" s="58"/>
      <c r="D705" s="58" t="s">
        <v>3108</v>
      </c>
      <c r="E705" s="55"/>
    </row>
    <row r="706" spans="1:6" s="1" customFormat="1" ht="13.95" customHeight="1" x14ac:dyDescent="0.25">
      <c r="A706" s="58" t="s">
        <v>831</v>
      </c>
      <c r="B706" s="59">
        <v>0</v>
      </c>
      <c r="C706" s="58"/>
      <c r="D706" s="58" t="s">
        <v>3109</v>
      </c>
      <c r="E706" s="55"/>
    </row>
    <row r="707" spans="1:6" s="1" customFormat="1" ht="13.95" customHeight="1" x14ac:dyDescent="0.25">
      <c r="A707" s="58" t="s">
        <v>832</v>
      </c>
      <c r="B707" s="59">
        <v>0</v>
      </c>
      <c r="C707" s="58"/>
      <c r="D707" s="58" t="s">
        <v>3110</v>
      </c>
      <c r="E707" s="55"/>
    </row>
    <row r="708" spans="1:6" s="1" customFormat="1" ht="13.95" customHeight="1" x14ac:dyDescent="0.25">
      <c r="A708" s="58" t="s">
        <v>833</v>
      </c>
      <c r="B708" s="59">
        <v>0</v>
      </c>
      <c r="C708" s="58"/>
      <c r="D708" s="58" t="s">
        <v>3111</v>
      </c>
      <c r="E708" s="55"/>
    </row>
    <row r="709" spans="1:6" s="1" customFormat="1" ht="13.95" customHeight="1" x14ac:dyDescent="0.25">
      <c r="A709" s="58" t="s">
        <v>834</v>
      </c>
      <c r="B709" s="59">
        <v>0</v>
      </c>
      <c r="C709" s="58"/>
      <c r="D709" s="58" t="s">
        <v>3112</v>
      </c>
      <c r="E709" s="55"/>
    </row>
    <row r="710" spans="1:6" s="1" customFormat="1" ht="13.95" customHeight="1" x14ac:dyDescent="0.25">
      <c r="A710" s="58" t="s">
        <v>835</v>
      </c>
      <c r="B710" s="59">
        <v>0</v>
      </c>
      <c r="C710" s="58"/>
      <c r="D710" s="58" t="s">
        <v>3113</v>
      </c>
      <c r="E710" s="55"/>
    </row>
    <row r="711" spans="1:6" s="1" customFormat="1" ht="13.95" customHeight="1" x14ac:dyDescent="0.25">
      <c r="A711" s="58" t="s">
        <v>836</v>
      </c>
      <c r="B711" s="59">
        <v>0</v>
      </c>
      <c r="C711" s="58"/>
      <c r="D711" s="58" t="s">
        <v>3114</v>
      </c>
      <c r="E711" s="55"/>
    </row>
    <row r="712" spans="1:6" s="1" customFormat="1" ht="13.95" customHeight="1" x14ac:dyDescent="0.25">
      <c r="A712" s="58" t="s">
        <v>837</v>
      </c>
      <c r="B712" s="59">
        <v>0</v>
      </c>
      <c r="C712" s="58"/>
      <c r="D712" s="58" t="s">
        <v>3115</v>
      </c>
      <c r="E712" s="55"/>
    </row>
    <row r="713" spans="1:6" s="1" customFormat="1" ht="13.95" customHeight="1" x14ac:dyDescent="0.25">
      <c r="A713" s="58" t="s">
        <v>838</v>
      </c>
      <c r="B713" s="59">
        <v>0</v>
      </c>
      <c r="C713" s="58"/>
      <c r="D713" s="58" t="s">
        <v>3116</v>
      </c>
      <c r="E713" s="55"/>
    </row>
    <row r="714" spans="1:6" s="1" customFormat="1" ht="13.95" customHeight="1" x14ac:dyDescent="0.25">
      <c r="A714" s="58" t="s">
        <v>1711</v>
      </c>
      <c r="B714" s="59">
        <v>0</v>
      </c>
      <c r="C714" s="58"/>
      <c r="D714" s="58" t="s">
        <v>3117</v>
      </c>
      <c r="E714" s="55"/>
    </row>
    <row r="715" spans="1:6" s="1" customFormat="1" ht="13.95" customHeight="1" x14ac:dyDescent="0.25">
      <c r="A715" s="58" t="s">
        <v>2399</v>
      </c>
      <c r="B715" s="56" t="s">
        <v>15</v>
      </c>
      <c r="C715" s="58"/>
      <c r="D715" s="58"/>
      <c r="E715" s="55"/>
    </row>
    <row r="716" spans="1:6" s="1" customFormat="1" ht="13.95" customHeight="1" x14ac:dyDescent="0.25">
      <c r="A716" s="58" t="s">
        <v>2400</v>
      </c>
      <c r="B716" s="56" t="s">
        <v>15</v>
      </c>
      <c r="C716" s="58"/>
      <c r="D716" s="58"/>
      <c r="E716" s="55"/>
    </row>
    <row r="717" spans="1:6" s="1" customFormat="1" ht="13.95" customHeight="1" x14ac:dyDescent="0.25">
      <c r="A717" s="58" t="s">
        <v>2401</v>
      </c>
      <c r="B717" s="56" t="s">
        <v>15</v>
      </c>
      <c r="C717" s="58"/>
      <c r="D717" s="58"/>
      <c r="E717" s="55"/>
    </row>
    <row r="718" spans="1:6" s="1" customFormat="1" ht="13.95" customHeight="1" x14ac:dyDescent="0.25">
      <c r="A718" s="58"/>
      <c r="B718" s="56"/>
      <c r="C718" s="58"/>
      <c r="D718" s="58"/>
      <c r="E718" s="55"/>
    </row>
    <row r="719" spans="1:6" s="1" customFormat="1" ht="13.95" customHeight="1" x14ac:dyDescent="0.25">
      <c r="A719" s="58" t="s">
        <v>3118</v>
      </c>
      <c r="B719" s="56"/>
      <c r="C719" s="58"/>
      <c r="D719" s="58"/>
      <c r="E719" s="55"/>
    </row>
    <row r="720" spans="1:6" s="1" customFormat="1" ht="13.95" customHeight="1" x14ac:dyDescent="0.25">
      <c r="A720" s="58" t="s">
        <v>3119</v>
      </c>
      <c r="B720" s="59">
        <v>0</v>
      </c>
      <c r="C720" s="58"/>
      <c r="D720" s="58" t="s">
        <v>3120</v>
      </c>
      <c r="E720" s="55"/>
      <c r="F720" s="1" t="s">
        <v>3121</v>
      </c>
    </row>
    <row r="721" spans="1:6" s="1" customFormat="1" ht="13.95" customHeight="1" x14ac:dyDescent="0.25">
      <c r="A721" s="58" t="s">
        <v>3122</v>
      </c>
      <c r="B721" s="59">
        <v>0</v>
      </c>
      <c r="C721" s="58"/>
      <c r="D721" s="58" t="s">
        <v>3123</v>
      </c>
      <c r="E721" s="55"/>
      <c r="F721" s="1" t="s">
        <v>3124</v>
      </c>
    </row>
    <row r="722" spans="1:6" s="1" customFormat="1" ht="13.95" customHeight="1" x14ac:dyDescent="0.25">
      <c r="A722" s="58" t="s">
        <v>3125</v>
      </c>
      <c r="B722" s="59">
        <v>0</v>
      </c>
      <c r="C722" s="58"/>
      <c r="D722" s="58" t="s">
        <v>3126</v>
      </c>
      <c r="E722" s="55"/>
      <c r="F722" s="1" t="s">
        <v>2509</v>
      </c>
    </row>
    <row r="723" spans="1:6" s="1" customFormat="1" ht="13.95" customHeight="1" x14ac:dyDescent="0.25">
      <c r="A723" s="58" t="s">
        <v>3127</v>
      </c>
      <c r="B723" s="59">
        <v>0</v>
      </c>
      <c r="C723" s="58"/>
      <c r="D723" s="58" t="s">
        <v>3128</v>
      </c>
      <c r="E723" s="55"/>
      <c r="F723" s="1" t="s">
        <v>2512</v>
      </c>
    </row>
    <row r="724" spans="1:6" s="1" customFormat="1" ht="13.95" customHeight="1" x14ac:dyDescent="0.25">
      <c r="A724" s="58"/>
      <c r="B724" s="59"/>
      <c r="C724" s="58"/>
      <c r="D724" s="58"/>
      <c r="E724" s="55"/>
    </row>
    <row r="725" spans="1:6" s="1" customFormat="1" ht="13.95" customHeight="1" x14ac:dyDescent="0.25">
      <c r="A725" s="58" t="s">
        <v>3129</v>
      </c>
      <c r="B725" s="58"/>
      <c r="C725" s="58"/>
      <c r="D725" s="58"/>
      <c r="E725" s="55"/>
    </row>
    <row r="726" spans="1:6" s="1" customFormat="1" ht="13.95" customHeight="1" x14ac:dyDescent="0.25">
      <c r="A726" s="58" t="s">
        <v>824</v>
      </c>
      <c r="B726" s="59">
        <v>0</v>
      </c>
      <c r="C726" s="58"/>
      <c r="D726" s="58" t="s">
        <v>3130</v>
      </c>
      <c r="E726" s="55"/>
    </row>
    <row r="727" spans="1:6" s="1" customFormat="1" ht="13.95" customHeight="1" x14ac:dyDescent="0.25">
      <c r="A727" s="58" t="s">
        <v>825</v>
      </c>
      <c r="B727" s="59">
        <v>0</v>
      </c>
      <c r="C727" s="58"/>
      <c r="D727" s="58" t="s">
        <v>3131</v>
      </c>
      <c r="E727" s="55"/>
    </row>
    <row r="728" spans="1:6" s="1" customFormat="1" ht="13.95" customHeight="1" x14ac:dyDescent="0.25">
      <c r="A728" s="58" t="s">
        <v>826</v>
      </c>
      <c r="B728" s="59">
        <v>0</v>
      </c>
      <c r="C728" s="58"/>
      <c r="D728" s="58" t="s">
        <v>3132</v>
      </c>
      <c r="E728" s="55"/>
    </row>
    <row r="729" spans="1:6" s="1" customFormat="1" ht="13.95" customHeight="1" x14ac:dyDescent="0.25">
      <c r="A729" s="58" t="s">
        <v>827</v>
      </c>
      <c r="B729" s="59">
        <v>0</v>
      </c>
      <c r="C729" s="58"/>
      <c r="D729" s="58" t="s">
        <v>3133</v>
      </c>
      <c r="E729" s="55"/>
    </row>
    <row r="730" spans="1:6" s="1" customFormat="1" ht="13.95" customHeight="1" x14ac:dyDescent="0.25">
      <c r="A730" s="58" t="s">
        <v>828</v>
      </c>
      <c r="B730" s="59">
        <v>0</v>
      </c>
      <c r="C730" s="58"/>
      <c r="D730" s="58" t="s">
        <v>3134</v>
      </c>
      <c r="E730" s="55"/>
    </row>
    <row r="731" spans="1:6" s="1" customFormat="1" ht="13.95" customHeight="1" x14ac:dyDescent="0.25">
      <c r="A731" s="58" t="s">
        <v>829</v>
      </c>
      <c r="B731" s="59">
        <v>0</v>
      </c>
      <c r="C731" s="58"/>
      <c r="D731" s="58" t="s">
        <v>3135</v>
      </c>
      <c r="E731" s="55"/>
    </row>
    <row r="732" spans="1:6" s="1" customFormat="1" ht="13.95" customHeight="1" x14ac:dyDescent="0.25">
      <c r="A732" s="58" t="s">
        <v>830</v>
      </c>
      <c r="B732" s="59">
        <v>0</v>
      </c>
      <c r="C732" s="58"/>
      <c r="D732" s="58" t="s">
        <v>3136</v>
      </c>
      <c r="E732" s="55"/>
    </row>
    <row r="733" spans="1:6" s="1" customFormat="1" ht="13.95" customHeight="1" x14ac:dyDescent="0.25">
      <c r="A733" s="58" t="s">
        <v>831</v>
      </c>
      <c r="B733" s="59">
        <v>0</v>
      </c>
      <c r="C733" s="58"/>
      <c r="D733" s="58" t="s">
        <v>3137</v>
      </c>
      <c r="E733" s="55"/>
    </row>
    <row r="734" spans="1:6" s="1" customFormat="1" ht="13.95" customHeight="1" x14ac:dyDescent="0.25">
      <c r="A734" s="58" t="s">
        <v>832</v>
      </c>
      <c r="B734" s="59">
        <v>0</v>
      </c>
      <c r="C734" s="58"/>
      <c r="D734" s="58" t="s">
        <v>3138</v>
      </c>
      <c r="E734" s="55"/>
    </row>
    <row r="735" spans="1:6" s="1" customFormat="1" ht="13.95" customHeight="1" x14ac:dyDescent="0.25">
      <c r="A735" s="58" t="s">
        <v>833</v>
      </c>
      <c r="B735" s="59">
        <v>0</v>
      </c>
      <c r="C735" s="58"/>
      <c r="D735" s="58" t="s">
        <v>3139</v>
      </c>
      <c r="E735" s="55"/>
    </row>
    <row r="736" spans="1:6" s="1" customFormat="1" ht="13.95" customHeight="1" x14ac:dyDescent="0.25">
      <c r="A736" s="58" t="s">
        <v>834</v>
      </c>
      <c r="B736" s="59">
        <v>0</v>
      </c>
      <c r="C736" s="58"/>
      <c r="D736" s="58" t="s">
        <v>3140</v>
      </c>
      <c r="E736" s="55"/>
    </row>
    <row r="737" spans="1:6" s="1" customFormat="1" ht="13.95" customHeight="1" x14ac:dyDescent="0.25">
      <c r="A737" s="58" t="s">
        <v>835</v>
      </c>
      <c r="B737" s="59">
        <v>0</v>
      </c>
      <c r="C737" s="58"/>
      <c r="D737" s="58" t="s">
        <v>3141</v>
      </c>
      <c r="E737" s="55"/>
    </row>
    <row r="738" spans="1:6" s="1" customFormat="1" ht="13.95" customHeight="1" x14ac:dyDescent="0.25">
      <c r="A738" s="58" t="s">
        <v>836</v>
      </c>
      <c r="B738" s="59">
        <v>0</v>
      </c>
      <c r="C738" s="58"/>
      <c r="D738" s="58" t="s">
        <v>3142</v>
      </c>
      <c r="E738" s="55"/>
    </row>
    <row r="739" spans="1:6" s="1" customFormat="1" ht="13.95" customHeight="1" x14ac:dyDescent="0.25">
      <c r="A739" s="58" t="s">
        <v>837</v>
      </c>
      <c r="B739" s="59">
        <v>0</v>
      </c>
      <c r="C739" s="58"/>
      <c r="D739" s="58" t="s">
        <v>3143</v>
      </c>
      <c r="E739" s="55"/>
    </row>
    <row r="740" spans="1:6" s="1" customFormat="1" ht="13.95" customHeight="1" x14ac:dyDescent="0.25">
      <c r="A740" s="58" t="s">
        <v>838</v>
      </c>
      <c r="B740" s="59">
        <v>0</v>
      </c>
      <c r="C740" s="58"/>
      <c r="D740" s="58" t="s">
        <v>3144</v>
      </c>
      <c r="E740" s="55"/>
    </row>
    <row r="741" spans="1:6" s="1" customFormat="1" ht="13.95" customHeight="1" x14ac:dyDescent="0.25">
      <c r="A741" s="58" t="s">
        <v>1711</v>
      </c>
      <c r="B741" s="59">
        <v>0</v>
      </c>
      <c r="C741" s="58"/>
      <c r="D741" s="58" t="s">
        <v>3145</v>
      </c>
      <c r="E741" s="55"/>
    </row>
    <row r="742" spans="1:6" s="1" customFormat="1" ht="13.95" customHeight="1" x14ac:dyDescent="0.25">
      <c r="A742" s="58" t="s">
        <v>2399</v>
      </c>
      <c r="B742" s="56" t="s">
        <v>15</v>
      </c>
      <c r="C742" s="58"/>
      <c r="D742" s="58"/>
      <c r="E742" s="55"/>
    </row>
    <row r="743" spans="1:6" s="1" customFormat="1" ht="13.95" customHeight="1" x14ac:dyDescent="0.25">
      <c r="A743" s="58" t="s">
        <v>2400</v>
      </c>
      <c r="B743" s="56" t="s">
        <v>15</v>
      </c>
      <c r="C743" s="58"/>
      <c r="D743" s="58"/>
      <c r="E743" s="55"/>
    </row>
    <row r="744" spans="1:6" s="1" customFormat="1" ht="13.95" customHeight="1" x14ac:dyDescent="0.25">
      <c r="A744" s="58" t="s">
        <v>2401</v>
      </c>
      <c r="B744" s="56" t="s">
        <v>15</v>
      </c>
      <c r="C744" s="58"/>
      <c r="D744" s="58"/>
      <c r="E744" s="55"/>
    </row>
    <row r="745" spans="1:6" s="1" customFormat="1" ht="13.95" customHeight="1" x14ac:dyDescent="0.25">
      <c r="A745" s="58"/>
      <c r="B745" s="56"/>
      <c r="C745" s="58"/>
      <c r="D745" s="58"/>
      <c r="E745" s="55"/>
    </row>
    <row r="746" spans="1:6" s="1" customFormat="1" ht="13.95" customHeight="1" x14ac:dyDescent="0.25">
      <c r="A746" s="58" t="s">
        <v>3146</v>
      </c>
      <c r="B746" s="56"/>
      <c r="C746" s="58"/>
      <c r="D746" s="58"/>
      <c r="E746" s="55"/>
    </row>
    <row r="747" spans="1:6" s="1" customFormat="1" ht="13.95" customHeight="1" x14ac:dyDescent="0.25">
      <c r="A747" s="58" t="s">
        <v>3147</v>
      </c>
      <c r="B747" s="59">
        <v>0</v>
      </c>
      <c r="C747" s="58"/>
      <c r="D747" s="58" t="s">
        <v>3148</v>
      </c>
      <c r="E747" s="55"/>
      <c r="F747" s="1" t="s">
        <v>3149</v>
      </c>
    </row>
    <row r="748" spans="1:6" s="1" customFormat="1" ht="13.95" customHeight="1" x14ac:dyDescent="0.25">
      <c r="A748" s="58" t="s">
        <v>3150</v>
      </c>
      <c r="B748" s="59">
        <v>0</v>
      </c>
      <c r="C748" s="58"/>
      <c r="D748" s="58" t="s">
        <v>3151</v>
      </c>
      <c r="E748" s="55"/>
      <c r="F748" s="1" t="s">
        <v>3152</v>
      </c>
    </row>
    <row r="749" spans="1:6" s="1" customFormat="1" ht="13.95" customHeight="1" x14ac:dyDescent="0.25">
      <c r="A749" s="58" t="s">
        <v>3153</v>
      </c>
      <c r="B749" s="59">
        <v>0</v>
      </c>
      <c r="C749" s="58"/>
      <c r="D749" s="58" t="s">
        <v>3154</v>
      </c>
      <c r="E749" s="55"/>
      <c r="F749" s="1" t="s">
        <v>2509</v>
      </c>
    </row>
    <row r="750" spans="1:6" s="1" customFormat="1" ht="13.95" customHeight="1" x14ac:dyDescent="0.25">
      <c r="A750" s="58" t="s">
        <v>3155</v>
      </c>
      <c r="B750" s="59">
        <v>0</v>
      </c>
      <c r="C750" s="58"/>
      <c r="D750" s="58" t="s">
        <v>3156</v>
      </c>
      <c r="E750" s="55"/>
      <c r="F750" s="1" t="s">
        <v>2512</v>
      </c>
    </row>
    <row r="751" spans="1:6" s="1" customFormat="1" ht="13.95" customHeight="1" x14ac:dyDescent="0.25">
      <c r="A751" s="58"/>
      <c r="B751" s="59"/>
      <c r="C751" s="58"/>
      <c r="D751" s="58"/>
      <c r="E751" s="55"/>
    </row>
    <row r="752" spans="1:6" s="1" customFormat="1" ht="13.95" customHeight="1" x14ac:dyDescent="0.25">
      <c r="A752" s="58" t="s">
        <v>3157</v>
      </c>
      <c r="B752" s="58"/>
      <c r="C752" s="58"/>
      <c r="D752" s="58"/>
      <c r="E752" s="55"/>
    </row>
    <row r="753" spans="1:5" s="1" customFormat="1" ht="13.95" customHeight="1" x14ac:dyDescent="0.25">
      <c r="A753" s="58" t="s">
        <v>824</v>
      </c>
      <c r="B753" s="59">
        <v>0</v>
      </c>
      <c r="C753" s="58"/>
      <c r="D753" s="58" t="s">
        <v>3158</v>
      </c>
      <c r="E753" s="55"/>
    </row>
    <row r="754" spans="1:5" s="1" customFormat="1" ht="13.95" customHeight="1" x14ac:dyDescent="0.25">
      <c r="A754" s="58" t="s">
        <v>825</v>
      </c>
      <c r="B754" s="59">
        <v>0</v>
      </c>
      <c r="C754" s="58"/>
      <c r="D754" s="58" t="s">
        <v>3159</v>
      </c>
      <c r="E754" s="55"/>
    </row>
    <row r="755" spans="1:5" s="1" customFormat="1" ht="13.95" customHeight="1" x14ac:dyDescent="0.25">
      <c r="A755" s="58" t="s">
        <v>826</v>
      </c>
      <c r="B755" s="59">
        <v>0</v>
      </c>
      <c r="C755" s="58"/>
      <c r="D755" s="58" t="s">
        <v>3160</v>
      </c>
      <c r="E755" s="55"/>
    </row>
    <row r="756" spans="1:5" s="1" customFormat="1" ht="13.95" customHeight="1" x14ac:dyDescent="0.25">
      <c r="A756" s="58" t="s">
        <v>827</v>
      </c>
      <c r="B756" s="59">
        <v>0</v>
      </c>
      <c r="C756" s="58"/>
      <c r="D756" s="58" t="s">
        <v>3161</v>
      </c>
      <c r="E756" s="55"/>
    </row>
    <row r="757" spans="1:5" s="1" customFormat="1" ht="13.95" customHeight="1" x14ac:dyDescent="0.25">
      <c r="A757" s="58" t="s">
        <v>828</v>
      </c>
      <c r="B757" s="59">
        <v>0</v>
      </c>
      <c r="C757" s="58"/>
      <c r="D757" s="58" t="s">
        <v>3162</v>
      </c>
      <c r="E757" s="55"/>
    </row>
    <row r="758" spans="1:5" s="1" customFormat="1" ht="13.95" customHeight="1" x14ac:dyDescent="0.25">
      <c r="A758" s="58" t="s">
        <v>829</v>
      </c>
      <c r="B758" s="59">
        <v>0</v>
      </c>
      <c r="C758" s="58"/>
      <c r="D758" s="58" t="s">
        <v>3163</v>
      </c>
      <c r="E758" s="55"/>
    </row>
    <row r="759" spans="1:5" s="1" customFormat="1" ht="13.95" customHeight="1" x14ac:dyDescent="0.25">
      <c r="A759" s="58" t="s">
        <v>830</v>
      </c>
      <c r="B759" s="59">
        <v>0</v>
      </c>
      <c r="C759" s="58"/>
      <c r="D759" s="58" t="s">
        <v>3164</v>
      </c>
      <c r="E759" s="55"/>
    </row>
    <row r="760" spans="1:5" s="1" customFormat="1" ht="13.95" customHeight="1" x14ac:dyDescent="0.25">
      <c r="A760" s="58" t="s">
        <v>831</v>
      </c>
      <c r="B760" s="59">
        <v>0</v>
      </c>
      <c r="C760" s="58"/>
      <c r="D760" s="58" t="s">
        <v>3165</v>
      </c>
      <c r="E760" s="55"/>
    </row>
    <row r="761" spans="1:5" s="1" customFormat="1" ht="13.95" customHeight="1" x14ac:dyDescent="0.25">
      <c r="A761" s="58" t="s">
        <v>832</v>
      </c>
      <c r="B761" s="59">
        <v>0</v>
      </c>
      <c r="C761" s="58"/>
      <c r="D761" s="58" t="s">
        <v>3166</v>
      </c>
      <c r="E761" s="55"/>
    </row>
    <row r="762" spans="1:5" s="1" customFormat="1" ht="13.95" customHeight="1" x14ac:dyDescent="0.25">
      <c r="A762" s="58" t="s">
        <v>833</v>
      </c>
      <c r="B762" s="59">
        <v>0</v>
      </c>
      <c r="C762" s="58"/>
      <c r="D762" s="58" t="s">
        <v>3167</v>
      </c>
      <c r="E762" s="55"/>
    </row>
    <row r="763" spans="1:5" s="1" customFormat="1" ht="13.95" customHeight="1" x14ac:dyDescent="0.25">
      <c r="A763" s="58" t="s">
        <v>834</v>
      </c>
      <c r="B763" s="59">
        <v>0</v>
      </c>
      <c r="C763" s="58"/>
      <c r="D763" s="58" t="s">
        <v>3168</v>
      </c>
      <c r="E763" s="55"/>
    </row>
    <row r="764" spans="1:5" s="1" customFormat="1" ht="13.95" customHeight="1" x14ac:dyDescent="0.25">
      <c r="A764" s="58" t="s">
        <v>835</v>
      </c>
      <c r="B764" s="59">
        <v>0</v>
      </c>
      <c r="C764" s="58"/>
      <c r="D764" s="58" t="s">
        <v>3169</v>
      </c>
      <c r="E764" s="55"/>
    </row>
    <row r="765" spans="1:5" s="1" customFormat="1" ht="13.95" customHeight="1" x14ac:dyDescent="0.25">
      <c r="A765" s="58" t="s">
        <v>836</v>
      </c>
      <c r="B765" s="59">
        <v>0</v>
      </c>
      <c r="C765" s="58"/>
      <c r="D765" s="58" t="s">
        <v>3170</v>
      </c>
      <c r="E765" s="55"/>
    </row>
    <row r="766" spans="1:5" s="1" customFormat="1" ht="13.95" customHeight="1" x14ac:dyDescent="0.25">
      <c r="A766" s="58" t="s">
        <v>837</v>
      </c>
      <c r="B766" s="59">
        <v>0</v>
      </c>
      <c r="C766" s="58"/>
      <c r="D766" s="58" t="s">
        <v>3171</v>
      </c>
      <c r="E766" s="55"/>
    </row>
    <row r="767" spans="1:5" s="1" customFormat="1" ht="13.95" customHeight="1" x14ac:dyDescent="0.25">
      <c r="A767" s="58" t="s">
        <v>838</v>
      </c>
      <c r="B767" s="59">
        <v>0</v>
      </c>
      <c r="C767" s="58"/>
      <c r="D767" s="58" t="s">
        <v>3172</v>
      </c>
      <c r="E767" s="55"/>
    </row>
    <row r="768" spans="1:5" s="1" customFormat="1" ht="13.95" customHeight="1" x14ac:dyDescent="0.25">
      <c r="A768" s="58" t="s">
        <v>1711</v>
      </c>
      <c r="B768" s="59">
        <v>0</v>
      </c>
      <c r="C768" s="58"/>
      <c r="D768" s="58" t="s">
        <v>3173</v>
      </c>
      <c r="E768" s="55"/>
    </row>
    <row r="769" spans="1:6" s="1" customFormat="1" ht="13.95" customHeight="1" x14ac:dyDescent="0.25">
      <c r="A769" s="58" t="s">
        <v>2399</v>
      </c>
      <c r="B769" s="56" t="s">
        <v>15</v>
      </c>
      <c r="C769" s="58"/>
      <c r="D769" s="58"/>
      <c r="E769" s="55"/>
    </row>
    <row r="770" spans="1:6" s="1" customFormat="1" ht="13.95" customHeight="1" x14ac:dyDescent="0.25">
      <c r="A770" s="58" t="s">
        <v>2400</v>
      </c>
      <c r="B770" s="56" t="s">
        <v>15</v>
      </c>
      <c r="C770" s="58"/>
      <c r="D770" s="58"/>
      <c r="E770" s="55"/>
    </row>
    <row r="771" spans="1:6" s="1" customFormat="1" ht="13.95" customHeight="1" x14ac:dyDescent="0.25">
      <c r="A771" s="58" t="s">
        <v>2401</v>
      </c>
      <c r="B771" s="56" t="s">
        <v>15</v>
      </c>
      <c r="C771" s="58"/>
      <c r="D771" s="58"/>
      <c r="E771" s="55"/>
    </row>
    <row r="772" spans="1:6" s="1" customFormat="1" ht="13.95" customHeight="1" x14ac:dyDescent="0.25">
      <c r="A772" s="58"/>
      <c r="B772" s="56"/>
      <c r="C772" s="58"/>
      <c r="D772" s="58"/>
      <c r="E772" s="55"/>
    </row>
    <row r="773" spans="1:6" s="1" customFormat="1" ht="13.95" customHeight="1" x14ac:dyDescent="0.25">
      <c r="A773" s="58" t="s">
        <v>3174</v>
      </c>
      <c r="B773" s="56"/>
      <c r="C773" s="58"/>
      <c r="D773" s="58"/>
      <c r="E773" s="55"/>
    </row>
    <row r="774" spans="1:6" s="1" customFormat="1" ht="13.95" customHeight="1" x14ac:dyDescent="0.25">
      <c r="A774" s="58" t="s">
        <v>3175</v>
      </c>
      <c r="B774" s="59">
        <v>0</v>
      </c>
      <c r="C774" s="58"/>
      <c r="D774" s="58" t="s">
        <v>3176</v>
      </c>
      <c r="E774" s="55"/>
      <c r="F774" s="1" t="s">
        <v>3177</v>
      </c>
    </row>
    <row r="775" spans="1:6" s="1" customFormat="1" ht="13.95" customHeight="1" x14ac:dyDescent="0.25">
      <c r="A775" s="58" t="s">
        <v>3178</v>
      </c>
      <c r="B775" s="59">
        <v>0</v>
      </c>
      <c r="C775" s="58"/>
      <c r="D775" s="58" t="s">
        <v>3179</v>
      </c>
      <c r="E775" s="55"/>
      <c r="F775" s="1" t="s">
        <v>3180</v>
      </c>
    </row>
    <row r="776" spans="1:6" s="1" customFormat="1" ht="13.95" customHeight="1" x14ac:dyDescent="0.25">
      <c r="A776" s="58" t="s">
        <v>3181</v>
      </c>
      <c r="B776" s="59">
        <v>0</v>
      </c>
      <c r="C776" s="58"/>
      <c r="D776" s="58" t="s">
        <v>3182</v>
      </c>
      <c r="E776" s="55"/>
      <c r="F776" s="1" t="s">
        <v>2509</v>
      </c>
    </row>
    <row r="777" spans="1:6" s="1" customFormat="1" ht="13.95" customHeight="1" x14ac:dyDescent="0.25">
      <c r="A777" s="58" t="s">
        <v>3183</v>
      </c>
      <c r="B777" s="59">
        <v>0</v>
      </c>
      <c r="C777" s="58"/>
      <c r="D777" s="58" t="s">
        <v>3184</v>
      </c>
      <c r="E777" s="55"/>
      <c r="F777" s="1" t="s">
        <v>2512</v>
      </c>
    </row>
    <row r="778" spans="1:6" s="1" customFormat="1" ht="13.95" customHeight="1" x14ac:dyDescent="0.25">
      <c r="A778" s="58"/>
      <c r="B778" s="59"/>
      <c r="C778" s="58"/>
      <c r="D778" s="58"/>
      <c r="E778" s="55"/>
    </row>
    <row r="779" spans="1:6" s="1" customFormat="1" ht="13.95" customHeight="1" x14ac:dyDescent="0.25">
      <c r="A779" s="58" t="s">
        <v>3185</v>
      </c>
      <c r="B779" s="58"/>
      <c r="C779" s="58"/>
      <c r="D779" s="58"/>
      <c r="E779" s="55"/>
    </row>
    <row r="780" spans="1:6" s="1" customFormat="1" ht="13.95" customHeight="1" x14ac:dyDescent="0.25">
      <c r="A780" s="58" t="s">
        <v>824</v>
      </c>
      <c r="B780" s="59">
        <v>0</v>
      </c>
      <c r="C780" s="58"/>
      <c r="D780" s="58" t="s">
        <v>3186</v>
      </c>
      <c r="E780" s="55"/>
    </row>
    <row r="781" spans="1:6" s="1" customFormat="1" ht="13.95" customHeight="1" x14ac:dyDescent="0.25">
      <c r="A781" s="58" t="s">
        <v>825</v>
      </c>
      <c r="B781" s="59">
        <v>0</v>
      </c>
      <c r="C781" s="58"/>
      <c r="D781" s="58" t="s">
        <v>3187</v>
      </c>
      <c r="E781" s="55"/>
    </row>
    <row r="782" spans="1:6" s="1" customFormat="1" ht="13.95" customHeight="1" x14ac:dyDescent="0.25">
      <c r="A782" s="58" t="s">
        <v>826</v>
      </c>
      <c r="B782" s="59">
        <v>0</v>
      </c>
      <c r="C782" s="58"/>
      <c r="D782" s="58" t="s">
        <v>3188</v>
      </c>
      <c r="E782" s="55"/>
    </row>
    <row r="783" spans="1:6" s="1" customFormat="1" ht="13.95" customHeight="1" x14ac:dyDescent="0.25">
      <c r="A783" s="58" t="s">
        <v>827</v>
      </c>
      <c r="B783" s="59">
        <v>0</v>
      </c>
      <c r="C783" s="58"/>
      <c r="D783" s="58" t="s">
        <v>3189</v>
      </c>
      <c r="E783" s="55"/>
    </row>
    <row r="784" spans="1:6" s="1" customFormat="1" ht="13.95" customHeight="1" x14ac:dyDescent="0.25">
      <c r="A784" s="58" t="s">
        <v>828</v>
      </c>
      <c r="B784" s="59">
        <v>0</v>
      </c>
      <c r="C784" s="58"/>
      <c r="D784" s="58" t="s">
        <v>3190</v>
      </c>
      <c r="E784" s="55"/>
    </row>
    <row r="785" spans="1:5" s="1" customFormat="1" ht="13.95" customHeight="1" x14ac:dyDescent="0.25">
      <c r="A785" s="58" t="s">
        <v>829</v>
      </c>
      <c r="B785" s="59">
        <v>0</v>
      </c>
      <c r="C785" s="58"/>
      <c r="D785" s="58" t="s">
        <v>3191</v>
      </c>
      <c r="E785" s="55"/>
    </row>
    <row r="786" spans="1:5" s="1" customFormat="1" ht="13.95" customHeight="1" x14ac:dyDescent="0.25">
      <c r="A786" s="58" t="s">
        <v>830</v>
      </c>
      <c r="B786" s="59">
        <v>0</v>
      </c>
      <c r="C786" s="58"/>
      <c r="D786" s="58" t="s">
        <v>3192</v>
      </c>
      <c r="E786" s="55"/>
    </row>
    <row r="787" spans="1:5" s="1" customFormat="1" ht="13.95" customHeight="1" x14ac:dyDescent="0.25">
      <c r="A787" s="58" t="s">
        <v>831</v>
      </c>
      <c r="B787" s="59">
        <v>0</v>
      </c>
      <c r="C787" s="58"/>
      <c r="D787" s="58" t="s">
        <v>3193</v>
      </c>
      <c r="E787" s="55"/>
    </row>
    <row r="788" spans="1:5" s="1" customFormat="1" ht="13.95" customHeight="1" x14ac:dyDescent="0.25">
      <c r="A788" s="58" t="s">
        <v>832</v>
      </c>
      <c r="B788" s="59">
        <v>0</v>
      </c>
      <c r="C788" s="58"/>
      <c r="D788" s="58" t="s">
        <v>3194</v>
      </c>
      <c r="E788" s="55"/>
    </row>
    <row r="789" spans="1:5" s="1" customFormat="1" ht="13.95" customHeight="1" x14ac:dyDescent="0.25">
      <c r="A789" s="58" t="s">
        <v>833</v>
      </c>
      <c r="B789" s="59">
        <v>0</v>
      </c>
      <c r="C789" s="58"/>
      <c r="D789" s="58" t="s">
        <v>3195</v>
      </c>
      <c r="E789" s="55"/>
    </row>
    <row r="790" spans="1:5" s="1" customFormat="1" ht="13.95" customHeight="1" x14ac:dyDescent="0.25">
      <c r="A790" s="58" t="s">
        <v>834</v>
      </c>
      <c r="B790" s="59">
        <v>0</v>
      </c>
      <c r="C790" s="58"/>
      <c r="D790" s="58" t="s">
        <v>3196</v>
      </c>
      <c r="E790" s="55"/>
    </row>
    <row r="791" spans="1:5" s="1" customFormat="1" ht="13.95" customHeight="1" x14ac:dyDescent="0.25">
      <c r="A791" s="58" t="s">
        <v>835</v>
      </c>
      <c r="B791" s="59">
        <v>0</v>
      </c>
      <c r="C791" s="58"/>
      <c r="D791" s="58" t="s">
        <v>3197</v>
      </c>
      <c r="E791" s="55"/>
    </row>
    <row r="792" spans="1:5" s="1" customFormat="1" ht="13.95" customHeight="1" x14ac:dyDescent="0.25">
      <c r="A792" s="58" t="s">
        <v>836</v>
      </c>
      <c r="B792" s="59">
        <v>0</v>
      </c>
      <c r="C792" s="58"/>
      <c r="D792" s="58" t="s">
        <v>3198</v>
      </c>
      <c r="E792" s="55"/>
    </row>
    <row r="793" spans="1:5" s="1" customFormat="1" ht="13.95" customHeight="1" x14ac:dyDescent="0.25">
      <c r="A793" s="58" t="s">
        <v>837</v>
      </c>
      <c r="B793" s="59">
        <v>0</v>
      </c>
      <c r="C793" s="58"/>
      <c r="D793" s="58" t="s">
        <v>3199</v>
      </c>
      <c r="E793" s="55"/>
    </row>
    <row r="794" spans="1:5" s="1" customFormat="1" ht="13.95" customHeight="1" x14ac:dyDescent="0.25">
      <c r="A794" s="58" t="s">
        <v>838</v>
      </c>
      <c r="B794" s="59">
        <v>0</v>
      </c>
      <c r="C794" s="58"/>
      <c r="D794" s="58" t="s">
        <v>3200</v>
      </c>
      <c r="E794" s="55"/>
    </row>
    <row r="795" spans="1:5" s="1" customFormat="1" ht="13.95" customHeight="1" x14ac:dyDescent="0.25">
      <c r="A795" s="58" t="s">
        <v>1711</v>
      </c>
      <c r="B795" s="59">
        <v>0</v>
      </c>
      <c r="C795" s="58"/>
      <c r="D795" s="58" t="s">
        <v>3201</v>
      </c>
      <c r="E795" s="55"/>
    </row>
    <row r="796" spans="1:5" s="1" customFormat="1" ht="13.95" customHeight="1" x14ac:dyDescent="0.25">
      <c r="A796" s="58" t="s">
        <v>2399</v>
      </c>
      <c r="B796" s="56" t="s">
        <v>15</v>
      </c>
      <c r="C796" s="58"/>
      <c r="D796" s="58"/>
      <c r="E796" s="55"/>
    </row>
    <row r="797" spans="1:5" s="1" customFormat="1" ht="13.95" customHeight="1" x14ac:dyDescent="0.25">
      <c r="A797" s="58" t="s">
        <v>2400</v>
      </c>
      <c r="B797" s="56" t="s">
        <v>15</v>
      </c>
      <c r="C797" s="58"/>
      <c r="D797" s="58"/>
      <c r="E797" s="55"/>
    </row>
    <row r="798" spans="1:5" s="1" customFormat="1" ht="13.95" customHeight="1" x14ac:dyDescent="0.25">
      <c r="A798" s="58" t="s">
        <v>2401</v>
      </c>
      <c r="B798" s="56" t="s">
        <v>15</v>
      </c>
      <c r="C798" s="58"/>
      <c r="D798" s="58"/>
      <c r="E798" s="55"/>
    </row>
    <row r="799" spans="1:5" s="1" customFormat="1" ht="13.95" customHeight="1" x14ac:dyDescent="0.25">
      <c r="A799" s="58"/>
      <c r="B799" s="56"/>
      <c r="C799" s="58"/>
      <c r="D799" s="58"/>
      <c r="E799" s="55"/>
    </row>
    <row r="800" spans="1:5" s="1" customFormat="1" ht="13.95" customHeight="1" x14ac:dyDescent="0.25">
      <c r="A800" s="58" t="s">
        <v>3202</v>
      </c>
      <c r="B800" s="56"/>
      <c r="C800" s="58"/>
      <c r="D800" s="58"/>
      <c r="E800" s="55"/>
    </row>
    <row r="801" spans="1:6" s="1" customFormat="1" ht="13.95" customHeight="1" x14ac:dyDescent="0.25">
      <c r="A801" s="58" t="s">
        <v>3203</v>
      </c>
      <c r="B801" s="59">
        <v>0</v>
      </c>
      <c r="C801" s="58"/>
      <c r="D801" s="58" t="s">
        <v>3204</v>
      </c>
      <c r="E801" s="55"/>
      <c r="F801" s="1" t="s">
        <v>3205</v>
      </c>
    </row>
    <row r="802" spans="1:6" s="1" customFormat="1" ht="13.95" customHeight="1" x14ac:dyDescent="0.25">
      <c r="A802" s="58" t="s">
        <v>3206</v>
      </c>
      <c r="B802" s="59">
        <v>0</v>
      </c>
      <c r="C802" s="58"/>
      <c r="D802" s="58" t="s">
        <v>3207</v>
      </c>
      <c r="E802" s="55"/>
      <c r="F802" s="1" t="s">
        <v>3208</v>
      </c>
    </row>
    <row r="803" spans="1:6" s="1" customFormat="1" ht="13.95" customHeight="1" x14ac:dyDescent="0.25">
      <c r="A803" s="58" t="s">
        <v>3209</v>
      </c>
      <c r="B803" s="59">
        <v>0</v>
      </c>
      <c r="C803" s="58"/>
      <c r="D803" s="58" t="s">
        <v>3210</v>
      </c>
      <c r="E803" s="55"/>
      <c r="F803" s="1" t="s">
        <v>2509</v>
      </c>
    </row>
    <row r="804" spans="1:6" s="1" customFormat="1" ht="13.95" customHeight="1" x14ac:dyDescent="0.25">
      <c r="A804" s="58" t="s">
        <v>3211</v>
      </c>
      <c r="B804" s="59">
        <v>0</v>
      </c>
      <c r="C804" s="58"/>
      <c r="D804" s="58" t="s">
        <v>3212</v>
      </c>
      <c r="E804" s="55"/>
      <c r="F804" s="1" t="s">
        <v>2512</v>
      </c>
    </row>
    <row r="805" spans="1:6" s="1" customFormat="1" ht="13.95" customHeight="1" x14ac:dyDescent="0.25">
      <c r="A805" s="58"/>
      <c r="B805" s="59"/>
      <c r="C805" s="58"/>
      <c r="D805" s="58"/>
      <c r="E805" s="55"/>
    </row>
    <row r="806" spans="1:6" s="1" customFormat="1" ht="13.95" customHeight="1" x14ac:dyDescent="0.25">
      <c r="A806" s="58" t="s">
        <v>3213</v>
      </c>
      <c r="B806" s="58"/>
      <c r="C806" s="58"/>
      <c r="D806" s="58"/>
      <c r="E806" s="55"/>
    </row>
    <row r="807" spans="1:6" s="1" customFormat="1" ht="13.95" customHeight="1" x14ac:dyDescent="0.25">
      <c r="A807" s="58" t="s">
        <v>824</v>
      </c>
      <c r="B807" s="59">
        <v>0</v>
      </c>
      <c r="C807" s="58"/>
      <c r="D807" s="58" t="s">
        <v>3214</v>
      </c>
      <c r="E807" s="55"/>
    </row>
    <row r="808" spans="1:6" s="1" customFormat="1" ht="13.95" customHeight="1" x14ac:dyDescent="0.25">
      <c r="A808" s="58" t="s">
        <v>825</v>
      </c>
      <c r="B808" s="59">
        <v>0</v>
      </c>
      <c r="C808" s="58"/>
      <c r="D808" s="58" t="s">
        <v>3215</v>
      </c>
      <c r="E808" s="55"/>
    </row>
    <row r="809" spans="1:6" s="1" customFormat="1" ht="13.95" customHeight="1" x14ac:dyDescent="0.25">
      <c r="A809" s="58" t="s">
        <v>826</v>
      </c>
      <c r="B809" s="59">
        <v>0</v>
      </c>
      <c r="C809" s="58"/>
      <c r="D809" s="58" t="s">
        <v>3216</v>
      </c>
      <c r="E809" s="55"/>
    </row>
    <row r="810" spans="1:6" s="1" customFormat="1" ht="13.95" customHeight="1" x14ac:dyDescent="0.25">
      <c r="A810" s="58" t="s">
        <v>827</v>
      </c>
      <c r="B810" s="59">
        <v>0</v>
      </c>
      <c r="C810" s="58"/>
      <c r="D810" s="58" t="s">
        <v>3217</v>
      </c>
      <c r="E810" s="55"/>
    </row>
    <row r="811" spans="1:6" s="1" customFormat="1" ht="13.95" customHeight="1" x14ac:dyDescent="0.25">
      <c r="A811" s="58" t="s">
        <v>828</v>
      </c>
      <c r="B811" s="59">
        <v>0</v>
      </c>
      <c r="C811" s="58"/>
      <c r="D811" s="58" t="s">
        <v>3218</v>
      </c>
      <c r="E811" s="55"/>
    </row>
    <row r="812" spans="1:6" s="1" customFormat="1" ht="13.95" customHeight="1" x14ac:dyDescent="0.25">
      <c r="A812" s="58" t="s">
        <v>829</v>
      </c>
      <c r="B812" s="59">
        <v>0</v>
      </c>
      <c r="C812" s="58"/>
      <c r="D812" s="58" t="s">
        <v>3219</v>
      </c>
      <c r="E812" s="55"/>
    </row>
    <row r="813" spans="1:6" s="1" customFormat="1" ht="13.95" customHeight="1" x14ac:dyDescent="0.25">
      <c r="A813" s="58" t="s">
        <v>830</v>
      </c>
      <c r="B813" s="59">
        <v>0</v>
      </c>
      <c r="C813" s="58"/>
      <c r="D813" s="58" t="s">
        <v>3220</v>
      </c>
      <c r="E813" s="55"/>
    </row>
    <row r="814" spans="1:6" s="1" customFormat="1" ht="13.95" customHeight="1" x14ac:dyDescent="0.25">
      <c r="A814" s="58" t="s">
        <v>831</v>
      </c>
      <c r="B814" s="59">
        <v>0</v>
      </c>
      <c r="C814" s="58"/>
      <c r="D814" s="58" t="s">
        <v>3221</v>
      </c>
      <c r="E814" s="55"/>
    </row>
    <row r="815" spans="1:6" s="1" customFormat="1" ht="13.95" customHeight="1" x14ac:dyDescent="0.25">
      <c r="A815" s="58" t="s">
        <v>832</v>
      </c>
      <c r="B815" s="59">
        <v>0</v>
      </c>
      <c r="C815" s="58"/>
      <c r="D815" s="58" t="s">
        <v>3222</v>
      </c>
      <c r="E815" s="55"/>
    </row>
    <row r="816" spans="1:6" s="1" customFormat="1" ht="13.95" customHeight="1" x14ac:dyDescent="0.25">
      <c r="A816" s="58" t="s">
        <v>833</v>
      </c>
      <c r="B816" s="59">
        <v>0</v>
      </c>
      <c r="C816" s="58"/>
      <c r="D816" s="58" t="s">
        <v>3223</v>
      </c>
      <c r="E816" s="55"/>
    </row>
    <row r="817" spans="1:6" s="1" customFormat="1" ht="13.95" customHeight="1" x14ac:dyDescent="0.25">
      <c r="A817" s="58" t="s">
        <v>834</v>
      </c>
      <c r="B817" s="59">
        <v>0</v>
      </c>
      <c r="C817" s="58"/>
      <c r="D817" s="58" t="s">
        <v>3224</v>
      </c>
      <c r="E817" s="55"/>
    </row>
    <row r="818" spans="1:6" s="1" customFormat="1" ht="13.95" customHeight="1" x14ac:dyDescent="0.25">
      <c r="A818" s="58" t="s">
        <v>835</v>
      </c>
      <c r="B818" s="59">
        <v>0</v>
      </c>
      <c r="C818" s="58"/>
      <c r="D818" s="58" t="s">
        <v>3225</v>
      </c>
      <c r="E818" s="55"/>
    </row>
    <row r="819" spans="1:6" s="1" customFormat="1" ht="13.95" customHeight="1" x14ac:dyDescent="0.25">
      <c r="A819" s="58" t="s">
        <v>836</v>
      </c>
      <c r="B819" s="59">
        <v>0</v>
      </c>
      <c r="C819" s="58"/>
      <c r="D819" s="58" t="s">
        <v>3226</v>
      </c>
      <c r="E819" s="55"/>
    </row>
    <row r="820" spans="1:6" s="1" customFormat="1" ht="13.95" customHeight="1" x14ac:dyDescent="0.25">
      <c r="A820" s="58" t="s">
        <v>837</v>
      </c>
      <c r="B820" s="59">
        <v>0</v>
      </c>
      <c r="C820" s="58"/>
      <c r="D820" s="58" t="s">
        <v>3227</v>
      </c>
      <c r="E820" s="55"/>
    </row>
    <row r="821" spans="1:6" s="1" customFormat="1" ht="13.95" customHeight="1" x14ac:dyDescent="0.25">
      <c r="A821" s="58" t="s">
        <v>838</v>
      </c>
      <c r="B821" s="59">
        <v>0</v>
      </c>
      <c r="C821" s="58"/>
      <c r="D821" s="58" t="s">
        <v>3228</v>
      </c>
      <c r="E821" s="55"/>
    </row>
    <row r="822" spans="1:6" s="1" customFormat="1" ht="13.95" customHeight="1" x14ac:dyDescent="0.25">
      <c r="A822" s="58" t="s">
        <v>1711</v>
      </c>
      <c r="B822" s="59">
        <v>0</v>
      </c>
      <c r="C822" s="58"/>
      <c r="D822" s="58" t="s">
        <v>3229</v>
      </c>
      <c r="E822" s="55"/>
    </row>
    <row r="823" spans="1:6" s="1" customFormat="1" ht="13.95" customHeight="1" x14ac:dyDescent="0.25">
      <c r="A823" s="58" t="s">
        <v>2399</v>
      </c>
      <c r="B823" s="56" t="s">
        <v>15</v>
      </c>
      <c r="C823" s="58"/>
      <c r="D823" s="58"/>
      <c r="E823" s="55"/>
    </row>
    <row r="824" spans="1:6" s="1" customFormat="1" ht="13.95" customHeight="1" x14ac:dyDescent="0.25">
      <c r="A824" s="58" t="s">
        <v>2400</v>
      </c>
      <c r="B824" s="56" t="s">
        <v>15</v>
      </c>
      <c r="C824" s="58"/>
      <c r="D824" s="58"/>
      <c r="E824" s="55"/>
    </row>
    <row r="825" spans="1:6" s="1" customFormat="1" ht="13.95" customHeight="1" x14ac:dyDescent="0.25">
      <c r="A825" s="58" t="s">
        <v>2401</v>
      </c>
      <c r="B825" s="56" t="s">
        <v>15</v>
      </c>
      <c r="C825" s="58"/>
      <c r="D825" s="58"/>
      <c r="E825" s="55"/>
    </row>
    <row r="826" spans="1:6" s="1" customFormat="1" ht="13.95" customHeight="1" x14ac:dyDescent="0.25">
      <c r="A826" s="58"/>
      <c r="B826" s="56"/>
      <c r="C826" s="58"/>
      <c r="D826" s="58"/>
      <c r="E826" s="55"/>
    </row>
    <row r="827" spans="1:6" s="1" customFormat="1" ht="13.95" customHeight="1" x14ac:dyDescent="0.25">
      <c r="A827" s="58" t="s">
        <v>3230</v>
      </c>
      <c r="B827" s="56"/>
      <c r="C827" s="58"/>
      <c r="D827" s="58"/>
      <c r="E827" s="55"/>
    </row>
    <row r="828" spans="1:6" s="1" customFormat="1" ht="13.95" customHeight="1" x14ac:dyDescent="0.25">
      <c r="A828" s="58" t="s">
        <v>3231</v>
      </c>
      <c r="B828" s="59">
        <v>0</v>
      </c>
      <c r="C828" s="58"/>
      <c r="D828" s="58" t="s">
        <v>3232</v>
      </c>
      <c r="E828" s="55"/>
      <c r="F828" s="1" t="s">
        <v>3233</v>
      </c>
    </row>
    <row r="829" spans="1:6" s="1" customFormat="1" ht="13.95" customHeight="1" x14ac:dyDescent="0.25">
      <c r="A829" s="58" t="s">
        <v>3234</v>
      </c>
      <c r="B829" s="59">
        <v>0</v>
      </c>
      <c r="C829" s="58"/>
      <c r="D829" s="58" t="s">
        <v>3235</v>
      </c>
      <c r="E829" s="55"/>
      <c r="F829" s="1" t="s">
        <v>3236</v>
      </c>
    </row>
    <row r="830" spans="1:6" s="1" customFormat="1" ht="13.95" customHeight="1" x14ac:dyDescent="0.25">
      <c r="A830" s="58" t="s">
        <v>3237</v>
      </c>
      <c r="B830" s="59">
        <v>0</v>
      </c>
      <c r="C830" s="58"/>
      <c r="D830" s="58" t="s">
        <v>3238</v>
      </c>
      <c r="E830" s="55"/>
      <c r="F830" s="1" t="s">
        <v>2509</v>
      </c>
    </row>
    <row r="831" spans="1:6" s="1" customFormat="1" ht="13.95" customHeight="1" x14ac:dyDescent="0.25">
      <c r="A831" s="58" t="s">
        <v>3239</v>
      </c>
      <c r="B831" s="59">
        <v>0</v>
      </c>
      <c r="C831" s="58"/>
      <c r="D831" s="58" t="s">
        <v>3240</v>
      </c>
      <c r="E831" s="55"/>
      <c r="F831" s="1" t="s">
        <v>2512</v>
      </c>
    </row>
    <row r="832" spans="1:6" s="1" customFormat="1" ht="13.95" customHeight="1" x14ac:dyDescent="0.25">
      <c r="A832" s="58"/>
      <c r="B832" s="59"/>
      <c r="C832" s="58"/>
      <c r="D832" s="58"/>
      <c r="E832" s="55"/>
    </row>
    <row r="833" spans="1:5" s="1" customFormat="1" ht="13.95" customHeight="1" x14ac:dyDescent="0.25">
      <c r="A833" s="58" t="s">
        <v>3241</v>
      </c>
      <c r="B833" s="58"/>
      <c r="C833" s="58"/>
      <c r="D833" s="58"/>
      <c r="E833" s="55"/>
    </row>
    <row r="834" spans="1:5" s="1" customFormat="1" ht="13.95" customHeight="1" x14ac:dyDescent="0.25">
      <c r="A834" s="58" t="s">
        <v>824</v>
      </c>
      <c r="B834" s="59">
        <v>0</v>
      </c>
      <c r="C834" s="58"/>
      <c r="D834" s="58" t="s">
        <v>3242</v>
      </c>
      <c r="E834" s="55"/>
    </row>
    <row r="835" spans="1:5" s="1" customFormat="1" ht="13.95" customHeight="1" x14ac:dyDescent="0.25">
      <c r="A835" s="58" t="s">
        <v>825</v>
      </c>
      <c r="B835" s="59">
        <v>0</v>
      </c>
      <c r="C835" s="58"/>
      <c r="D835" s="58" t="s">
        <v>3243</v>
      </c>
      <c r="E835" s="55"/>
    </row>
    <row r="836" spans="1:5" s="1" customFormat="1" ht="13.95" customHeight="1" x14ac:dyDescent="0.25">
      <c r="A836" s="58" t="s">
        <v>826</v>
      </c>
      <c r="B836" s="59">
        <v>0</v>
      </c>
      <c r="C836" s="58"/>
      <c r="D836" s="58" t="s">
        <v>3244</v>
      </c>
      <c r="E836" s="55"/>
    </row>
    <row r="837" spans="1:5" s="1" customFormat="1" ht="13.95" customHeight="1" x14ac:dyDescent="0.25">
      <c r="A837" s="58" t="s">
        <v>827</v>
      </c>
      <c r="B837" s="59">
        <v>0</v>
      </c>
      <c r="C837" s="58"/>
      <c r="D837" s="58" t="s">
        <v>3245</v>
      </c>
      <c r="E837" s="55"/>
    </row>
    <row r="838" spans="1:5" s="1" customFormat="1" ht="13.95" customHeight="1" x14ac:dyDescent="0.25">
      <c r="A838" s="58" t="s">
        <v>828</v>
      </c>
      <c r="B838" s="59">
        <v>0</v>
      </c>
      <c r="C838" s="58"/>
      <c r="D838" s="58" t="s">
        <v>3246</v>
      </c>
      <c r="E838" s="55"/>
    </row>
    <row r="839" spans="1:5" s="1" customFormat="1" ht="13.95" customHeight="1" x14ac:dyDescent="0.25">
      <c r="A839" s="58" t="s">
        <v>829</v>
      </c>
      <c r="B839" s="59">
        <v>0</v>
      </c>
      <c r="C839" s="58"/>
      <c r="D839" s="58" t="s">
        <v>3247</v>
      </c>
      <c r="E839" s="55"/>
    </row>
    <row r="840" spans="1:5" s="1" customFormat="1" ht="13.95" customHeight="1" x14ac:dyDescent="0.25">
      <c r="A840" s="58" t="s">
        <v>830</v>
      </c>
      <c r="B840" s="59">
        <v>0</v>
      </c>
      <c r="C840" s="58"/>
      <c r="D840" s="58" t="s">
        <v>3248</v>
      </c>
      <c r="E840" s="55"/>
    </row>
    <row r="841" spans="1:5" s="1" customFormat="1" ht="13.95" customHeight="1" x14ac:dyDescent="0.25">
      <c r="A841" s="58" t="s">
        <v>831</v>
      </c>
      <c r="B841" s="59">
        <v>0</v>
      </c>
      <c r="C841" s="58"/>
      <c r="D841" s="58" t="s">
        <v>3249</v>
      </c>
      <c r="E841" s="55"/>
    </row>
    <row r="842" spans="1:5" s="1" customFormat="1" ht="13.95" customHeight="1" x14ac:dyDescent="0.25">
      <c r="A842" s="58" t="s">
        <v>832</v>
      </c>
      <c r="B842" s="59">
        <v>0</v>
      </c>
      <c r="C842" s="58"/>
      <c r="D842" s="58" t="s">
        <v>3250</v>
      </c>
      <c r="E842" s="55"/>
    </row>
    <row r="843" spans="1:5" s="1" customFormat="1" ht="13.95" customHeight="1" x14ac:dyDescent="0.25">
      <c r="A843" s="58" t="s">
        <v>833</v>
      </c>
      <c r="B843" s="59">
        <v>0</v>
      </c>
      <c r="C843" s="58"/>
      <c r="D843" s="58" t="s">
        <v>3251</v>
      </c>
      <c r="E843" s="55"/>
    </row>
    <row r="844" spans="1:5" s="1" customFormat="1" ht="13.95" customHeight="1" x14ac:dyDescent="0.25">
      <c r="A844" s="58" t="s">
        <v>834</v>
      </c>
      <c r="B844" s="59">
        <v>0</v>
      </c>
      <c r="C844" s="58"/>
      <c r="D844" s="58" t="s">
        <v>3252</v>
      </c>
      <c r="E844" s="55"/>
    </row>
    <row r="845" spans="1:5" s="1" customFormat="1" ht="13.95" customHeight="1" x14ac:dyDescent="0.25">
      <c r="A845" s="58" t="s">
        <v>835</v>
      </c>
      <c r="B845" s="59">
        <v>0</v>
      </c>
      <c r="C845" s="58"/>
      <c r="D845" s="58" t="s">
        <v>3253</v>
      </c>
      <c r="E845" s="55"/>
    </row>
    <row r="846" spans="1:5" s="1" customFormat="1" ht="13.95" customHeight="1" x14ac:dyDescent="0.25">
      <c r="A846" s="58" t="s">
        <v>836</v>
      </c>
      <c r="B846" s="59">
        <v>0</v>
      </c>
      <c r="C846" s="58"/>
      <c r="D846" s="58" t="s">
        <v>3254</v>
      </c>
      <c r="E846" s="55"/>
    </row>
    <row r="847" spans="1:5" s="1" customFormat="1" ht="13.95" customHeight="1" x14ac:dyDescent="0.25">
      <c r="A847" s="58" t="s">
        <v>837</v>
      </c>
      <c r="B847" s="59">
        <v>0</v>
      </c>
      <c r="C847" s="58"/>
      <c r="D847" s="58" t="s">
        <v>3255</v>
      </c>
      <c r="E847" s="55"/>
    </row>
    <row r="848" spans="1:5" s="1" customFormat="1" ht="13.95" customHeight="1" x14ac:dyDescent="0.25">
      <c r="A848" s="58" t="s">
        <v>838</v>
      </c>
      <c r="B848" s="59">
        <v>0</v>
      </c>
      <c r="C848" s="58"/>
      <c r="D848" s="58" t="s">
        <v>3256</v>
      </c>
      <c r="E848" s="55"/>
    </row>
    <row r="849" spans="1:6" s="1" customFormat="1" ht="13.95" customHeight="1" x14ac:dyDescent="0.25">
      <c r="A849" s="58" t="s">
        <v>1711</v>
      </c>
      <c r="B849" s="59">
        <v>0</v>
      </c>
      <c r="C849" s="58"/>
      <c r="D849" s="58" t="s">
        <v>3257</v>
      </c>
      <c r="E849" s="55"/>
    </row>
    <row r="850" spans="1:6" s="1" customFormat="1" ht="13.95" customHeight="1" x14ac:dyDescent="0.25">
      <c r="A850" s="58" t="s">
        <v>2399</v>
      </c>
      <c r="B850" s="56" t="s">
        <v>15</v>
      </c>
      <c r="C850" s="58"/>
      <c r="D850" s="58"/>
      <c r="E850" s="55"/>
    </row>
    <row r="851" spans="1:6" s="1" customFormat="1" ht="13.95" customHeight="1" x14ac:dyDescent="0.25">
      <c r="A851" s="58" t="s">
        <v>2400</v>
      </c>
      <c r="B851" s="56" t="s">
        <v>15</v>
      </c>
      <c r="C851" s="58"/>
      <c r="D851" s="58"/>
      <c r="E851" s="55"/>
    </row>
    <row r="852" spans="1:6" s="1" customFormat="1" ht="13.95" customHeight="1" x14ac:dyDescent="0.25">
      <c r="A852" s="58" t="s">
        <v>2401</v>
      </c>
      <c r="B852" s="56" t="s">
        <v>15</v>
      </c>
      <c r="C852" s="58"/>
      <c r="D852" s="58"/>
      <c r="E852" s="55"/>
    </row>
    <row r="853" spans="1:6" s="1" customFormat="1" ht="13.95" customHeight="1" x14ac:dyDescent="0.25">
      <c r="A853" s="58"/>
      <c r="B853" s="56"/>
      <c r="C853" s="58"/>
      <c r="D853" s="58"/>
      <c r="E853" s="55"/>
    </row>
    <row r="854" spans="1:6" s="1" customFormat="1" ht="13.95" customHeight="1" x14ac:dyDescent="0.25">
      <c r="A854" s="58" t="s">
        <v>3258</v>
      </c>
      <c r="B854" s="56"/>
      <c r="C854" s="58"/>
      <c r="D854" s="58"/>
      <c r="E854" s="55"/>
    </row>
    <row r="855" spans="1:6" s="1" customFormat="1" ht="13.95" customHeight="1" x14ac:dyDescent="0.25">
      <c r="A855" s="58" t="s">
        <v>3259</v>
      </c>
      <c r="B855" s="59">
        <v>0</v>
      </c>
      <c r="C855" s="58"/>
      <c r="D855" s="58" t="s">
        <v>3260</v>
      </c>
      <c r="E855" s="55"/>
      <c r="F855" s="1" t="s">
        <v>3261</v>
      </c>
    </row>
    <row r="856" spans="1:6" s="1" customFormat="1" ht="13.95" customHeight="1" x14ac:dyDescent="0.25">
      <c r="A856" s="58" t="s">
        <v>3262</v>
      </c>
      <c r="B856" s="59">
        <v>0</v>
      </c>
      <c r="C856" s="58"/>
      <c r="D856" s="58" t="s">
        <v>3263</v>
      </c>
      <c r="E856" s="55"/>
      <c r="F856" s="1" t="s">
        <v>3264</v>
      </c>
    </row>
    <row r="857" spans="1:6" s="1" customFormat="1" ht="13.95" customHeight="1" x14ac:dyDescent="0.25">
      <c r="A857" s="58" t="s">
        <v>3265</v>
      </c>
      <c r="B857" s="59">
        <v>0</v>
      </c>
      <c r="C857" s="58"/>
      <c r="D857" s="58" t="s">
        <v>3266</v>
      </c>
      <c r="E857" s="55"/>
      <c r="F857" s="1" t="s">
        <v>2509</v>
      </c>
    </row>
    <row r="858" spans="1:6" s="1" customFormat="1" ht="13.95" customHeight="1" x14ac:dyDescent="0.25">
      <c r="A858" s="58" t="s">
        <v>3267</v>
      </c>
      <c r="B858" s="59">
        <v>0</v>
      </c>
      <c r="C858" s="58"/>
      <c r="D858" s="58" t="s">
        <v>3268</v>
      </c>
      <c r="E858" s="55"/>
      <c r="F858" s="1" t="s">
        <v>2512</v>
      </c>
    </row>
    <row r="859" spans="1:6" s="1" customFormat="1" ht="13.95" customHeight="1" x14ac:dyDescent="0.25">
      <c r="A859" s="58"/>
      <c r="B859" s="59"/>
      <c r="C859" s="58"/>
      <c r="D859" s="58"/>
      <c r="E859" s="55"/>
    </row>
    <row r="860" spans="1:6" s="1" customFormat="1" ht="13.95" customHeight="1" x14ac:dyDescent="0.25">
      <c r="A860" s="58" t="s">
        <v>3269</v>
      </c>
      <c r="B860" s="58"/>
      <c r="C860" s="58"/>
      <c r="D860" s="58"/>
      <c r="E860" s="55"/>
    </row>
    <row r="861" spans="1:6" s="1" customFormat="1" ht="13.95" customHeight="1" x14ac:dyDescent="0.25">
      <c r="A861" s="58" t="s">
        <v>824</v>
      </c>
      <c r="B861" s="59">
        <v>0</v>
      </c>
      <c r="C861" s="58"/>
      <c r="D861" s="58" t="s">
        <v>3270</v>
      </c>
      <c r="E861" s="55"/>
    </row>
    <row r="862" spans="1:6" s="1" customFormat="1" ht="13.95" customHeight="1" x14ac:dyDescent="0.25">
      <c r="A862" s="58" t="s">
        <v>825</v>
      </c>
      <c r="B862" s="59">
        <v>0</v>
      </c>
      <c r="C862" s="58"/>
      <c r="D862" s="58" t="s">
        <v>3271</v>
      </c>
      <c r="E862" s="55"/>
    </row>
    <row r="863" spans="1:6" s="1" customFormat="1" ht="13.95" customHeight="1" x14ac:dyDescent="0.25">
      <c r="A863" s="58" t="s">
        <v>826</v>
      </c>
      <c r="B863" s="59">
        <v>0</v>
      </c>
      <c r="C863" s="58"/>
      <c r="D863" s="58" t="s">
        <v>3272</v>
      </c>
      <c r="E863" s="55"/>
    </row>
    <row r="864" spans="1:6" s="1" customFormat="1" ht="13.95" customHeight="1" x14ac:dyDescent="0.25">
      <c r="A864" s="58" t="s">
        <v>827</v>
      </c>
      <c r="B864" s="59">
        <v>0</v>
      </c>
      <c r="C864" s="58"/>
      <c r="D864" s="58" t="s">
        <v>3273</v>
      </c>
      <c r="E864" s="55"/>
    </row>
    <row r="865" spans="1:5" s="1" customFormat="1" ht="13.95" customHeight="1" x14ac:dyDescent="0.25">
      <c r="A865" s="58" t="s">
        <v>828</v>
      </c>
      <c r="B865" s="59">
        <v>0</v>
      </c>
      <c r="C865" s="58"/>
      <c r="D865" s="58" t="s">
        <v>3274</v>
      </c>
      <c r="E865" s="55"/>
    </row>
    <row r="866" spans="1:5" s="1" customFormat="1" ht="13.95" customHeight="1" x14ac:dyDescent="0.25">
      <c r="A866" s="58" t="s">
        <v>829</v>
      </c>
      <c r="B866" s="59">
        <v>0</v>
      </c>
      <c r="C866" s="58"/>
      <c r="D866" s="58" t="s">
        <v>3275</v>
      </c>
      <c r="E866" s="55"/>
    </row>
    <row r="867" spans="1:5" s="1" customFormat="1" ht="13.95" customHeight="1" x14ac:dyDescent="0.25">
      <c r="A867" s="58" t="s">
        <v>830</v>
      </c>
      <c r="B867" s="59">
        <v>0</v>
      </c>
      <c r="C867" s="58"/>
      <c r="D867" s="58" t="s">
        <v>3276</v>
      </c>
      <c r="E867" s="55"/>
    </row>
    <row r="868" spans="1:5" s="1" customFormat="1" ht="13.95" customHeight="1" x14ac:dyDescent="0.25">
      <c r="A868" s="58" t="s">
        <v>831</v>
      </c>
      <c r="B868" s="59">
        <v>0</v>
      </c>
      <c r="C868" s="58"/>
      <c r="D868" s="58" t="s">
        <v>3277</v>
      </c>
      <c r="E868" s="55"/>
    </row>
    <row r="869" spans="1:5" s="1" customFormat="1" ht="13.95" customHeight="1" x14ac:dyDescent="0.25">
      <c r="A869" s="58" t="s">
        <v>832</v>
      </c>
      <c r="B869" s="59">
        <v>0</v>
      </c>
      <c r="C869" s="58"/>
      <c r="D869" s="58" t="s">
        <v>3278</v>
      </c>
      <c r="E869" s="55"/>
    </row>
    <row r="870" spans="1:5" s="1" customFormat="1" ht="13.95" customHeight="1" x14ac:dyDescent="0.25">
      <c r="A870" s="58" t="s">
        <v>833</v>
      </c>
      <c r="B870" s="59">
        <v>0</v>
      </c>
      <c r="C870" s="58"/>
      <c r="D870" s="58" t="s">
        <v>3279</v>
      </c>
      <c r="E870" s="55"/>
    </row>
    <row r="871" spans="1:5" s="1" customFormat="1" ht="13.95" customHeight="1" x14ac:dyDescent="0.25">
      <c r="A871" s="58" t="s">
        <v>834</v>
      </c>
      <c r="B871" s="59">
        <v>0</v>
      </c>
      <c r="C871" s="58"/>
      <c r="D871" s="58" t="s">
        <v>3280</v>
      </c>
      <c r="E871" s="55"/>
    </row>
    <row r="872" spans="1:5" s="1" customFormat="1" ht="13.95" customHeight="1" x14ac:dyDescent="0.25">
      <c r="A872" s="58" t="s">
        <v>835</v>
      </c>
      <c r="B872" s="59">
        <v>0</v>
      </c>
      <c r="C872" s="58"/>
      <c r="D872" s="58" t="s">
        <v>3281</v>
      </c>
      <c r="E872" s="55"/>
    </row>
    <row r="873" spans="1:5" s="1" customFormat="1" ht="13.95" customHeight="1" x14ac:dyDescent="0.25">
      <c r="A873" s="58" t="s">
        <v>836</v>
      </c>
      <c r="B873" s="59">
        <v>0</v>
      </c>
      <c r="C873" s="58"/>
      <c r="D873" s="58" t="s">
        <v>3282</v>
      </c>
      <c r="E873" s="55"/>
    </row>
    <row r="874" spans="1:5" s="1" customFormat="1" ht="13.95" customHeight="1" x14ac:dyDescent="0.25">
      <c r="A874" s="58" t="s">
        <v>837</v>
      </c>
      <c r="B874" s="59">
        <v>0</v>
      </c>
      <c r="C874" s="58"/>
      <c r="D874" s="58" t="s">
        <v>3283</v>
      </c>
      <c r="E874" s="55"/>
    </row>
    <row r="875" spans="1:5" s="1" customFormat="1" ht="13.95" customHeight="1" x14ac:dyDescent="0.25">
      <c r="A875" s="58" t="s">
        <v>838</v>
      </c>
      <c r="B875" s="59">
        <v>0</v>
      </c>
      <c r="C875" s="58"/>
      <c r="D875" s="58" t="s">
        <v>3284</v>
      </c>
      <c r="E875" s="55"/>
    </row>
    <row r="876" spans="1:5" s="1" customFormat="1" ht="13.95" customHeight="1" x14ac:dyDescent="0.25">
      <c r="A876" s="58" t="s">
        <v>1711</v>
      </c>
      <c r="B876" s="59">
        <v>0</v>
      </c>
      <c r="C876" s="58"/>
      <c r="D876" s="58" t="s">
        <v>3285</v>
      </c>
      <c r="E876" s="55"/>
    </row>
    <row r="877" spans="1:5" s="1" customFormat="1" ht="13.95" customHeight="1" x14ac:dyDescent="0.25">
      <c r="A877" s="58" t="s">
        <v>2399</v>
      </c>
      <c r="B877" s="56" t="s">
        <v>15</v>
      </c>
      <c r="C877" s="58"/>
      <c r="D877" s="58"/>
      <c r="E877" s="55"/>
    </row>
    <row r="878" spans="1:5" s="1" customFormat="1" ht="13.95" customHeight="1" x14ac:dyDescent="0.25">
      <c r="A878" s="58" t="s">
        <v>2400</v>
      </c>
      <c r="B878" s="56" t="s">
        <v>15</v>
      </c>
      <c r="C878" s="58"/>
      <c r="D878" s="58"/>
      <c r="E878" s="55"/>
    </row>
    <row r="879" spans="1:5" s="1" customFormat="1" ht="13.95" customHeight="1" x14ac:dyDescent="0.25">
      <c r="A879" s="58" t="s">
        <v>2401</v>
      </c>
      <c r="B879" s="56" t="s">
        <v>15</v>
      </c>
      <c r="C879" s="58"/>
      <c r="D879" s="58"/>
      <c r="E879" s="55"/>
    </row>
    <row r="880" spans="1:5" s="1" customFormat="1" ht="13.95" customHeight="1" x14ac:dyDescent="0.25">
      <c r="A880" s="58"/>
      <c r="B880" s="56"/>
      <c r="C880" s="58"/>
      <c r="D880" s="58"/>
      <c r="E880" s="55"/>
    </row>
    <row r="881" spans="1:6" s="1" customFormat="1" ht="13.95" customHeight="1" x14ac:dyDescent="0.25">
      <c r="A881" s="58" t="s">
        <v>3286</v>
      </c>
      <c r="B881" s="56"/>
      <c r="C881" s="58"/>
      <c r="D881" s="58"/>
      <c r="E881" s="55"/>
    </row>
    <row r="882" spans="1:6" s="1" customFormat="1" ht="13.95" customHeight="1" x14ac:dyDescent="0.25">
      <c r="A882" s="58" t="s">
        <v>3287</v>
      </c>
      <c r="B882" s="59">
        <v>0</v>
      </c>
      <c r="C882" s="58"/>
      <c r="D882" s="58" t="s">
        <v>3288</v>
      </c>
      <c r="E882" s="55"/>
      <c r="F882" s="1" t="s">
        <v>3289</v>
      </c>
    </row>
    <row r="883" spans="1:6" s="1" customFormat="1" ht="13.95" customHeight="1" x14ac:dyDescent="0.25">
      <c r="A883" s="58" t="s">
        <v>3290</v>
      </c>
      <c r="B883" s="59">
        <v>0</v>
      </c>
      <c r="C883" s="58"/>
      <c r="D883" s="58" t="s">
        <v>3291</v>
      </c>
      <c r="E883" s="55"/>
      <c r="F883" s="1" t="s">
        <v>3292</v>
      </c>
    </row>
    <row r="884" spans="1:6" s="1" customFormat="1" ht="13.95" customHeight="1" x14ac:dyDescent="0.25">
      <c r="A884" s="58" t="s">
        <v>3293</v>
      </c>
      <c r="B884" s="59">
        <v>0</v>
      </c>
      <c r="C884" s="58"/>
      <c r="D884" s="58" t="s">
        <v>3294</v>
      </c>
      <c r="E884" s="55"/>
      <c r="F884" s="1" t="s">
        <v>2509</v>
      </c>
    </row>
    <row r="885" spans="1:6" s="1" customFormat="1" ht="13.95" customHeight="1" x14ac:dyDescent="0.25">
      <c r="A885" s="58" t="s">
        <v>3295</v>
      </c>
      <c r="B885" s="59">
        <v>0</v>
      </c>
      <c r="C885" s="58"/>
      <c r="D885" s="58" t="s">
        <v>3296</v>
      </c>
      <c r="E885" s="55"/>
      <c r="F885" s="1" t="s">
        <v>2512</v>
      </c>
    </row>
    <row r="886" spans="1:6" s="1" customFormat="1" ht="13.95" customHeight="1" x14ac:dyDescent="0.25">
      <c r="A886" s="58"/>
      <c r="B886" s="59"/>
      <c r="C886" s="58"/>
      <c r="D886" s="58"/>
      <c r="E886" s="55"/>
    </row>
    <row r="887" spans="1:6" s="1" customFormat="1" ht="13.95" customHeight="1" x14ac:dyDescent="0.25">
      <c r="A887" s="52" t="s">
        <v>3297</v>
      </c>
      <c r="B887" s="59"/>
      <c r="C887" s="52"/>
      <c r="D887" s="52"/>
      <c r="E887" s="55"/>
      <c r="F887" s="1" t="s">
        <v>3298</v>
      </c>
    </row>
    <row r="888" spans="1:6" s="1" customFormat="1" ht="13.95" customHeight="1" x14ac:dyDescent="0.25">
      <c r="A888" s="52" t="s">
        <v>3299</v>
      </c>
      <c r="B888" s="59" t="s">
        <v>2450</v>
      </c>
      <c r="C888" s="52"/>
      <c r="D888" s="52" t="s">
        <v>3300</v>
      </c>
      <c r="E888" s="55"/>
      <c r="F888" s="1" t="s">
        <v>3301</v>
      </c>
    </row>
    <row r="889" spans="1:6" s="1" customFormat="1" ht="13.95" customHeight="1" x14ac:dyDescent="0.25">
      <c r="A889" s="52"/>
      <c r="B889" s="59"/>
      <c r="C889" s="52"/>
      <c r="D889" s="52"/>
      <c r="E889" s="55"/>
    </row>
    <row r="890" spans="1:6" s="1" customFormat="1" ht="13.95" customHeight="1" x14ac:dyDescent="0.25">
      <c r="A890" s="52" t="s">
        <v>3302</v>
      </c>
      <c r="B890" s="59"/>
      <c r="C890" s="52"/>
      <c r="D890" s="52"/>
      <c r="E890" s="55"/>
      <c r="F890" s="1" t="s">
        <v>3303</v>
      </c>
    </row>
    <row r="891" spans="1:6" s="1" customFormat="1" ht="13.95" customHeight="1" x14ac:dyDescent="0.25">
      <c r="A891" s="52" t="s">
        <v>3304</v>
      </c>
      <c r="B891" s="59" t="s">
        <v>3305</v>
      </c>
      <c r="C891" s="52"/>
      <c r="D891" s="52" t="s">
        <v>3306</v>
      </c>
      <c r="E891" s="55"/>
      <c r="F891" s="1" t="s">
        <v>3307</v>
      </c>
    </row>
    <row r="892" spans="1:6" s="1" customFormat="1" ht="13.95" customHeight="1" x14ac:dyDescent="0.25">
      <c r="A892" s="52" t="s">
        <v>3308</v>
      </c>
      <c r="B892" s="59">
        <v>0.9</v>
      </c>
      <c r="C892" s="52"/>
      <c r="D892" s="52" t="s">
        <v>3309</v>
      </c>
      <c r="E892" s="55"/>
      <c r="F892" s="1" t="s">
        <v>3310</v>
      </c>
    </row>
    <row r="893" spans="1:6" s="1" customFormat="1" ht="13.95" customHeight="1" x14ac:dyDescent="0.25">
      <c r="A893" s="52" t="s">
        <v>3311</v>
      </c>
      <c r="B893" s="59">
        <v>865.23</v>
      </c>
      <c r="C893" s="52"/>
      <c r="D893" s="52" t="s">
        <v>3312</v>
      </c>
      <c r="E893" s="55"/>
      <c r="F893" s="1" t="s">
        <v>3313</v>
      </c>
    </row>
    <row r="894" spans="1:6" s="1" customFormat="1" ht="13.95" customHeight="1" x14ac:dyDescent="0.25">
      <c r="A894" s="52" t="s">
        <v>3314</v>
      </c>
      <c r="B894" s="59">
        <v>865.23</v>
      </c>
      <c r="C894" s="52"/>
      <c r="D894" s="52" t="s">
        <v>3315</v>
      </c>
      <c r="E894" s="55"/>
      <c r="F894" s="1" t="s">
        <v>3316</v>
      </c>
    </row>
    <row r="895" spans="1:6" s="1" customFormat="1" ht="13.95" customHeight="1" x14ac:dyDescent="0.25">
      <c r="A895" s="52" t="s">
        <v>3317</v>
      </c>
      <c r="B895" s="59">
        <v>1</v>
      </c>
      <c r="C895" s="52"/>
      <c r="D895" s="52" t="s">
        <v>3318</v>
      </c>
      <c r="E895" s="55"/>
      <c r="F895" s="1" t="s">
        <v>3319</v>
      </c>
    </row>
    <row r="896" spans="1:6" s="1" customFormat="1" ht="13.95" customHeight="1" x14ac:dyDescent="0.25">
      <c r="A896" s="52" t="s">
        <v>3320</v>
      </c>
      <c r="B896" s="59">
        <v>85</v>
      </c>
      <c r="C896" s="52"/>
      <c r="D896" s="52" t="s">
        <v>3321</v>
      </c>
      <c r="E896" s="55"/>
      <c r="F896" s="1" t="s">
        <v>3322</v>
      </c>
    </row>
    <row r="897" spans="1:7" s="1" customFormat="1" ht="13.95" customHeight="1" x14ac:dyDescent="0.25">
      <c r="A897" s="52" t="s">
        <v>3323</v>
      </c>
      <c r="B897" s="59">
        <v>0</v>
      </c>
      <c r="C897" s="52"/>
      <c r="D897" s="52" t="s">
        <v>3324</v>
      </c>
      <c r="E897" s="55"/>
      <c r="F897" s="1" t="s">
        <v>3325</v>
      </c>
    </row>
    <row r="898" spans="1:7" s="1" customFormat="1" ht="13.95" customHeight="1" x14ac:dyDescent="0.25">
      <c r="A898" s="52" t="s">
        <v>3326</v>
      </c>
      <c r="B898" s="59">
        <v>0.34</v>
      </c>
      <c r="C898" s="52"/>
      <c r="D898" s="52" t="s">
        <v>3327</v>
      </c>
      <c r="E898" s="55"/>
      <c r="F898" s="1" t="s">
        <v>3328</v>
      </c>
    </row>
    <row r="899" spans="1:7" s="1" customFormat="1" ht="13.95" customHeight="1" x14ac:dyDescent="0.25">
      <c r="A899" s="52" t="s">
        <v>3329</v>
      </c>
      <c r="B899" s="59">
        <v>0.33</v>
      </c>
      <c r="C899" s="52"/>
      <c r="D899" s="52" t="s">
        <v>3330</v>
      </c>
      <c r="E899" s="55"/>
      <c r="F899" s="1" t="s">
        <v>3331</v>
      </c>
    </row>
    <row r="900" spans="1:7" s="1" customFormat="1" ht="13.95" customHeight="1" x14ac:dyDescent="0.25">
      <c r="A900" s="52" t="s">
        <v>3332</v>
      </c>
      <c r="B900" s="59">
        <v>0.33</v>
      </c>
      <c r="C900" s="52"/>
      <c r="D900" s="52" t="s">
        <v>3333</v>
      </c>
      <c r="E900" s="55"/>
      <c r="F900" s="1" t="s">
        <v>3334</v>
      </c>
      <c r="G900" s="1" t="s">
        <v>3335</v>
      </c>
    </row>
    <row r="901" spans="1:7" s="1" customFormat="1" ht="13.95" customHeight="1" x14ac:dyDescent="0.25">
      <c r="A901" s="52" t="s">
        <v>3336</v>
      </c>
      <c r="B901" s="59" t="s">
        <v>3337</v>
      </c>
      <c r="C901" s="52"/>
      <c r="D901" s="52" t="s">
        <v>3338</v>
      </c>
      <c r="E901" s="55"/>
      <c r="F901" s="1" t="s">
        <v>3339</v>
      </c>
    </row>
    <row r="902" spans="1:7" s="1" customFormat="1" ht="13.95" customHeight="1" x14ac:dyDescent="0.25">
      <c r="A902" s="52" t="s">
        <v>3340</v>
      </c>
      <c r="B902" s="59"/>
      <c r="C902" s="52"/>
      <c r="D902" s="52"/>
      <c r="E902" s="55"/>
    </row>
    <row r="903" spans="1:7" s="1" customFormat="1" ht="13.95" customHeight="1" x14ac:dyDescent="0.25">
      <c r="A903" s="52" t="s">
        <v>3341</v>
      </c>
      <c r="B903" s="59" t="s">
        <v>3305</v>
      </c>
      <c r="C903" s="52"/>
      <c r="D903" s="52" t="s">
        <v>3342</v>
      </c>
      <c r="E903" s="55"/>
      <c r="F903" s="1" t="s">
        <v>3307</v>
      </c>
    </row>
    <row r="904" spans="1:7" s="1" customFormat="1" ht="13.95" customHeight="1" x14ac:dyDescent="0.25">
      <c r="A904" s="52" t="s">
        <v>3343</v>
      </c>
      <c r="B904" s="59">
        <v>0</v>
      </c>
      <c r="C904" s="52"/>
      <c r="D904" s="52" t="s">
        <v>3344</v>
      </c>
      <c r="E904" s="55"/>
      <c r="F904" s="1" t="s">
        <v>3345</v>
      </c>
    </row>
    <row r="905" spans="1:7" s="1" customFormat="1" ht="13.95" customHeight="1" x14ac:dyDescent="0.25">
      <c r="A905" s="52" t="s">
        <v>3346</v>
      </c>
      <c r="B905" s="59">
        <v>1000</v>
      </c>
      <c r="C905" s="52"/>
      <c r="D905" s="52" t="s">
        <v>3347</v>
      </c>
      <c r="E905" s="55"/>
      <c r="F905" s="1" t="s">
        <v>3313</v>
      </c>
    </row>
    <row r="906" spans="1:7" s="1" customFormat="1" ht="13.95" customHeight="1" x14ac:dyDescent="0.25">
      <c r="A906" s="52" t="s">
        <v>3348</v>
      </c>
      <c r="B906" s="59">
        <v>1000</v>
      </c>
      <c r="C906" s="52"/>
      <c r="D906" s="52" t="s">
        <v>3349</v>
      </c>
      <c r="E906" s="55"/>
      <c r="F906" s="1" t="s">
        <v>3316</v>
      </c>
    </row>
    <row r="907" spans="1:7" s="1" customFormat="1" ht="13.95" customHeight="1" x14ac:dyDescent="0.25">
      <c r="A907" s="52" t="s">
        <v>3350</v>
      </c>
      <c r="B907" s="59">
        <v>50</v>
      </c>
      <c r="C907" s="52"/>
      <c r="D907" s="52" t="s">
        <v>3351</v>
      </c>
      <c r="E907" s="55"/>
      <c r="F907" s="1" t="s">
        <v>3352</v>
      </c>
    </row>
    <row r="908" spans="1:7" s="1" customFormat="1" ht="13.95" customHeight="1" x14ac:dyDescent="0.25">
      <c r="A908" s="52" t="s">
        <v>3353</v>
      </c>
      <c r="B908" s="59">
        <v>50</v>
      </c>
      <c r="C908" s="52"/>
      <c r="D908" s="52" t="s">
        <v>3354</v>
      </c>
      <c r="E908" s="55"/>
      <c r="F908" s="1" t="s">
        <v>3355</v>
      </c>
    </row>
    <row r="909" spans="1:7" s="1" customFormat="1" ht="13.95" customHeight="1" x14ac:dyDescent="0.25">
      <c r="A909" s="52" t="s">
        <v>3356</v>
      </c>
      <c r="B909" s="59">
        <v>1</v>
      </c>
      <c r="C909" s="52"/>
      <c r="D909" s="52" t="s">
        <v>3357</v>
      </c>
      <c r="E909" s="55"/>
      <c r="F909" s="1" t="s">
        <v>3358</v>
      </c>
    </row>
    <row r="910" spans="1:7" s="1" customFormat="1" ht="13.95" customHeight="1" x14ac:dyDescent="0.25">
      <c r="A910" s="52" t="s">
        <v>3359</v>
      </c>
      <c r="B910" s="59">
        <v>0.5</v>
      </c>
      <c r="C910" s="52"/>
      <c r="D910" s="52" t="s">
        <v>3360</v>
      </c>
      <c r="E910" s="55"/>
      <c r="F910" s="1" t="s">
        <v>3361</v>
      </c>
    </row>
    <row r="911" spans="1:7" s="1" customFormat="1" ht="13.95" customHeight="1" x14ac:dyDescent="0.25">
      <c r="A911" s="52" t="s">
        <v>3362</v>
      </c>
      <c r="B911" s="59">
        <v>0.25</v>
      </c>
      <c r="C911" s="52"/>
      <c r="D911" s="52" t="s">
        <v>3363</v>
      </c>
      <c r="E911" s="55"/>
      <c r="F911" s="1" t="s">
        <v>3364</v>
      </c>
    </row>
    <row r="912" spans="1:7" s="1" customFormat="1" ht="13.95" customHeight="1" x14ac:dyDescent="0.25">
      <c r="A912" s="52" t="s">
        <v>3365</v>
      </c>
      <c r="B912" s="59">
        <v>0.25</v>
      </c>
      <c r="C912" s="52"/>
      <c r="D912" s="52" t="s">
        <v>3366</v>
      </c>
      <c r="E912" s="55"/>
      <c r="F912" s="1" t="s">
        <v>3367</v>
      </c>
    </row>
    <row r="913" spans="1:6" s="1" customFormat="1" ht="13.95" customHeight="1" x14ac:dyDescent="0.25">
      <c r="A913" s="52" t="s">
        <v>3368</v>
      </c>
      <c r="B913" s="59" t="s">
        <v>3369</v>
      </c>
      <c r="C913" s="52"/>
      <c r="D913" s="52" t="s">
        <v>3370</v>
      </c>
      <c r="E913" s="55"/>
      <c r="F913" s="1" t="s">
        <v>3339</v>
      </c>
    </row>
    <row r="914" spans="1:6" s="1" customFormat="1" ht="13.95" customHeight="1" x14ac:dyDescent="0.25">
      <c r="A914" s="52" t="s">
        <v>3371</v>
      </c>
      <c r="B914" s="59"/>
      <c r="C914" s="52"/>
      <c r="D914" s="52"/>
      <c r="E914" s="55"/>
    </row>
    <row r="915" spans="1:6" s="1" customFormat="1" ht="13.95" customHeight="1" x14ac:dyDescent="0.25">
      <c r="A915" s="52" t="s">
        <v>3372</v>
      </c>
      <c r="B915" s="59" t="s">
        <v>3305</v>
      </c>
      <c r="C915" s="52"/>
      <c r="D915" s="52" t="s">
        <v>3373</v>
      </c>
      <c r="E915" s="55"/>
      <c r="F915" s="1" t="s">
        <v>3307</v>
      </c>
    </row>
    <row r="916" spans="1:6" s="1" customFormat="1" ht="13.95" customHeight="1" x14ac:dyDescent="0.25">
      <c r="A916" s="52" t="s">
        <v>3374</v>
      </c>
      <c r="B916" s="59">
        <v>0</v>
      </c>
      <c r="C916" s="52"/>
      <c r="D916" s="52" t="s">
        <v>3375</v>
      </c>
      <c r="E916" s="55"/>
      <c r="F916" s="1" t="s">
        <v>3376</v>
      </c>
    </row>
    <row r="917" spans="1:6" s="1" customFormat="1" ht="13.95" customHeight="1" x14ac:dyDescent="0.25">
      <c r="A917" s="52" t="s">
        <v>3377</v>
      </c>
      <c r="B917" s="59">
        <v>1070</v>
      </c>
      <c r="C917" s="52"/>
      <c r="D917" s="52" t="s">
        <v>3378</v>
      </c>
      <c r="E917" s="55"/>
      <c r="F917" s="1" t="s">
        <v>3313</v>
      </c>
    </row>
    <row r="918" spans="1:6" s="1" customFormat="1" ht="13.95" customHeight="1" x14ac:dyDescent="0.25">
      <c r="A918" s="52" t="s">
        <v>3379</v>
      </c>
      <c r="B918" s="59">
        <v>1070</v>
      </c>
      <c r="C918" s="52"/>
      <c r="D918" s="52" t="s">
        <v>3380</v>
      </c>
      <c r="E918" s="55"/>
      <c r="F918" s="1" t="s">
        <v>3316</v>
      </c>
    </row>
    <row r="919" spans="1:6" s="1" customFormat="1" ht="13.95" customHeight="1" x14ac:dyDescent="0.25">
      <c r="A919" s="52" t="s">
        <v>3381</v>
      </c>
      <c r="B919" s="59">
        <v>600</v>
      </c>
      <c r="C919" s="52"/>
      <c r="D919" s="52" t="s">
        <v>3382</v>
      </c>
      <c r="E919" s="55"/>
      <c r="F919" s="1" t="s">
        <v>3383</v>
      </c>
    </row>
    <row r="920" spans="1:6" s="1" customFormat="1" ht="13.95" customHeight="1" x14ac:dyDescent="0.25">
      <c r="A920" s="52" t="s">
        <v>3384</v>
      </c>
      <c r="B920" s="59">
        <v>40</v>
      </c>
      <c r="C920" s="52"/>
      <c r="D920" s="52" t="s">
        <v>3385</v>
      </c>
      <c r="E920" s="55"/>
      <c r="F920" s="1" t="s">
        <v>3386</v>
      </c>
    </row>
    <row r="921" spans="1:6" s="1" customFormat="1" ht="13.95" customHeight="1" x14ac:dyDescent="0.25">
      <c r="A921" s="52" t="s">
        <v>3387</v>
      </c>
      <c r="B921" s="59">
        <v>0.5</v>
      </c>
      <c r="C921" s="52"/>
      <c r="D921" s="52" t="s">
        <v>3388</v>
      </c>
      <c r="E921" s="55"/>
      <c r="F921" s="1" t="s">
        <v>3389</v>
      </c>
    </row>
    <row r="922" spans="1:6" s="1" customFormat="1" ht="13.95" customHeight="1" x14ac:dyDescent="0.25">
      <c r="A922" s="52" t="s">
        <v>3390</v>
      </c>
      <c r="B922" s="59">
        <v>0.1</v>
      </c>
      <c r="C922" s="52"/>
      <c r="D922" s="52" t="s">
        <v>3391</v>
      </c>
      <c r="E922" s="55"/>
      <c r="F922" s="1" t="s">
        <v>3392</v>
      </c>
    </row>
    <row r="923" spans="1:6" s="1" customFormat="1" ht="13.95" customHeight="1" x14ac:dyDescent="0.25">
      <c r="A923" s="52" t="s">
        <v>3393</v>
      </c>
      <c r="B923" s="59">
        <v>0.4</v>
      </c>
      <c r="C923" s="52"/>
      <c r="D923" s="52" t="s">
        <v>3394</v>
      </c>
      <c r="E923" s="55"/>
      <c r="F923" s="1" t="s">
        <v>3395</v>
      </c>
    </row>
    <row r="924" spans="1:6" s="1" customFormat="1" ht="13.95" customHeight="1" x14ac:dyDescent="0.25">
      <c r="A924" s="52" t="s">
        <v>3396</v>
      </c>
      <c r="B924" s="59">
        <v>0.5</v>
      </c>
      <c r="C924" s="52"/>
      <c r="D924" s="52" t="s">
        <v>3397</v>
      </c>
      <c r="E924" s="55"/>
      <c r="F924" s="1" t="s">
        <v>3398</v>
      </c>
    </row>
    <row r="925" spans="1:6" s="1" customFormat="1" ht="13.95" customHeight="1" x14ac:dyDescent="0.25">
      <c r="A925" s="52" t="s">
        <v>3399</v>
      </c>
      <c r="B925" s="59" t="s">
        <v>3337</v>
      </c>
      <c r="C925" s="52"/>
      <c r="D925" s="52" t="s">
        <v>3400</v>
      </c>
      <c r="E925" s="55"/>
      <c r="F925" s="1" t="s">
        <v>3339</v>
      </c>
    </row>
    <row r="926" spans="1:6" s="1" customFormat="1" ht="13.95" customHeight="1" x14ac:dyDescent="0.25">
      <c r="A926" s="52" t="s">
        <v>3401</v>
      </c>
      <c r="B926" s="59"/>
      <c r="C926" s="52"/>
      <c r="D926" s="52"/>
      <c r="E926" s="55"/>
    </row>
    <row r="927" spans="1:6" s="1" customFormat="1" ht="13.95" customHeight="1" x14ac:dyDescent="0.25">
      <c r="A927" s="52" t="s">
        <v>3402</v>
      </c>
      <c r="B927" s="59" t="s">
        <v>3305</v>
      </c>
      <c r="C927" s="52"/>
      <c r="D927" s="52" t="s">
        <v>3403</v>
      </c>
      <c r="E927" s="55"/>
      <c r="F927" s="1" t="s">
        <v>3307</v>
      </c>
    </row>
    <row r="928" spans="1:6" s="1" customFormat="1" ht="13.95" customHeight="1" x14ac:dyDescent="0.25">
      <c r="A928" s="52" t="s">
        <v>3404</v>
      </c>
      <c r="B928" s="59">
        <v>0</v>
      </c>
      <c r="C928" s="52"/>
      <c r="D928" s="52" t="s">
        <v>3405</v>
      </c>
      <c r="E928" s="55"/>
      <c r="F928" s="1" t="s">
        <v>3406</v>
      </c>
    </row>
    <row r="929" spans="1:6" s="1" customFormat="1" ht="13.95" customHeight="1" x14ac:dyDescent="0.25">
      <c r="A929" s="52" t="s">
        <v>3407</v>
      </c>
      <c r="B929" s="59">
        <v>1065</v>
      </c>
      <c r="C929" s="52"/>
      <c r="D929" s="52" t="s">
        <v>3408</v>
      </c>
      <c r="E929" s="55"/>
      <c r="F929" s="1" t="s">
        <v>3313</v>
      </c>
    </row>
    <row r="930" spans="1:6" s="1" customFormat="1" ht="13.95" customHeight="1" x14ac:dyDescent="0.25">
      <c r="A930" s="52" t="s">
        <v>3409</v>
      </c>
      <c r="B930" s="59">
        <v>1065</v>
      </c>
      <c r="C930" s="52"/>
      <c r="D930" s="52" t="s">
        <v>3410</v>
      </c>
      <c r="E930" s="55"/>
      <c r="F930" s="1" t="s">
        <v>3316</v>
      </c>
    </row>
    <row r="931" spans="1:6" s="1" customFormat="1" ht="13.95" customHeight="1" x14ac:dyDescent="0.25">
      <c r="A931" s="52" t="s">
        <v>3411</v>
      </c>
      <c r="B931" s="59">
        <v>500</v>
      </c>
      <c r="C931" s="52"/>
      <c r="D931" s="52" t="s">
        <v>3412</v>
      </c>
      <c r="E931" s="55"/>
      <c r="F931" s="1" t="s">
        <v>3413</v>
      </c>
    </row>
    <row r="932" spans="1:6" s="1" customFormat="1" ht="13.95" customHeight="1" x14ac:dyDescent="0.25">
      <c r="A932" s="52" t="s">
        <v>3414</v>
      </c>
      <c r="B932" s="59">
        <v>50</v>
      </c>
      <c r="C932" s="52"/>
      <c r="D932" s="52" t="s">
        <v>3415</v>
      </c>
      <c r="E932" s="55"/>
      <c r="F932" s="1" t="s">
        <v>3416</v>
      </c>
    </row>
    <row r="933" spans="1:6" s="1" customFormat="1" ht="13.95" customHeight="1" x14ac:dyDescent="0.25">
      <c r="A933" s="52" t="s">
        <v>3417</v>
      </c>
      <c r="B933" s="59">
        <v>0.1</v>
      </c>
      <c r="C933" s="52"/>
      <c r="D933" s="52" t="s">
        <v>3418</v>
      </c>
      <c r="E933" s="55"/>
      <c r="F933" s="1" t="s">
        <v>3419</v>
      </c>
    </row>
    <row r="934" spans="1:6" s="1" customFormat="1" ht="13.95" customHeight="1" x14ac:dyDescent="0.25">
      <c r="A934" s="52" t="s">
        <v>3420</v>
      </c>
      <c r="B934" s="59">
        <v>0.5</v>
      </c>
      <c r="C934" s="52"/>
      <c r="D934" s="52" t="s">
        <v>3421</v>
      </c>
      <c r="E934" s="55"/>
      <c r="F934" s="1" t="s">
        <v>3422</v>
      </c>
    </row>
    <row r="935" spans="1:6" s="1" customFormat="1" ht="13.95" customHeight="1" x14ac:dyDescent="0.25">
      <c r="A935" s="52" t="s">
        <v>3423</v>
      </c>
      <c r="B935" s="59">
        <v>0.3</v>
      </c>
      <c r="C935" s="52"/>
      <c r="D935" s="52" t="s">
        <v>3424</v>
      </c>
      <c r="E935" s="55"/>
      <c r="F935" s="1" t="s">
        <v>3425</v>
      </c>
    </row>
    <row r="936" spans="1:6" s="1" customFormat="1" ht="13.95" customHeight="1" x14ac:dyDescent="0.25">
      <c r="A936" s="52" t="s">
        <v>3426</v>
      </c>
      <c r="B936" s="59">
        <v>0.2</v>
      </c>
      <c r="C936" s="52"/>
      <c r="D936" s="52" t="s">
        <v>3427</v>
      </c>
      <c r="E936" s="55"/>
      <c r="F936" s="1" t="s">
        <v>3428</v>
      </c>
    </row>
    <row r="937" spans="1:6" s="1" customFormat="1" ht="13.95" customHeight="1" x14ac:dyDescent="0.25">
      <c r="A937" s="52" t="s">
        <v>3429</v>
      </c>
      <c r="B937" s="59" t="s">
        <v>3337</v>
      </c>
      <c r="C937" s="52"/>
      <c r="D937" s="52" t="s">
        <v>3430</v>
      </c>
      <c r="E937" s="55"/>
      <c r="F937" s="1" t="s">
        <v>3339</v>
      </c>
    </row>
    <row r="938" spans="1:6" s="1" customFormat="1" ht="13.95" customHeight="1" x14ac:dyDescent="0.25">
      <c r="A938" s="52" t="s">
        <v>3431</v>
      </c>
      <c r="B938" s="59"/>
      <c r="C938" s="52"/>
      <c r="D938" s="52"/>
      <c r="E938" s="55"/>
    </row>
    <row r="939" spans="1:6" s="1" customFormat="1" ht="13.95" customHeight="1" x14ac:dyDescent="0.25">
      <c r="A939" s="52" t="s">
        <v>3432</v>
      </c>
      <c r="B939" s="59" t="s">
        <v>3305</v>
      </c>
      <c r="C939" s="52"/>
      <c r="D939" s="52" t="s">
        <v>3433</v>
      </c>
      <c r="E939" s="55"/>
      <c r="F939" s="1" t="s">
        <v>3307</v>
      </c>
    </row>
    <row r="940" spans="1:6" s="1" customFormat="1" ht="13.95" customHeight="1" x14ac:dyDescent="0.25">
      <c r="A940" s="52" t="s">
        <v>3434</v>
      </c>
      <c r="B940" s="59">
        <v>0</v>
      </c>
      <c r="C940" s="52"/>
      <c r="D940" s="52" t="s">
        <v>3435</v>
      </c>
      <c r="E940" s="55"/>
      <c r="F940" s="1" t="s">
        <v>3436</v>
      </c>
    </row>
    <row r="941" spans="1:6" s="1" customFormat="1" ht="13.95" customHeight="1" x14ac:dyDescent="0.25">
      <c r="A941" s="52" t="s">
        <v>3437</v>
      </c>
      <c r="B941" s="59">
        <v>1060</v>
      </c>
      <c r="C941" s="52"/>
      <c r="D941" s="52" t="s">
        <v>3438</v>
      </c>
      <c r="E941" s="55"/>
      <c r="F941" s="1" t="s">
        <v>3313</v>
      </c>
    </row>
    <row r="942" spans="1:6" s="1" customFormat="1" ht="13.95" customHeight="1" x14ac:dyDescent="0.25">
      <c r="A942" s="52" t="s">
        <v>3439</v>
      </c>
      <c r="B942" s="59">
        <v>1060</v>
      </c>
      <c r="C942" s="52"/>
      <c r="D942" s="52" t="s">
        <v>3440</v>
      </c>
      <c r="E942" s="55"/>
      <c r="F942" s="1" t="s">
        <v>3316</v>
      </c>
    </row>
    <row r="943" spans="1:6" s="1" customFormat="1" ht="13.95" customHeight="1" x14ac:dyDescent="0.25">
      <c r="A943" s="52" t="s">
        <v>3441</v>
      </c>
      <c r="B943" s="59">
        <v>950</v>
      </c>
      <c r="C943" s="52"/>
      <c r="D943" s="52" t="s">
        <v>3442</v>
      </c>
      <c r="E943" s="55"/>
      <c r="F943" s="1" t="s">
        <v>3443</v>
      </c>
    </row>
    <row r="944" spans="1:6" s="1" customFormat="1" ht="13.95" customHeight="1" x14ac:dyDescent="0.25">
      <c r="A944" s="52" t="s">
        <v>3444</v>
      </c>
      <c r="B944" s="59">
        <v>5</v>
      </c>
      <c r="C944" s="52"/>
      <c r="D944" s="52" t="s">
        <v>3445</v>
      </c>
      <c r="E944" s="55"/>
      <c r="F944" s="1" t="s">
        <v>3446</v>
      </c>
    </row>
    <row r="945" spans="1:6" s="1" customFormat="1" ht="13.95" customHeight="1" x14ac:dyDescent="0.25">
      <c r="A945" s="52" t="s">
        <v>3447</v>
      </c>
      <c r="B945" s="59">
        <v>0.55549999999999999</v>
      </c>
      <c r="C945" s="52"/>
      <c r="D945" s="52" t="s">
        <v>3448</v>
      </c>
      <c r="E945" s="55"/>
      <c r="F945" s="1" t="s">
        <v>3449</v>
      </c>
    </row>
    <row r="946" spans="1:6" s="1" customFormat="1" ht="13.95" customHeight="1" x14ac:dyDescent="0.25">
      <c r="A946" s="52" t="s">
        <v>3450</v>
      </c>
      <c r="B946" s="59">
        <v>0.5</v>
      </c>
      <c r="C946" s="52"/>
      <c r="D946" s="52" t="s">
        <v>3451</v>
      </c>
      <c r="E946" s="55"/>
      <c r="F946" s="1" t="s">
        <v>3452</v>
      </c>
    </row>
    <row r="947" spans="1:6" s="1" customFormat="1" ht="13.95" customHeight="1" x14ac:dyDescent="0.25">
      <c r="A947" s="52" t="s">
        <v>3453</v>
      </c>
      <c r="B947" s="59">
        <v>0.25</v>
      </c>
      <c r="C947" s="52"/>
      <c r="D947" s="52" t="s">
        <v>3454</v>
      </c>
      <c r="E947" s="55"/>
      <c r="F947" s="1" t="s">
        <v>3455</v>
      </c>
    </row>
    <row r="948" spans="1:6" s="1" customFormat="1" ht="13.95" customHeight="1" x14ac:dyDescent="0.25">
      <c r="A948" s="52" t="s">
        <v>3456</v>
      </c>
      <c r="B948" s="59">
        <v>0.25</v>
      </c>
      <c r="C948" s="52"/>
      <c r="D948" s="52" t="s">
        <v>3457</v>
      </c>
      <c r="E948" s="55"/>
      <c r="F948" s="1" t="s">
        <v>3458</v>
      </c>
    </row>
    <row r="949" spans="1:6" s="1" customFormat="1" ht="13.95" customHeight="1" x14ac:dyDescent="0.25">
      <c r="A949" s="52" t="s">
        <v>3459</v>
      </c>
      <c r="B949" s="59" t="s">
        <v>3337</v>
      </c>
      <c r="C949" s="52"/>
      <c r="D949" s="52" t="s">
        <v>3460</v>
      </c>
      <c r="E949" s="55"/>
      <c r="F949" s="1" t="s">
        <v>3339</v>
      </c>
    </row>
    <row r="950" spans="1:6" s="1" customFormat="1" ht="13.95" customHeight="1" x14ac:dyDescent="0.25">
      <c r="A950" s="52" t="s">
        <v>3461</v>
      </c>
      <c r="B950" s="59"/>
      <c r="C950" s="52"/>
      <c r="D950" s="52"/>
      <c r="E950" s="55"/>
    </row>
    <row r="951" spans="1:6" s="1" customFormat="1" ht="13.95" customHeight="1" x14ac:dyDescent="0.25">
      <c r="A951" s="52" t="s">
        <v>3462</v>
      </c>
      <c r="B951" s="59" t="s">
        <v>3305</v>
      </c>
      <c r="C951" s="52"/>
      <c r="D951" s="52" t="s">
        <v>3463</v>
      </c>
      <c r="E951" s="55"/>
      <c r="F951" s="1" t="s">
        <v>3307</v>
      </c>
    </row>
    <row r="952" spans="1:6" s="1" customFormat="1" ht="13.95" customHeight="1" x14ac:dyDescent="0.25">
      <c r="A952" s="52" t="s">
        <v>3464</v>
      </c>
      <c r="B952" s="59">
        <v>0</v>
      </c>
      <c r="C952" s="52"/>
      <c r="D952" s="52" t="s">
        <v>3465</v>
      </c>
      <c r="E952" s="55"/>
      <c r="F952" s="1" t="s">
        <v>3466</v>
      </c>
    </row>
    <row r="953" spans="1:6" s="1" customFormat="1" ht="13.95" customHeight="1" x14ac:dyDescent="0.25">
      <c r="A953" s="52" t="s">
        <v>3467</v>
      </c>
      <c r="B953" s="59">
        <v>1055</v>
      </c>
      <c r="C953" s="52"/>
      <c r="D953" s="52" t="s">
        <v>3468</v>
      </c>
      <c r="E953" s="55"/>
      <c r="F953" s="1" t="s">
        <v>3313</v>
      </c>
    </row>
    <row r="954" spans="1:6" s="1" customFormat="1" ht="13.95" customHeight="1" x14ac:dyDescent="0.25">
      <c r="A954" s="52" t="s">
        <v>3469</v>
      </c>
      <c r="B954" s="59">
        <v>1055</v>
      </c>
      <c r="C954" s="52"/>
      <c r="D954" s="52" t="s">
        <v>3470</v>
      </c>
      <c r="E954" s="55"/>
      <c r="F954" s="1" t="s">
        <v>3316</v>
      </c>
    </row>
    <row r="955" spans="1:6" s="1" customFormat="1" ht="13.95" customHeight="1" x14ac:dyDescent="0.25">
      <c r="A955" s="52" t="s">
        <v>3471</v>
      </c>
      <c r="B955" s="59">
        <v>500</v>
      </c>
      <c r="C955" s="52"/>
      <c r="D955" s="52" t="s">
        <v>3472</v>
      </c>
      <c r="E955" s="55"/>
      <c r="F955" s="1" t="s">
        <v>3473</v>
      </c>
    </row>
    <row r="956" spans="1:6" s="1" customFormat="1" ht="13.95" customHeight="1" x14ac:dyDescent="0.25">
      <c r="A956" s="52" t="s">
        <v>3474</v>
      </c>
      <c r="B956" s="59">
        <v>50</v>
      </c>
      <c r="C956" s="52"/>
      <c r="D956" s="52" t="s">
        <v>3475</v>
      </c>
      <c r="E956" s="55"/>
      <c r="F956" s="1" t="s">
        <v>3476</v>
      </c>
    </row>
    <row r="957" spans="1:6" s="1" customFormat="1" ht="13.95" customHeight="1" x14ac:dyDescent="0.25">
      <c r="A957" s="52" t="s">
        <v>3477</v>
      </c>
      <c r="B957" s="59">
        <v>0.95</v>
      </c>
      <c r="C957" s="52"/>
      <c r="D957" s="52" t="s">
        <v>3478</v>
      </c>
      <c r="E957" s="55"/>
      <c r="F957" s="1" t="s">
        <v>3479</v>
      </c>
    </row>
    <row r="958" spans="1:6" s="1" customFormat="1" ht="13.95" customHeight="1" x14ac:dyDescent="0.25">
      <c r="A958" s="52" t="s">
        <v>3480</v>
      </c>
      <c r="B958" s="59">
        <v>0.5</v>
      </c>
      <c r="C958" s="52"/>
      <c r="D958" s="52" t="s">
        <v>3481</v>
      </c>
      <c r="E958" s="55"/>
      <c r="F958" s="1" t="s">
        <v>3482</v>
      </c>
    </row>
    <row r="959" spans="1:6" s="1" customFormat="1" ht="13.95" customHeight="1" x14ac:dyDescent="0.25">
      <c r="A959" s="52" t="s">
        <v>3483</v>
      </c>
      <c r="B959" s="59">
        <v>0.25</v>
      </c>
      <c r="C959" s="52"/>
      <c r="D959" s="52" t="s">
        <v>3484</v>
      </c>
      <c r="E959" s="55"/>
      <c r="F959" s="1" t="s">
        <v>3485</v>
      </c>
    </row>
    <row r="960" spans="1:6" s="1" customFormat="1" ht="13.95" customHeight="1" x14ac:dyDescent="0.25">
      <c r="A960" s="52" t="s">
        <v>3486</v>
      </c>
      <c r="B960" s="59">
        <v>0.25</v>
      </c>
      <c r="C960" s="52"/>
      <c r="D960" s="52" t="s">
        <v>3487</v>
      </c>
      <c r="E960" s="55"/>
      <c r="F960" s="1" t="s">
        <v>3488</v>
      </c>
    </row>
    <row r="961" spans="1:6" s="1" customFormat="1" ht="13.95" customHeight="1" x14ac:dyDescent="0.25">
      <c r="A961" s="52" t="s">
        <v>3489</v>
      </c>
      <c r="B961" s="59" t="s">
        <v>3337</v>
      </c>
      <c r="C961" s="52"/>
      <c r="D961" s="52" t="s">
        <v>3490</v>
      </c>
      <c r="E961" s="55"/>
      <c r="F961" s="1" t="s">
        <v>3339</v>
      </c>
    </row>
    <row r="962" spans="1:6" s="1" customFormat="1" ht="13.95" customHeight="1" x14ac:dyDescent="0.25">
      <c r="A962" s="52" t="s">
        <v>3491</v>
      </c>
      <c r="B962" s="59"/>
      <c r="C962" s="52"/>
      <c r="D962" s="52"/>
      <c r="E962" s="55"/>
    </row>
    <row r="963" spans="1:6" s="1" customFormat="1" ht="13.95" customHeight="1" x14ac:dyDescent="0.25">
      <c r="A963" s="52" t="s">
        <v>3492</v>
      </c>
      <c r="B963" s="59" t="s">
        <v>3305</v>
      </c>
      <c r="C963" s="52"/>
      <c r="D963" s="52" t="s">
        <v>3493</v>
      </c>
      <c r="E963" s="55"/>
      <c r="F963" s="1" t="s">
        <v>3307</v>
      </c>
    </row>
    <row r="964" spans="1:6" s="1" customFormat="1" ht="13.95" customHeight="1" x14ac:dyDescent="0.25">
      <c r="A964" s="52" t="s">
        <v>3494</v>
      </c>
      <c r="B964" s="59">
        <v>0</v>
      </c>
      <c r="C964" s="52"/>
      <c r="D964" s="52" t="s">
        <v>3495</v>
      </c>
      <c r="E964" s="55"/>
      <c r="F964" s="1" t="s">
        <v>3496</v>
      </c>
    </row>
    <row r="965" spans="1:6" s="1" customFormat="1" ht="13.95" customHeight="1" x14ac:dyDescent="0.25">
      <c r="A965" s="52" t="s">
        <v>3497</v>
      </c>
      <c r="B965" s="59">
        <v>1050</v>
      </c>
      <c r="C965" s="52"/>
      <c r="D965" s="52" t="s">
        <v>3498</v>
      </c>
      <c r="E965" s="55"/>
      <c r="F965" s="1" t="s">
        <v>3313</v>
      </c>
    </row>
    <row r="966" spans="1:6" s="1" customFormat="1" ht="13.95" customHeight="1" x14ac:dyDescent="0.25">
      <c r="A966" s="52" t="s">
        <v>3499</v>
      </c>
      <c r="B966" s="59">
        <v>1050</v>
      </c>
      <c r="C966" s="52"/>
      <c r="D966" s="52" t="s">
        <v>3500</v>
      </c>
      <c r="E966" s="55"/>
      <c r="F966" s="1" t="s">
        <v>3316</v>
      </c>
    </row>
    <row r="967" spans="1:6" s="1" customFormat="1" ht="13.95" customHeight="1" x14ac:dyDescent="0.25">
      <c r="A967" s="52" t="s">
        <v>3501</v>
      </c>
      <c r="B967" s="59">
        <v>500</v>
      </c>
      <c r="C967" s="52"/>
      <c r="D967" s="52" t="s">
        <v>3502</v>
      </c>
      <c r="E967" s="55"/>
      <c r="F967" s="1" t="s">
        <v>3503</v>
      </c>
    </row>
    <row r="968" spans="1:6" s="1" customFormat="1" ht="13.95" customHeight="1" x14ac:dyDescent="0.25">
      <c r="A968" s="52" t="s">
        <v>3504</v>
      </c>
      <c r="B968" s="59">
        <v>10</v>
      </c>
      <c r="C968" s="52"/>
      <c r="D968" s="52" t="s">
        <v>3505</v>
      </c>
      <c r="E968" s="55"/>
      <c r="F968" s="1" t="s">
        <v>3506</v>
      </c>
    </row>
    <row r="969" spans="1:6" s="1" customFormat="1" ht="13.95" customHeight="1" x14ac:dyDescent="0.25">
      <c r="A969" s="52" t="s">
        <v>3507</v>
      </c>
      <c r="B969" s="59">
        <v>1</v>
      </c>
      <c r="C969" s="52"/>
      <c r="D969" s="52" t="s">
        <v>3508</v>
      </c>
      <c r="E969" s="55"/>
      <c r="F969" s="1" t="s">
        <v>3509</v>
      </c>
    </row>
    <row r="970" spans="1:6" s="1" customFormat="1" ht="13.95" customHeight="1" x14ac:dyDescent="0.25">
      <c r="A970" s="52" t="s">
        <v>3510</v>
      </c>
      <c r="B970" s="59">
        <v>0.5</v>
      </c>
      <c r="C970" s="52"/>
      <c r="D970" s="52" t="s">
        <v>3511</v>
      </c>
      <c r="E970" s="55"/>
      <c r="F970" s="1" t="s">
        <v>3512</v>
      </c>
    </row>
    <row r="971" spans="1:6" s="1" customFormat="1" ht="13.95" customHeight="1" x14ac:dyDescent="0.25">
      <c r="A971" s="52" t="s">
        <v>3513</v>
      </c>
      <c r="B971" s="59">
        <v>0.25</v>
      </c>
      <c r="C971" s="52"/>
      <c r="D971" s="52" t="s">
        <v>3514</v>
      </c>
      <c r="E971" s="55"/>
      <c r="F971" s="1" t="s">
        <v>3515</v>
      </c>
    </row>
    <row r="972" spans="1:6" s="1" customFormat="1" ht="13.95" customHeight="1" x14ac:dyDescent="0.25">
      <c r="A972" s="52" t="s">
        <v>3516</v>
      </c>
      <c r="B972" s="59">
        <v>0.25</v>
      </c>
      <c r="C972" s="52"/>
      <c r="D972" s="52" t="s">
        <v>3517</v>
      </c>
      <c r="E972" s="55"/>
      <c r="F972" s="1" t="s">
        <v>3518</v>
      </c>
    </row>
    <row r="973" spans="1:6" s="1" customFormat="1" ht="13.95" customHeight="1" x14ac:dyDescent="0.25">
      <c r="A973" s="52" t="s">
        <v>3519</v>
      </c>
      <c r="B973" s="59" t="s">
        <v>3369</v>
      </c>
      <c r="C973" s="52"/>
      <c r="D973" s="52" t="s">
        <v>3520</v>
      </c>
      <c r="E973" s="55"/>
      <c r="F973" s="1" t="s">
        <v>3339</v>
      </c>
    </row>
    <row r="974" spans="1:6" s="1" customFormat="1" ht="13.95" customHeight="1" x14ac:dyDescent="0.25">
      <c r="A974" s="52" t="s">
        <v>3521</v>
      </c>
      <c r="B974" s="59"/>
      <c r="C974" s="52"/>
      <c r="D974" s="52"/>
      <c r="E974" s="55"/>
    </row>
    <row r="975" spans="1:6" s="1" customFormat="1" ht="13.95" customHeight="1" x14ac:dyDescent="0.25">
      <c r="A975" s="52" t="s">
        <v>3522</v>
      </c>
      <c r="B975" s="59" t="s">
        <v>3305</v>
      </c>
      <c r="C975" s="52"/>
      <c r="D975" s="52" t="s">
        <v>3523</v>
      </c>
      <c r="E975" s="55"/>
      <c r="F975" s="1" t="s">
        <v>3307</v>
      </c>
    </row>
    <row r="976" spans="1:6" s="1" customFormat="1" ht="13.95" customHeight="1" x14ac:dyDescent="0.25">
      <c r="A976" s="52" t="s">
        <v>3524</v>
      </c>
      <c r="B976" s="59">
        <v>0</v>
      </c>
      <c r="C976" s="52"/>
      <c r="D976" s="52" t="s">
        <v>3525</v>
      </c>
      <c r="E976" s="55"/>
      <c r="F976" s="1" t="s">
        <v>3526</v>
      </c>
    </row>
    <row r="977" spans="1:6" s="1" customFormat="1" ht="13.95" customHeight="1" x14ac:dyDescent="0.25">
      <c r="A977" s="52" t="s">
        <v>3527</v>
      </c>
      <c r="B977" s="59">
        <v>1000</v>
      </c>
      <c r="C977" s="52"/>
      <c r="D977" s="52" t="s">
        <v>3528</v>
      </c>
      <c r="E977" s="55"/>
      <c r="F977" s="1" t="s">
        <v>3313</v>
      </c>
    </row>
    <row r="978" spans="1:6" s="1" customFormat="1" ht="13.95" customHeight="1" x14ac:dyDescent="0.25">
      <c r="A978" s="52" t="s">
        <v>3529</v>
      </c>
      <c r="B978" s="59">
        <v>1000</v>
      </c>
      <c r="C978" s="52"/>
      <c r="D978" s="52" t="s">
        <v>3530</v>
      </c>
      <c r="E978" s="55"/>
      <c r="F978" s="1" t="s">
        <v>3316</v>
      </c>
    </row>
    <row r="979" spans="1:6" s="1" customFormat="1" ht="13.95" customHeight="1" x14ac:dyDescent="0.25">
      <c r="A979" s="52" t="s">
        <v>3531</v>
      </c>
      <c r="B979" s="59">
        <v>500</v>
      </c>
      <c r="C979" s="52"/>
      <c r="D979" s="52" t="s">
        <v>3532</v>
      </c>
      <c r="E979" s="55"/>
      <c r="F979" s="1" t="s">
        <v>3533</v>
      </c>
    </row>
    <row r="980" spans="1:6" s="1" customFormat="1" ht="13.95" customHeight="1" x14ac:dyDescent="0.25">
      <c r="A980" s="52" t="s">
        <v>3534</v>
      </c>
      <c r="B980" s="59">
        <v>10</v>
      </c>
      <c r="C980" s="52"/>
      <c r="D980" s="52" t="s">
        <v>3535</v>
      </c>
      <c r="E980" s="55"/>
      <c r="F980" s="1" t="s">
        <v>3536</v>
      </c>
    </row>
    <row r="981" spans="1:6" s="1" customFormat="1" ht="13.95" customHeight="1" x14ac:dyDescent="0.25">
      <c r="A981" s="52" t="s">
        <v>3537</v>
      </c>
      <c r="B981" s="59">
        <v>1</v>
      </c>
      <c r="C981" s="52"/>
      <c r="D981" s="52" t="s">
        <v>3538</v>
      </c>
      <c r="E981" s="55"/>
      <c r="F981" s="1" t="s">
        <v>3539</v>
      </c>
    </row>
    <row r="982" spans="1:6" s="1" customFormat="1" ht="13.95" customHeight="1" x14ac:dyDescent="0.25">
      <c r="A982" s="52" t="s">
        <v>3540</v>
      </c>
      <c r="B982" s="59">
        <v>0</v>
      </c>
      <c r="C982" s="52"/>
      <c r="D982" s="52" t="s">
        <v>3541</v>
      </c>
      <c r="E982" s="55"/>
      <c r="F982" s="1" t="s">
        <v>3542</v>
      </c>
    </row>
    <row r="983" spans="1:6" s="1" customFormat="1" ht="13.95" customHeight="1" x14ac:dyDescent="0.25">
      <c r="A983" s="52" t="s">
        <v>3543</v>
      </c>
      <c r="B983" s="59">
        <v>1</v>
      </c>
      <c r="C983" s="52"/>
      <c r="D983" s="52" t="s">
        <v>3544</v>
      </c>
      <c r="E983" s="55"/>
      <c r="F983" s="1" t="s">
        <v>3545</v>
      </c>
    </row>
    <row r="984" spans="1:6" s="1" customFormat="1" ht="13.95" customHeight="1" x14ac:dyDescent="0.25">
      <c r="A984" s="52" t="s">
        <v>3546</v>
      </c>
      <c r="B984" s="59">
        <v>0</v>
      </c>
      <c r="C984" s="52"/>
      <c r="D984" s="52" t="s">
        <v>3547</v>
      </c>
      <c r="E984" s="55"/>
      <c r="F984" s="1" t="s">
        <v>3548</v>
      </c>
    </row>
    <row r="985" spans="1:6" s="1" customFormat="1" ht="13.95" customHeight="1" x14ac:dyDescent="0.25">
      <c r="A985" s="52" t="s">
        <v>3549</v>
      </c>
      <c r="B985" s="59" t="s">
        <v>3337</v>
      </c>
      <c r="C985" s="52"/>
      <c r="D985" s="52" t="s">
        <v>3550</v>
      </c>
      <c r="E985" s="55"/>
      <c r="F985" s="1" t="s">
        <v>3339</v>
      </c>
    </row>
    <row r="986" spans="1:6" s="1" customFormat="1" ht="13.95" customHeight="1" x14ac:dyDescent="0.25">
      <c r="A986" s="52" t="s">
        <v>3551</v>
      </c>
      <c r="B986" s="59"/>
      <c r="C986" s="52"/>
      <c r="D986" s="52"/>
      <c r="E986" s="55"/>
    </row>
    <row r="987" spans="1:6" s="1" customFormat="1" ht="13.95" customHeight="1" x14ac:dyDescent="0.25">
      <c r="A987" s="52" t="s">
        <v>3552</v>
      </c>
      <c r="B987" s="59" t="s">
        <v>3305</v>
      </c>
      <c r="C987" s="52"/>
      <c r="D987" s="52" t="s">
        <v>3553</v>
      </c>
      <c r="E987" s="55"/>
      <c r="F987" s="1" t="s">
        <v>3307</v>
      </c>
    </row>
    <row r="988" spans="1:6" s="1" customFormat="1" ht="13.95" customHeight="1" x14ac:dyDescent="0.25">
      <c r="A988" s="52" t="s">
        <v>3554</v>
      </c>
      <c r="B988" s="59">
        <v>0</v>
      </c>
      <c r="C988" s="52"/>
      <c r="D988" s="52" t="s">
        <v>3555</v>
      </c>
      <c r="E988" s="55"/>
      <c r="F988" s="1" t="s">
        <v>3556</v>
      </c>
    </row>
    <row r="989" spans="1:6" s="1" customFormat="1" ht="13.95" customHeight="1" x14ac:dyDescent="0.25">
      <c r="A989" s="52" t="s">
        <v>3557</v>
      </c>
      <c r="B989" s="59">
        <v>1040</v>
      </c>
      <c r="C989" s="52"/>
      <c r="D989" s="52" t="s">
        <v>3558</v>
      </c>
      <c r="E989" s="55"/>
      <c r="F989" s="1" t="s">
        <v>3313</v>
      </c>
    </row>
    <row r="990" spans="1:6" s="1" customFormat="1" ht="13.95" customHeight="1" x14ac:dyDescent="0.25">
      <c r="A990" s="52" t="s">
        <v>3559</v>
      </c>
      <c r="B990" s="59">
        <v>1040</v>
      </c>
      <c r="C990" s="52"/>
      <c r="D990" s="52" t="s">
        <v>3560</v>
      </c>
      <c r="E990" s="55"/>
      <c r="F990" s="1" t="s">
        <v>3316</v>
      </c>
    </row>
    <row r="991" spans="1:6" s="1" customFormat="1" ht="13.95" customHeight="1" x14ac:dyDescent="0.25">
      <c r="A991" s="52" t="s">
        <v>3561</v>
      </c>
      <c r="B991" s="59">
        <v>500</v>
      </c>
      <c r="C991" s="52"/>
      <c r="D991" s="52" t="s">
        <v>3562</v>
      </c>
      <c r="E991" s="55"/>
      <c r="F991" s="1" t="s">
        <v>3563</v>
      </c>
    </row>
    <row r="992" spans="1:6" s="1" customFormat="1" ht="13.95" customHeight="1" x14ac:dyDescent="0.25">
      <c r="A992" s="52" t="s">
        <v>3564</v>
      </c>
      <c r="B992" s="59">
        <v>50</v>
      </c>
      <c r="C992" s="52"/>
      <c r="D992" s="52" t="s">
        <v>3565</v>
      </c>
      <c r="E992" s="55"/>
      <c r="F992" s="1" t="s">
        <v>3566</v>
      </c>
    </row>
    <row r="993" spans="1:6" s="1" customFormat="1" ht="13.95" customHeight="1" x14ac:dyDescent="0.25">
      <c r="A993" s="52" t="s">
        <v>3567</v>
      </c>
      <c r="B993" s="59">
        <v>1</v>
      </c>
      <c r="C993" s="52"/>
      <c r="D993" s="52" t="s">
        <v>3568</v>
      </c>
      <c r="E993" s="55"/>
      <c r="F993" s="1" t="s">
        <v>3569</v>
      </c>
    </row>
    <row r="994" spans="1:6" s="1" customFormat="1" ht="13.95" customHeight="1" x14ac:dyDescent="0.25">
      <c r="A994" s="52" t="s">
        <v>3570</v>
      </c>
      <c r="B994" s="59">
        <v>1</v>
      </c>
      <c r="C994" s="52"/>
      <c r="D994" s="52" t="s">
        <v>3571</v>
      </c>
      <c r="E994" s="55"/>
      <c r="F994" s="1" t="s">
        <v>3572</v>
      </c>
    </row>
    <row r="995" spans="1:6" s="1" customFormat="1" ht="13.95" customHeight="1" x14ac:dyDescent="0.25">
      <c r="A995" s="52" t="s">
        <v>3573</v>
      </c>
      <c r="B995" s="59">
        <v>0</v>
      </c>
      <c r="C995" s="52"/>
      <c r="D995" s="52" t="s">
        <v>3574</v>
      </c>
      <c r="E995" s="55"/>
      <c r="F995" s="1" t="s">
        <v>3575</v>
      </c>
    </row>
    <row r="996" spans="1:6" s="1" customFormat="1" ht="13.95" customHeight="1" x14ac:dyDescent="0.25">
      <c r="A996" s="52" t="s">
        <v>3576</v>
      </c>
      <c r="B996" s="59">
        <v>0</v>
      </c>
      <c r="C996" s="52"/>
      <c r="D996" s="52" t="s">
        <v>3577</v>
      </c>
      <c r="E996" s="55"/>
      <c r="F996" s="1" t="s">
        <v>3578</v>
      </c>
    </row>
    <row r="997" spans="1:6" s="1" customFormat="1" ht="13.95" customHeight="1" x14ac:dyDescent="0.25">
      <c r="A997" s="52" t="s">
        <v>3579</v>
      </c>
      <c r="B997" s="59" t="s">
        <v>3337</v>
      </c>
      <c r="C997" s="52"/>
      <c r="D997" s="52" t="s">
        <v>3580</v>
      </c>
      <c r="E997" s="55"/>
      <c r="F997" s="1" t="s">
        <v>3339</v>
      </c>
    </row>
    <row r="998" spans="1:6" s="1" customFormat="1" ht="13.95" customHeight="1" x14ac:dyDescent="0.25">
      <c r="A998" s="52" t="s">
        <v>3581</v>
      </c>
      <c r="B998" s="59"/>
      <c r="C998" s="52"/>
      <c r="D998" s="52"/>
      <c r="E998" s="55"/>
    </row>
    <row r="999" spans="1:6" s="1" customFormat="1" ht="13.95" customHeight="1" x14ac:dyDescent="0.25">
      <c r="A999" s="52" t="s">
        <v>3582</v>
      </c>
      <c r="B999" s="59" t="s">
        <v>3305</v>
      </c>
      <c r="C999" s="52"/>
      <c r="D999" s="52" t="s">
        <v>3583</v>
      </c>
      <c r="E999" s="55"/>
      <c r="F999" s="1" t="s">
        <v>3307</v>
      </c>
    </row>
    <row r="1000" spans="1:6" s="1" customFormat="1" ht="13.95" customHeight="1" x14ac:dyDescent="0.25">
      <c r="A1000" s="52" t="s">
        <v>3584</v>
      </c>
      <c r="B1000" s="59">
        <v>0</v>
      </c>
      <c r="C1000" s="52"/>
      <c r="D1000" s="52" t="s">
        <v>3585</v>
      </c>
      <c r="E1000" s="55"/>
      <c r="F1000" s="1" t="s">
        <v>3586</v>
      </c>
    </row>
    <row r="1001" spans="1:6" s="1" customFormat="1" ht="13.95" customHeight="1" x14ac:dyDescent="0.25">
      <c r="A1001" s="52" t="s">
        <v>3587</v>
      </c>
      <c r="B1001" s="59">
        <v>1035</v>
      </c>
      <c r="C1001" s="52"/>
      <c r="D1001" s="52" t="s">
        <v>3588</v>
      </c>
      <c r="E1001" s="55"/>
      <c r="F1001" s="1" t="s">
        <v>3313</v>
      </c>
    </row>
    <row r="1002" spans="1:6" s="1" customFormat="1" ht="13.95" customHeight="1" x14ac:dyDescent="0.25">
      <c r="A1002" s="52" t="s">
        <v>3589</v>
      </c>
      <c r="B1002" s="59">
        <v>1035</v>
      </c>
      <c r="C1002" s="52"/>
      <c r="D1002" s="52" t="s">
        <v>3590</v>
      </c>
      <c r="E1002" s="55"/>
      <c r="F1002" s="1" t="s">
        <v>3316</v>
      </c>
    </row>
    <row r="1003" spans="1:6" s="1" customFormat="1" ht="13.95" customHeight="1" x14ac:dyDescent="0.25">
      <c r="A1003" s="52" t="s">
        <v>3591</v>
      </c>
      <c r="B1003" s="59">
        <v>750</v>
      </c>
      <c r="C1003" s="52"/>
      <c r="D1003" s="52" t="s">
        <v>3592</v>
      </c>
      <c r="E1003" s="55"/>
      <c r="F1003" s="1" t="s">
        <v>3593</v>
      </c>
    </row>
    <row r="1004" spans="1:6" s="1" customFormat="1" ht="13.95" customHeight="1" x14ac:dyDescent="0.25">
      <c r="A1004" s="52" t="s">
        <v>3594</v>
      </c>
      <c r="B1004" s="59">
        <v>25</v>
      </c>
      <c r="C1004" s="52"/>
      <c r="D1004" s="52" t="s">
        <v>3595</v>
      </c>
      <c r="E1004" s="55"/>
      <c r="F1004" s="1" t="s">
        <v>3596</v>
      </c>
    </row>
    <row r="1005" spans="1:6" s="1" customFormat="1" ht="13.95" customHeight="1" x14ac:dyDescent="0.25">
      <c r="A1005" s="52" t="s">
        <v>3597</v>
      </c>
      <c r="B1005" s="59">
        <v>1</v>
      </c>
      <c r="C1005" s="52"/>
      <c r="D1005" s="52" t="s">
        <v>3598</v>
      </c>
      <c r="E1005" s="55"/>
      <c r="F1005" s="1" t="s">
        <v>3599</v>
      </c>
    </row>
    <row r="1006" spans="1:6" s="1" customFormat="1" ht="13.95" customHeight="1" x14ac:dyDescent="0.25">
      <c r="A1006" s="52" t="s">
        <v>3600</v>
      </c>
      <c r="B1006" s="59">
        <v>0.5</v>
      </c>
      <c r="C1006" s="52"/>
      <c r="D1006" s="52" t="s">
        <v>3601</v>
      </c>
      <c r="E1006" s="55"/>
      <c r="F1006" s="1" t="s">
        <v>3602</v>
      </c>
    </row>
    <row r="1007" spans="1:6" s="1" customFormat="1" ht="13.95" customHeight="1" x14ac:dyDescent="0.25">
      <c r="A1007" s="52" t="s">
        <v>3603</v>
      </c>
      <c r="B1007" s="59">
        <v>0.25</v>
      </c>
      <c r="C1007" s="52"/>
      <c r="D1007" s="52" t="s">
        <v>3604</v>
      </c>
      <c r="E1007" s="55"/>
      <c r="F1007" s="1" t="s">
        <v>3605</v>
      </c>
    </row>
    <row r="1008" spans="1:6" s="1" customFormat="1" ht="13.95" customHeight="1" x14ac:dyDescent="0.25">
      <c r="A1008" s="52" t="s">
        <v>3606</v>
      </c>
      <c r="B1008" s="59">
        <v>0.25</v>
      </c>
      <c r="C1008" s="52"/>
      <c r="D1008" s="52" t="s">
        <v>3607</v>
      </c>
      <c r="E1008" s="55"/>
      <c r="F1008" s="1" t="s">
        <v>3608</v>
      </c>
    </row>
    <row r="1009" spans="1:6" s="1" customFormat="1" ht="13.95" customHeight="1" x14ac:dyDescent="0.25">
      <c r="A1009" s="52" t="s">
        <v>3609</v>
      </c>
      <c r="B1009" s="59" t="s">
        <v>3337</v>
      </c>
      <c r="C1009" s="52"/>
      <c r="D1009" s="52" t="s">
        <v>3610</v>
      </c>
      <c r="E1009" s="55"/>
      <c r="F1009" s="1" t="s">
        <v>3339</v>
      </c>
    </row>
    <row r="1010" spans="1:6" s="1" customFormat="1" ht="13.95" customHeight="1" x14ac:dyDescent="0.25">
      <c r="A1010" s="52" t="s">
        <v>3611</v>
      </c>
      <c r="B1010" s="59"/>
      <c r="C1010" s="52"/>
      <c r="D1010" s="52"/>
      <c r="E1010" s="55"/>
    </row>
    <row r="1011" spans="1:6" s="1" customFormat="1" ht="13.95" customHeight="1" x14ac:dyDescent="0.25">
      <c r="A1011" s="52" t="s">
        <v>3612</v>
      </c>
      <c r="B1011" s="59" t="s">
        <v>3305</v>
      </c>
      <c r="C1011" s="52"/>
      <c r="D1011" s="52" t="s">
        <v>3613</v>
      </c>
      <c r="E1011" s="55"/>
      <c r="F1011" s="1" t="s">
        <v>3307</v>
      </c>
    </row>
    <row r="1012" spans="1:6" s="1" customFormat="1" ht="13.95" customHeight="1" x14ac:dyDescent="0.25">
      <c r="A1012" s="52" t="s">
        <v>3614</v>
      </c>
      <c r="B1012" s="59">
        <v>0</v>
      </c>
      <c r="C1012" s="52"/>
      <c r="D1012" s="52" t="s">
        <v>3615</v>
      </c>
      <c r="E1012" s="55"/>
      <c r="F1012" s="1" t="s">
        <v>3616</v>
      </c>
    </row>
    <row r="1013" spans="1:6" s="1" customFormat="1" ht="13.95" customHeight="1" x14ac:dyDescent="0.25">
      <c r="A1013" s="52" t="s">
        <v>3617</v>
      </c>
      <c r="B1013" s="59">
        <v>1030</v>
      </c>
      <c r="C1013" s="52"/>
      <c r="D1013" s="52" t="s">
        <v>3618</v>
      </c>
      <c r="E1013" s="55"/>
      <c r="F1013" s="1" t="s">
        <v>3313</v>
      </c>
    </row>
    <row r="1014" spans="1:6" s="1" customFormat="1" ht="13.95" customHeight="1" x14ac:dyDescent="0.25">
      <c r="A1014" s="52" t="s">
        <v>3619</v>
      </c>
      <c r="B1014" s="59">
        <v>1030</v>
      </c>
      <c r="C1014" s="52"/>
      <c r="D1014" s="52" t="s">
        <v>3620</v>
      </c>
      <c r="E1014" s="55"/>
      <c r="F1014" s="1" t="s">
        <v>3316</v>
      </c>
    </row>
    <row r="1015" spans="1:6" s="1" customFormat="1" ht="13.95" customHeight="1" x14ac:dyDescent="0.25">
      <c r="A1015" s="52" t="s">
        <v>3621</v>
      </c>
      <c r="B1015" s="59">
        <v>500</v>
      </c>
      <c r="C1015" s="52"/>
      <c r="D1015" s="52" t="s">
        <v>3622</v>
      </c>
      <c r="E1015" s="55"/>
      <c r="F1015" s="1" t="s">
        <v>3623</v>
      </c>
    </row>
    <row r="1016" spans="1:6" s="1" customFormat="1" ht="13.95" customHeight="1" x14ac:dyDescent="0.25">
      <c r="A1016" s="52" t="s">
        <v>3624</v>
      </c>
      <c r="B1016" s="59">
        <v>10</v>
      </c>
      <c r="C1016" s="52"/>
      <c r="D1016" s="52" t="s">
        <v>3625</v>
      </c>
      <c r="E1016" s="55"/>
      <c r="F1016" s="1" t="s">
        <v>3626</v>
      </c>
    </row>
    <row r="1017" spans="1:6" s="1" customFormat="1" ht="13.95" customHeight="1" x14ac:dyDescent="0.25">
      <c r="A1017" s="52" t="s">
        <v>3627</v>
      </c>
      <c r="B1017" s="59">
        <v>1</v>
      </c>
      <c r="C1017" s="52"/>
      <c r="D1017" s="52" t="s">
        <v>3628</v>
      </c>
      <c r="E1017" s="55"/>
      <c r="F1017" s="1" t="s">
        <v>3629</v>
      </c>
    </row>
    <row r="1018" spans="1:6" s="1" customFormat="1" ht="13.95" customHeight="1" x14ac:dyDescent="0.25">
      <c r="A1018" s="52" t="s">
        <v>3630</v>
      </c>
      <c r="B1018" s="59">
        <v>0.5</v>
      </c>
      <c r="C1018" s="52"/>
      <c r="D1018" s="52" t="s">
        <v>3631</v>
      </c>
      <c r="E1018" s="55"/>
      <c r="F1018" s="1" t="s">
        <v>3632</v>
      </c>
    </row>
    <row r="1019" spans="1:6" s="1" customFormat="1" ht="13.95" customHeight="1" x14ac:dyDescent="0.25">
      <c r="A1019" s="52" t="s">
        <v>3633</v>
      </c>
      <c r="B1019" s="59">
        <v>0.25</v>
      </c>
      <c r="C1019" s="52"/>
      <c r="D1019" s="52" t="s">
        <v>3634</v>
      </c>
      <c r="E1019" s="55"/>
      <c r="F1019" s="1" t="s">
        <v>3635</v>
      </c>
    </row>
    <row r="1020" spans="1:6" s="1" customFormat="1" ht="13.95" customHeight="1" x14ac:dyDescent="0.25">
      <c r="A1020" s="52" t="s">
        <v>3636</v>
      </c>
      <c r="B1020" s="59">
        <v>0.25</v>
      </c>
      <c r="C1020" s="52"/>
      <c r="D1020" s="52" t="s">
        <v>3637</v>
      </c>
      <c r="E1020" s="55"/>
      <c r="F1020" s="1" t="s">
        <v>3638</v>
      </c>
    </row>
    <row r="1021" spans="1:6" s="1" customFormat="1" ht="13.95" customHeight="1" x14ac:dyDescent="0.25">
      <c r="A1021" s="52" t="s">
        <v>3639</v>
      </c>
      <c r="B1021" s="59" t="s">
        <v>3337</v>
      </c>
      <c r="C1021" s="52"/>
      <c r="D1021" s="52" t="s">
        <v>3640</v>
      </c>
      <c r="E1021" s="55"/>
      <c r="F1021" s="1" t="s">
        <v>3339</v>
      </c>
    </row>
    <row r="1022" spans="1:6" s="1" customFormat="1" ht="13.95" customHeight="1" x14ac:dyDescent="0.25">
      <c r="A1022" s="52" t="s">
        <v>3641</v>
      </c>
      <c r="B1022" s="59"/>
      <c r="C1022" s="52"/>
      <c r="D1022" s="52"/>
      <c r="E1022" s="55"/>
    </row>
    <row r="1023" spans="1:6" s="1" customFormat="1" ht="13.95" customHeight="1" x14ac:dyDescent="0.25">
      <c r="A1023" s="52" t="s">
        <v>3642</v>
      </c>
      <c r="B1023" s="59" t="s">
        <v>3305</v>
      </c>
      <c r="C1023" s="52"/>
      <c r="D1023" s="52" t="s">
        <v>3643</v>
      </c>
      <c r="E1023" s="55"/>
      <c r="F1023" s="1" t="s">
        <v>3307</v>
      </c>
    </row>
    <row r="1024" spans="1:6" s="1" customFormat="1" ht="13.95" customHeight="1" x14ac:dyDescent="0.25">
      <c r="A1024" s="52" t="s">
        <v>3644</v>
      </c>
      <c r="B1024" s="59">
        <v>1E-3</v>
      </c>
      <c r="C1024" s="52"/>
      <c r="D1024" s="52" t="s">
        <v>3645</v>
      </c>
      <c r="E1024" s="55"/>
      <c r="F1024" s="1" t="s">
        <v>3646</v>
      </c>
    </row>
    <row r="1025" spans="1:6" s="1" customFormat="1" ht="13.95" customHeight="1" x14ac:dyDescent="0.25">
      <c r="A1025" s="52" t="s">
        <v>3647</v>
      </c>
      <c r="B1025" s="59">
        <v>1025</v>
      </c>
      <c r="C1025" s="52"/>
      <c r="D1025" s="52" t="s">
        <v>3648</v>
      </c>
      <c r="E1025" s="55"/>
      <c r="F1025" s="1" t="s">
        <v>3313</v>
      </c>
    </row>
    <row r="1026" spans="1:6" s="1" customFormat="1" ht="13.95" customHeight="1" x14ac:dyDescent="0.25">
      <c r="A1026" s="52" t="s">
        <v>3649</v>
      </c>
      <c r="B1026" s="59">
        <v>1025</v>
      </c>
      <c r="C1026" s="52"/>
      <c r="D1026" s="52" t="s">
        <v>3650</v>
      </c>
      <c r="E1026" s="55"/>
      <c r="F1026" s="1" t="s">
        <v>3316</v>
      </c>
    </row>
    <row r="1027" spans="1:6" s="1" customFormat="1" ht="13.95" customHeight="1" x14ac:dyDescent="0.25">
      <c r="A1027" s="52" t="s">
        <v>3651</v>
      </c>
      <c r="B1027" s="59">
        <v>900</v>
      </c>
      <c r="C1027" s="52"/>
      <c r="D1027" s="52" t="s">
        <v>3652</v>
      </c>
      <c r="E1027" s="55"/>
      <c r="F1027" s="1" t="s">
        <v>3653</v>
      </c>
    </row>
    <row r="1028" spans="1:6" s="1" customFormat="1" ht="13.95" customHeight="1" x14ac:dyDescent="0.25">
      <c r="A1028" s="52" t="s">
        <v>3654</v>
      </c>
      <c r="B1028" s="59">
        <v>10</v>
      </c>
      <c r="C1028" s="52"/>
      <c r="D1028" s="52" t="s">
        <v>3655</v>
      </c>
      <c r="E1028" s="55"/>
      <c r="F1028" s="1" t="s">
        <v>3656</v>
      </c>
    </row>
    <row r="1029" spans="1:6" s="1" customFormat="1" ht="13.95" customHeight="1" x14ac:dyDescent="0.25">
      <c r="A1029" s="52" t="s">
        <v>3657</v>
      </c>
      <c r="B1029" s="59">
        <v>1</v>
      </c>
      <c r="C1029" s="52"/>
      <c r="D1029" s="52" t="s">
        <v>3658</v>
      </c>
      <c r="E1029" s="55"/>
      <c r="F1029" s="1" t="s">
        <v>3659</v>
      </c>
    </row>
    <row r="1030" spans="1:6" s="1" customFormat="1" ht="13.95" customHeight="1" x14ac:dyDescent="0.25">
      <c r="A1030" s="52" t="s">
        <v>3660</v>
      </c>
      <c r="B1030" s="59">
        <v>0.5</v>
      </c>
      <c r="C1030" s="52"/>
      <c r="D1030" s="52" t="s">
        <v>3661</v>
      </c>
      <c r="E1030" s="55"/>
      <c r="F1030" s="1" t="s">
        <v>3662</v>
      </c>
    </row>
    <row r="1031" spans="1:6" s="1" customFormat="1" ht="13.95" customHeight="1" x14ac:dyDescent="0.25">
      <c r="A1031" s="52" t="s">
        <v>3663</v>
      </c>
      <c r="B1031" s="59">
        <v>0.25</v>
      </c>
      <c r="C1031" s="52"/>
      <c r="D1031" s="52" t="s">
        <v>3664</v>
      </c>
      <c r="E1031" s="55"/>
      <c r="F1031" s="1" t="s">
        <v>3665</v>
      </c>
    </row>
    <row r="1032" spans="1:6" s="1" customFormat="1" ht="13.95" customHeight="1" x14ac:dyDescent="0.25">
      <c r="A1032" s="52" t="s">
        <v>3666</v>
      </c>
      <c r="B1032" s="59">
        <v>0.25</v>
      </c>
      <c r="C1032" s="52"/>
      <c r="D1032" s="52" t="s">
        <v>3667</v>
      </c>
      <c r="E1032" s="55"/>
      <c r="F1032" s="1" t="s">
        <v>3668</v>
      </c>
    </row>
    <row r="1033" spans="1:6" s="1" customFormat="1" ht="13.95" customHeight="1" x14ac:dyDescent="0.25">
      <c r="A1033" s="52" t="s">
        <v>3669</v>
      </c>
      <c r="B1033" s="59" t="s">
        <v>3337</v>
      </c>
      <c r="C1033" s="52"/>
      <c r="D1033" s="52" t="s">
        <v>3670</v>
      </c>
      <c r="E1033" s="55"/>
      <c r="F1033" s="1" t="s">
        <v>3339</v>
      </c>
    </row>
    <row r="1034" spans="1:6" s="1" customFormat="1" ht="13.95" customHeight="1" x14ac:dyDescent="0.25">
      <c r="A1034" s="52" t="s">
        <v>3671</v>
      </c>
      <c r="B1034" s="59"/>
      <c r="C1034" s="52"/>
      <c r="D1034" s="52"/>
      <c r="E1034" s="55"/>
    </row>
    <row r="1035" spans="1:6" s="1" customFormat="1" ht="13.95" customHeight="1" x14ac:dyDescent="0.25">
      <c r="A1035" s="52" t="s">
        <v>3672</v>
      </c>
      <c r="B1035" s="59" t="s">
        <v>3305</v>
      </c>
      <c r="C1035" s="52"/>
      <c r="D1035" s="52" t="s">
        <v>3673</v>
      </c>
      <c r="E1035" s="55"/>
      <c r="F1035" s="1" t="s">
        <v>3307</v>
      </c>
    </row>
    <row r="1036" spans="1:6" s="1" customFormat="1" ht="13.95" customHeight="1" x14ac:dyDescent="0.25">
      <c r="A1036" s="52" t="s">
        <v>3674</v>
      </c>
      <c r="B1036" s="59">
        <v>0</v>
      </c>
      <c r="C1036" s="52"/>
      <c r="D1036" s="52" t="s">
        <v>3675</v>
      </c>
      <c r="E1036" s="55"/>
      <c r="F1036" s="1" t="s">
        <v>3676</v>
      </c>
    </row>
    <row r="1037" spans="1:6" s="1" customFormat="1" ht="13.95" customHeight="1" x14ac:dyDescent="0.25">
      <c r="A1037" s="52" t="s">
        <v>3677</v>
      </c>
      <c r="B1037" s="59">
        <v>1000</v>
      </c>
      <c r="C1037" s="52"/>
      <c r="D1037" s="52" t="s">
        <v>3678</v>
      </c>
      <c r="E1037" s="55"/>
      <c r="F1037" s="1" t="s">
        <v>3313</v>
      </c>
    </row>
    <row r="1038" spans="1:6" s="1" customFormat="1" ht="13.95" customHeight="1" x14ac:dyDescent="0.25">
      <c r="A1038" s="52" t="s">
        <v>3679</v>
      </c>
      <c r="B1038" s="59">
        <v>1000</v>
      </c>
      <c r="C1038" s="52"/>
      <c r="D1038" s="52" t="s">
        <v>3680</v>
      </c>
      <c r="E1038" s="55"/>
      <c r="F1038" s="1" t="s">
        <v>3316</v>
      </c>
    </row>
    <row r="1039" spans="1:6" s="1" customFormat="1" ht="13.95" customHeight="1" x14ac:dyDescent="0.25">
      <c r="A1039" s="52" t="s">
        <v>3681</v>
      </c>
      <c r="B1039" s="59">
        <v>500</v>
      </c>
      <c r="C1039" s="52"/>
      <c r="D1039" s="52" t="s">
        <v>3682</v>
      </c>
      <c r="E1039" s="55"/>
      <c r="F1039" s="1" t="s">
        <v>3683</v>
      </c>
    </row>
    <row r="1040" spans="1:6" s="1" customFormat="1" ht="13.95" customHeight="1" x14ac:dyDescent="0.25">
      <c r="A1040" s="52" t="s">
        <v>3684</v>
      </c>
      <c r="B1040" s="59">
        <v>10</v>
      </c>
      <c r="C1040" s="52"/>
      <c r="D1040" s="52" t="s">
        <v>3685</v>
      </c>
      <c r="E1040" s="55"/>
      <c r="F1040" s="1" t="s">
        <v>3686</v>
      </c>
    </row>
    <row r="1041" spans="1:6" s="1" customFormat="1" ht="13.95" customHeight="1" x14ac:dyDescent="0.25">
      <c r="A1041" s="52" t="s">
        <v>3687</v>
      </c>
      <c r="B1041" s="59">
        <v>1</v>
      </c>
      <c r="C1041" s="52"/>
      <c r="D1041" s="52" t="s">
        <v>3688</v>
      </c>
      <c r="E1041" s="55"/>
      <c r="F1041" s="1" t="s">
        <v>3689</v>
      </c>
    </row>
    <row r="1042" spans="1:6" s="1" customFormat="1" ht="13.95" customHeight="1" x14ac:dyDescent="0.25">
      <c r="A1042" s="52" t="s">
        <v>3690</v>
      </c>
      <c r="B1042" s="59">
        <v>0.5</v>
      </c>
      <c r="C1042" s="52"/>
      <c r="D1042" s="52" t="s">
        <v>3691</v>
      </c>
      <c r="E1042" s="55"/>
      <c r="F1042" s="1" t="s">
        <v>3692</v>
      </c>
    </row>
    <row r="1043" spans="1:6" s="1" customFormat="1" ht="13.95" customHeight="1" x14ac:dyDescent="0.25">
      <c r="A1043" s="52" t="s">
        <v>3693</v>
      </c>
      <c r="B1043" s="59">
        <v>0.25</v>
      </c>
      <c r="C1043" s="52"/>
      <c r="D1043" s="52" t="s">
        <v>3694</v>
      </c>
      <c r="E1043" s="55"/>
      <c r="F1043" s="1" t="s">
        <v>3695</v>
      </c>
    </row>
    <row r="1044" spans="1:6" s="1" customFormat="1" ht="13.95" customHeight="1" x14ac:dyDescent="0.25">
      <c r="A1044" s="52" t="s">
        <v>3696</v>
      </c>
      <c r="B1044" s="59">
        <v>0.25</v>
      </c>
      <c r="C1044" s="52"/>
      <c r="D1044" s="52" t="s">
        <v>3697</v>
      </c>
      <c r="E1044" s="55"/>
      <c r="F1044" s="1" t="s">
        <v>3698</v>
      </c>
    </row>
    <row r="1045" spans="1:6" s="1" customFormat="1" ht="13.95" customHeight="1" x14ac:dyDescent="0.25">
      <c r="A1045" s="52" t="s">
        <v>3699</v>
      </c>
      <c r="B1045" s="59" t="s">
        <v>3337</v>
      </c>
      <c r="C1045" s="52"/>
      <c r="D1045" s="52" t="s">
        <v>3700</v>
      </c>
      <c r="E1045" s="55"/>
      <c r="F1045" s="1" t="s">
        <v>3339</v>
      </c>
    </row>
    <row r="1046" spans="1:6" s="1" customFormat="1" ht="13.95" customHeight="1" x14ac:dyDescent="0.25">
      <c r="A1046" s="52" t="s">
        <v>3701</v>
      </c>
      <c r="B1046" s="59"/>
      <c r="C1046" s="52"/>
      <c r="D1046" s="52"/>
      <c r="E1046" s="55"/>
    </row>
    <row r="1047" spans="1:6" s="1" customFormat="1" ht="13.95" customHeight="1" x14ac:dyDescent="0.25">
      <c r="A1047" s="52" t="s">
        <v>3702</v>
      </c>
      <c r="B1047" s="59" t="s">
        <v>3305</v>
      </c>
      <c r="C1047" s="52"/>
      <c r="D1047" s="52" t="s">
        <v>3703</v>
      </c>
      <c r="E1047" s="55"/>
      <c r="F1047" s="1" t="s">
        <v>3307</v>
      </c>
    </row>
    <row r="1048" spans="1:6" s="1" customFormat="1" ht="13.95" customHeight="1" x14ac:dyDescent="0.25">
      <c r="A1048" s="52" t="s">
        <v>3704</v>
      </c>
      <c r="B1048" s="59">
        <v>0</v>
      </c>
      <c r="C1048" s="52"/>
      <c r="D1048" s="52" t="s">
        <v>3705</v>
      </c>
      <c r="E1048" s="55"/>
      <c r="F1048" s="1" t="s">
        <v>3706</v>
      </c>
    </row>
    <row r="1049" spans="1:6" s="1" customFormat="1" ht="13.95" customHeight="1" x14ac:dyDescent="0.25">
      <c r="A1049" s="52" t="s">
        <v>3707</v>
      </c>
      <c r="B1049" s="59">
        <v>1000</v>
      </c>
      <c r="C1049" s="52"/>
      <c r="D1049" s="52" t="s">
        <v>3708</v>
      </c>
      <c r="E1049" s="55"/>
      <c r="F1049" s="1" t="s">
        <v>3313</v>
      </c>
    </row>
    <row r="1050" spans="1:6" s="1" customFormat="1" ht="13.95" customHeight="1" x14ac:dyDescent="0.25">
      <c r="A1050" s="52" t="s">
        <v>3709</v>
      </c>
      <c r="B1050" s="59">
        <v>1000</v>
      </c>
      <c r="C1050" s="52"/>
      <c r="D1050" s="52" t="s">
        <v>3710</v>
      </c>
      <c r="E1050" s="55"/>
      <c r="F1050" s="1" t="s">
        <v>3316</v>
      </c>
    </row>
    <row r="1051" spans="1:6" s="1" customFormat="1" ht="13.95" customHeight="1" x14ac:dyDescent="0.25">
      <c r="A1051" s="52" t="s">
        <v>3711</v>
      </c>
      <c r="B1051" s="59">
        <v>500</v>
      </c>
      <c r="C1051" s="52"/>
      <c r="D1051" s="52" t="s">
        <v>3712</v>
      </c>
      <c r="E1051" s="55"/>
      <c r="F1051" s="1" t="s">
        <v>3713</v>
      </c>
    </row>
    <row r="1052" spans="1:6" s="1" customFormat="1" ht="13.95" customHeight="1" x14ac:dyDescent="0.25">
      <c r="A1052" s="52" t="s">
        <v>3714</v>
      </c>
      <c r="B1052" s="59">
        <v>10</v>
      </c>
      <c r="C1052" s="52"/>
      <c r="D1052" s="52" t="s">
        <v>3715</v>
      </c>
      <c r="E1052" s="55"/>
      <c r="F1052" s="1" t="s">
        <v>3716</v>
      </c>
    </row>
    <row r="1053" spans="1:6" s="1" customFormat="1" ht="13.95" customHeight="1" x14ac:dyDescent="0.25">
      <c r="A1053" s="52" t="s">
        <v>3717</v>
      </c>
      <c r="B1053" s="59">
        <v>1</v>
      </c>
      <c r="C1053" s="52"/>
      <c r="D1053" s="52" t="s">
        <v>3718</v>
      </c>
      <c r="E1053" s="55"/>
      <c r="F1053" s="1" t="s">
        <v>3719</v>
      </c>
    </row>
    <row r="1054" spans="1:6" s="1" customFormat="1" ht="13.95" customHeight="1" x14ac:dyDescent="0.25">
      <c r="A1054" s="52" t="s">
        <v>3720</v>
      </c>
      <c r="B1054" s="59">
        <v>0.5</v>
      </c>
      <c r="C1054" s="52"/>
      <c r="D1054" s="52" t="s">
        <v>3721</v>
      </c>
      <c r="E1054" s="55"/>
      <c r="F1054" s="1" t="s">
        <v>3722</v>
      </c>
    </row>
    <row r="1055" spans="1:6" s="1" customFormat="1" ht="13.95" customHeight="1" x14ac:dyDescent="0.25">
      <c r="A1055" s="52" t="s">
        <v>3723</v>
      </c>
      <c r="B1055" s="59">
        <v>0.25</v>
      </c>
      <c r="C1055" s="52"/>
      <c r="D1055" s="52" t="s">
        <v>3724</v>
      </c>
      <c r="E1055" s="55"/>
      <c r="F1055" s="1" t="s">
        <v>3725</v>
      </c>
    </row>
    <row r="1056" spans="1:6" s="1" customFormat="1" ht="13.95" customHeight="1" x14ac:dyDescent="0.25">
      <c r="A1056" s="52" t="s">
        <v>3726</v>
      </c>
      <c r="B1056" s="59">
        <v>0.25</v>
      </c>
      <c r="C1056" s="52"/>
      <c r="D1056" s="52" t="s">
        <v>3727</v>
      </c>
      <c r="E1056" s="55"/>
      <c r="F1056" s="1" t="s">
        <v>3728</v>
      </c>
    </row>
    <row r="1057" spans="1:6" s="1" customFormat="1" ht="13.95" customHeight="1" x14ac:dyDescent="0.25">
      <c r="A1057" s="52" t="s">
        <v>3729</v>
      </c>
      <c r="B1057" s="59" t="s">
        <v>3337</v>
      </c>
      <c r="C1057" s="52"/>
      <c r="D1057" s="52" t="s">
        <v>3730</v>
      </c>
      <c r="E1057" s="55"/>
      <c r="F1057" s="1" t="s">
        <v>3339</v>
      </c>
    </row>
    <row r="1058" spans="1:6" s="1" customFormat="1" ht="13.95" customHeight="1" x14ac:dyDescent="0.25">
      <c r="A1058" s="52" t="s">
        <v>3731</v>
      </c>
      <c r="B1058" s="59"/>
      <c r="C1058" s="52"/>
      <c r="D1058" s="52"/>
      <c r="E1058" s="55"/>
    </row>
    <row r="1059" spans="1:6" s="1" customFormat="1" ht="13.95" customHeight="1" x14ac:dyDescent="0.25">
      <c r="A1059" s="52" t="s">
        <v>3732</v>
      </c>
      <c r="B1059" s="59" t="s">
        <v>3305</v>
      </c>
      <c r="C1059" s="52"/>
      <c r="D1059" s="52" t="s">
        <v>3733</v>
      </c>
      <c r="E1059" s="55"/>
      <c r="F1059" s="1" t="s">
        <v>3307</v>
      </c>
    </row>
    <row r="1060" spans="1:6" s="1" customFormat="1" ht="13.95" customHeight="1" x14ac:dyDescent="0.25">
      <c r="A1060" s="52" t="s">
        <v>3734</v>
      </c>
      <c r="B1060" s="59">
        <v>0</v>
      </c>
      <c r="C1060" s="52"/>
      <c r="D1060" s="52" t="s">
        <v>3735</v>
      </c>
      <c r="E1060" s="55"/>
      <c r="F1060" s="1" t="s">
        <v>3736</v>
      </c>
    </row>
    <row r="1061" spans="1:6" s="1" customFormat="1" ht="13.95" customHeight="1" x14ac:dyDescent="0.25">
      <c r="A1061" s="52" t="s">
        <v>3737</v>
      </c>
      <c r="B1061" s="59">
        <v>1000</v>
      </c>
      <c r="C1061" s="52"/>
      <c r="D1061" s="52" t="s">
        <v>3738</v>
      </c>
      <c r="E1061" s="55"/>
      <c r="F1061" s="1" t="s">
        <v>3313</v>
      </c>
    </row>
    <row r="1062" spans="1:6" s="1" customFormat="1" ht="13.95" customHeight="1" x14ac:dyDescent="0.25">
      <c r="A1062" s="52" t="s">
        <v>3739</v>
      </c>
      <c r="B1062" s="59">
        <v>1000</v>
      </c>
      <c r="C1062" s="52"/>
      <c r="D1062" s="52" t="s">
        <v>3740</v>
      </c>
      <c r="E1062" s="55"/>
      <c r="F1062" s="1" t="s">
        <v>3316</v>
      </c>
    </row>
    <row r="1063" spans="1:6" s="1" customFormat="1" ht="13.95" customHeight="1" x14ac:dyDescent="0.25">
      <c r="A1063" s="52" t="s">
        <v>3741</v>
      </c>
      <c r="B1063" s="59">
        <v>500</v>
      </c>
      <c r="C1063" s="52"/>
      <c r="D1063" s="52" t="s">
        <v>3742</v>
      </c>
      <c r="E1063" s="55"/>
      <c r="F1063" s="1" t="s">
        <v>3743</v>
      </c>
    </row>
    <row r="1064" spans="1:6" s="1" customFormat="1" ht="13.95" customHeight="1" x14ac:dyDescent="0.25">
      <c r="A1064" s="52" t="s">
        <v>3744</v>
      </c>
      <c r="B1064" s="59">
        <v>10</v>
      </c>
      <c r="C1064" s="52"/>
      <c r="D1064" s="52" t="s">
        <v>3745</v>
      </c>
      <c r="E1064" s="55"/>
      <c r="F1064" s="1" t="s">
        <v>3746</v>
      </c>
    </row>
    <row r="1065" spans="1:6" s="1" customFormat="1" ht="13.95" customHeight="1" x14ac:dyDescent="0.25">
      <c r="A1065" s="52" t="s">
        <v>3747</v>
      </c>
      <c r="B1065" s="59">
        <v>1</v>
      </c>
      <c r="C1065" s="52"/>
      <c r="D1065" s="52" t="s">
        <v>3748</v>
      </c>
      <c r="E1065" s="55"/>
      <c r="F1065" s="1" t="s">
        <v>3749</v>
      </c>
    </row>
    <row r="1066" spans="1:6" s="1" customFormat="1" ht="13.95" customHeight="1" x14ac:dyDescent="0.25">
      <c r="A1066" s="52" t="s">
        <v>3750</v>
      </c>
      <c r="B1066" s="59">
        <v>0.5</v>
      </c>
      <c r="C1066" s="52"/>
      <c r="D1066" s="52" t="s">
        <v>3751</v>
      </c>
      <c r="E1066" s="55"/>
      <c r="F1066" s="1" t="s">
        <v>3752</v>
      </c>
    </row>
    <row r="1067" spans="1:6" s="1" customFormat="1" ht="13.95" customHeight="1" x14ac:dyDescent="0.25">
      <c r="A1067" s="52" t="s">
        <v>3753</v>
      </c>
      <c r="B1067" s="59">
        <v>0.25</v>
      </c>
      <c r="C1067" s="52"/>
      <c r="D1067" s="52" t="s">
        <v>3754</v>
      </c>
      <c r="E1067" s="55"/>
      <c r="F1067" s="1" t="s">
        <v>3755</v>
      </c>
    </row>
    <row r="1068" spans="1:6" s="1" customFormat="1" ht="13.95" customHeight="1" x14ac:dyDescent="0.25">
      <c r="A1068" s="52" t="s">
        <v>3756</v>
      </c>
      <c r="B1068" s="59">
        <v>0.25</v>
      </c>
      <c r="C1068" s="52"/>
      <c r="D1068" s="52" t="s">
        <v>3757</v>
      </c>
      <c r="E1068" s="55"/>
      <c r="F1068" s="1" t="s">
        <v>3758</v>
      </c>
    </row>
    <row r="1069" spans="1:6" s="1" customFormat="1" ht="13.95" customHeight="1" x14ac:dyDescent="0.25">
      <c r="A1069" s="52" t="s">
        <v>3759</v>
      </c>
      <c r="B1069" s="59" t="s">
        <v>3337</v>
      </c>
      <c r="C1069" s="52"/>
      <c r="D1069" s="52" t="s">
        <v>3760</v>
      </c>
      <c r="E1069" s="55"/>
      <c r="F1069" s="1" t="s">
        <v>3339</v>
      </c>
    </row>
    <row r="1070" spans="1:6" s="1" customFormat="1" ht="13.95" customHeight="1" x14ac:dyDescent="0.25">
      <c r="A1070" s="52" t="s">
        <v>3761</v>
      </c>
      <c r="B1070" s="59"/>
      <c r="C1070" s="52"/>
      <c r="D1070" s="52"/>
      <c r="E1070" s="55"/>
    </row>
    <row r="1071" spans="1:6" s="1" customFormat="1" ht="13.95" customHeight="1" x14ac:dyDescent="0.25">
      <c r="A1071" s="52" t="s">
        <v>3762</v>
      </c>
      <c r="B1071" s="59" t="s">
        <v>3305</v>
      </c>
      <c r="C1071" s="52"/>
      <c r="D1071" s="52" t="s">
        <v>3763</v>
      </c>
      <c r="E1071" s="55"/>
      <c r="F1071" s="1" t="s">
        <v>3307</v>
      </c>
    </row>
    <row r="1072" spans="1:6" s="1" customFormat="1" ht="13.95" customHeight="1" x14ac:dyDescent="0.25">
      <c r="A1072" s="52" t="s">
        <v>3764</v>
      </c>
      <c r="B1072" s="59">
        <v>0</v>
      </c>
      <c r="C1072" s="52"/>
      <c r="D1072" s="52" t="s">
        <v>3765</v>
      </c>
      <c r="E1072" s="55"/>
      <c r="F1072" s="1" t="s">
        <v>3766</v>
      </c>
    </row>
    <row r="1073" spans="1:6" s="1" customFormat="1" ht="13.95" customHeight="1" x14ac:dyDescent="0.25">
      <c r="A1073" s="52" t="s">
        <v>3767</v>
      </c>
      <c r="B1073" s="59">
        <v>1000</v>
      </c>
      <c r="C1073" s="52"/>
      <c r="D1073" s="52" t="s">
        <v>3768</v>
      </c>
      <c r="E1073" s="55"/>
      <c r="F1073" s="1" t="s">
        <v>3313</v>
      </c>
    </row>
    <row r="1074" spans="1:6" s="1" customFormat="1" ht="13.95" customHeight="1" x14ac:dyDescent="0.25">
      <c r="A1074" s="52" t="s">
        <v>3769</v>
      </c>
      <c r="B1074" s="59">
        <v>1000</v>
      </c>
      <c r="C1074" s="52"/>
      <c r="D1074" s="52" t="s">
        <v>3770</v>
      </c>
      <c r="E1074" s="55"/>
      <c r="F1074" s="1" t="s">
        <v>3316</v>
      </c>
    </row>
    <row r="1075" spans="1:6" s="1" customFormat="1" ht="13.95" customHeight="1" x14ac:dyDescent="0.25">
      <c r="A1075" s="52" t="s">
        <v>3771</v>
      </c>
      <c r="B1075" s="59">
        <v>500</v>
      </c>
      <c r="C1075" s="52"/>
      <c r="D1075" s="52" t="s">
        <v>3772</v>
      </c>
      <c r="E1075" s="55"/>
      <c r="F1075" s="1" t="s">
        <v>3773</v>
      </c>
    </row>
    <row r="1076" spans="1:6" s="1" customFormat="1" ht="13.95" customHeight="1" x14ac:dyDescent="0.25">
      <c r="A1076" s="52" t="s">
        <v>3774</v>
      </c>
      <c r="B1076" s="59">
        <v>10</v>
      </c>
      <c r="C1076" s="52"/>
      <c r="D1076" s="52" t="s">
        <v>3775</v>
      </c>
      <c r="E1076" s="55"/>
      <c r="F1076" s="1" t="s">
        <v>3776</v>
      </c>
    </row>
    <row r="1077" spans="1:6" s="1" customFormat="1" ht="13.95" customHeight="1" x14ac:dyDescent="0.25">
      <c r="A1077" s="52" t="s">
        <v>3777</v>
      </c>
      <c r="B1077" s="59">
        <v>1</v>
      </c>
      <c r="C1077" s="52"/>
      <c r="D1077" s="52" t="s">
        <v>3778</v>
      </c>
      <c r="E1077" s="55"/>
      <c r="F1077" s="1" t="s">
        <v>3779</v>
      </c>
    </row>
    <row r="1078" spans="1:6" s="1" customFormat="1" ht="13.95" customHeight="1" x14ac:dyDescent="0.25">
      <c r="A1078" s="52" t="s">
        <v>3780</v>
      </c>
      <c r="B1078" s="59">
        <v>0.5</v>
      </c>
      <c r="C1078" s="52"/>
      <c r="D1078" s="52" t="s">
        <v>3781</v>
      </c>
      <c r="E1078" s="55"/>
      <c r="F1078" s="1" t="s">
        <v>3782</v>
      </c>
    </row>
    <row r="1079" spans="1:6" s="1" customFormat="1" ht="13.95" customHeight="1" x14ac:dyDescent="0.25">
      <c r="A1079" s="52" t="s">
        <v>3783</v>
      </c>
      <c r="B1079" s="59">
        <v>0.25</v>
      </c>
      <c r="C1079" s="52"/>
      <c r="D1079" s="52" t="s">
        <v>3784</v>
      </c>
      <c r="E1079" s="55"/>
      <c r="F1079" s="1" t="s">
        <v>3785</v>
      </c>
    </row>
    <row r="1080" spans="1:6" s="1" customFormat="1" ht="13.95" customHeight="1" x14ac:dyDescent="0.25">
      <c r="A1080" s="52" t="s">
        <v>3786</v>
      </c>
      <c r="B1080" s="59">
        <v>0.25</v>
      </c>
      <c r="C1080" s="52"/>
      <c r="D1080" s="52" t="s">
        <v>3787</v>
      </c>
      <c r="E1080" s="55"/>
      <c r="F1080" s="1" t="s">
        <v>3788</v>
      </c>
    </row>
    <row r="1081" spans="1:6" s="1" customFormat="1" ht="13.95" customHeight="1" x14ac:dyDescent="0.25">
      <c r="A1081" s="52" t="s">
        <v>3789</v>
      </c>
      <c r="B1081" s="59" t="s">
        <v>3337</v>
      </c>
      <c r="C1081" s="52"/>
      <c r="D1081" s="52" t="s">
        <v>3790</v>
      </c>
      <c r="E1081" s="55"/>
      <c r="F1081" s="1" t="s">
        <v>3339</v>
      </c>
    </row>
    <row r="1082" spans="1:6" s="1" customFormat="1" ht="13.95" customHeight="1" x14ac:dyDescent="0.25">
      <c r="A1082" s="52" t="s">
        <v>3791</v>
      </c>
      <c r="B1082" s="59"/>
      <c r="C1082" s="52"/>
      <c r="D1082" s="52"/>
      <c r="E1082" s="55"/>
    </row>
    <row r="1083" spans="1:6" s="1" customFormat="1" ht="13.95" customHeight="1" x14ac:dyDescent="0.25">
      <c r="A1083" s="52" t="s">
        <v>3792</v>
      </c>
      <c r="B1083" s="59" t="s">
        <v>3305</v>
      </c>
      <c r="C1083" s="52"/>
      <c r="D1083" s="52" t="s">
        <v>3793</v>
      </c>
      <c r="E1083" s="55"/>
      <c r="F1083" s="1" t="s">
        <v>3307</v>
      </c>
    </row>
    <row r="1084" spans="1:6" s="1" customFormat="1" ht="13.95" customHeight="1" x14ac:dyDescent="0.25">
      <c r="A1084" s="52" t="s">
        <v>3794</v>
      </c>
      <c r="B1084" s="59">
        <v>0</v>
      </c>
      <c r="C1084" s="52"/>
      <c r="D1084" s="52" t="s">
        <v>3795</v>
      </c>
      <c r="E1084" s="55"/>
      <c r="F1084" s="1" t="s">
        <v>3796</v>
      </c>
    </row>
    <row r="1085" spans="1:6" s="1" customFormat="1" ht="13.95" customHeight="1" x14ac:dyDescent="0.25">
      <c r="A1085" s="52" t="s">
        <v>3797</v>
      </c>
      <c r="B1085" s="59">
        <v>1000</v>
      </c>
      <c r="C1085" s="52"/>
      <c r="D1085" s="52" t="s">
        <v>3798</v>
      </c>
      <c r="E1085" s="55"/>
      <c r="F1085" s="1" t="s">
        <v>3313</v>
      </c>
    </row>
    <row r="1086" spans="1:6" s="1" customFormat="1" ht="13.95" customHeight="1" x14ac:dyDescent="0.25">
      <c r="A1086" s="52" t="s">
        <v>3799</v>
      </c>
      <c r="B1086" s="59">
        <v>1000</v>
      </c>
      <c r="C1086" s="52"/>
      <c r="D1086" s="52" t="s">
        <v>3800</v>
      </c>
      <c r="E1086" s="55"/>
      <c r="F1086" s="1" t="s">
        <v>3316</v>
      </c>
    </row>
    <row r="1087" spans="1:6" s="1" customFormat="1" ht="13.95" customHeight="1" x14ac:dyDescent="0.25">
      <c r="A1087" s="52" t="s">
        <v>3801</v>
      </c>
      <c r="B1087" s="59">
        <v>500</v>
      </c>
      <c r="C1087" s="52"/>
      <c r="D1087" s="52" t="s">
        <v>3802</v>
      </c>
      <c r="E1087" s="55"/>
      <c r="F1087" s="1" t="s">
        <v>3803</v>
      </c>
    </row>
    <row r="1088" spans="1:6" s="1" customFormat="1" ht="13.95" customHeight="1" x14ac:dyDescent="0.25">
      <c r="A1088" s="52" t="s">
        <v>3804</v>
      </c>
      <c r="B1088" s="59">
        <v>10</v>
      </c>
      <c r="C1088" s="52"/>
      <c r="D1088" s="52" t="s">
        <v>3805</v>
      </c>
      <c r="E1088" s="55"/>
      <c r="F1088" s="1" t="s">
        <v>3806</v>
      </c>
    </row>
    <row r="1089" spans="1:6" s="1" customFormat="1" ht="13.95" customHeight="1" x14ac:dyDescent="0.25">
      <c r="A1089" s="52" t="s">
        <v>3807</v>
      </c>
      <c r="B1089" s="59">
        <v>1</v>
      </c>
      <c r="C1089" s="52"/>
      <c r="D1089" s="52" t="s">
        <v>3808</v>
      </c>
      <c r="E1089" s="55"/>
      <c r="F1089" s="1" t="s">
        <v>3809</v>
      </c>
    </row>
    <row r="1090" spans="1:6" s="1" customFormat="1" ht="13.95" customHeight="1" x14ac:dyDescent="0.25">
      <c r="A1090" s="52" t="s">
        <v>3810</v>
      </c>
      <c r="B1090" s="59">
        <v>0.5</v>
      </c>
      <c r="C1090" s="52"/>
      <c r="D1090" s="52" t="s">
        <v>3811</v>
      </c>
      <c r="E1090" s="55"/>
      <c r="F1090" s="1" t="s">
        <v>3812</v>
      </c>
    </row>
    <row r="1091" spans="1:6" s="1" customFormat="1" ht="13.95" customHeight="1" x14ac:dyDescent="0.25">
      <c r="A1091" s="52" t="s">
        <v>3813</v>
      </c>
      <c r="B1091" s="59">
        <v>0.25</v>
      </c>
      <c r="C1091" s="52"/>
      <c r="D1091" s="52" t="s">
        <v>3814</v>
      </c>
      <c r="E1091" s="55"/>
      <c r="F1091" s="1" t="s">
        <v>3815</v>
      </c>
    </row>
    <row r="1092" spans="1:6" s="1" customFormat="1" ht="13.95" customHeight="1" x14ac:dyDescent="0.25">
      <c r="A1092" s="52" t="s">
        <v>3816</v>
      </c>
      <c r="B1092" s="59">
        <v>0.25</v>
      </c>
      <c r="C1092" s="52"/>
      <c r="D1092" s="52" t="s">
        <v>3817</v>
      </c>
      <c r="E1092" s="55"/>
      <c r="F1092" s="1" t="s">
        <v>3818</v>
      </c>
    </row>
    <row r="1093" spans="1:6" s="1" customFormat="1" ht="13.95" customHeight="1" x14ac:dyDescent="0.25">
      <c r="A1093" s="52" t="s">
        <v>3819</v>
      </c>
      <c r="B1093" s="59" t="s">
        <v>3337</v>
      </c>
      <c r="C1093" s="52"/>
      <c r="D1093" s="52" t="s">
        <v>3820</v>
      </c>
      <c r="E1093" s="55"/>
      <c r="F1093" s="1" t="s">
        <v>3339</v>
      </c>
    </row>
    <row r="1094" spans="1:6" s="1" customFormat="1" ht="13.95" customHeight="1" x14ac:dyDescent="0.25">
      <c r="A1094" s="52" t="s">
        <v>3821</v>
      </c>
      <c r="B1094" s="59"/>
      <c r="C1094" s="52"/>
      <c r="D1094" s="52"/>
      <c r="E1094" s="55"/>
    </row>
    <row r="1095" spans="1:6" s="1" customFormat="1" ht="13.95" customHeight="1" x14ac:dyDescent="0.25">
      <c r="A1095" s="52" t="s">
        <v>3822</v>
      </c>
      <c r="B1095" s="59" t="s">
        <v>3305</v>
      </c>
      <c r="C1095" s="52"/>
      <c r="D1095" s="52" t="s">
        <v>3823</v>
      </c>
      <c r="E1095" s="55"/>
      <c r="F1095" s="1" t="s">
        <v>3307</v>
      </c>
    </row>
    <row r="1096" spans="1:6" s="1" customFormat="1" ht="13.95" customHeight="1" x14ac:dyDescent="0.25">
      <c r="A1096" s="52" t="s">
        <v>3824</v>
      </c>
      <c r="B1096" s="59">
        <v>0</v>
      </c>
      <c r="C1096" s="52"/>
      <c r="D1096" s="52" t="s">
        <v>3825</v>
      </c>
      <c r="E1096" s="55"/>
      <c r="F1096" s="1" t="s">
        <v>3826</v>
      </c>
    </row>
    <row r="1097" spans="1:6" s="1" customFormat="1" ht="13.95" customHeight="1" x14ac:dyDescent="0.25">
      <c r="A1097" s="52" t="s">
        <v>3827</v>
      </c>
      <c r="B1097" s="59">
        <v>1000</v>
      </c>
      <c r="C1097" s="52"/>
      <c r="D1097" s="52" t="s">
        <v>3828</v>
      </c>
      <c r="E1097" s="55"/>
      <c r="F1097" s="1" t="s">
        <v>3313</v>
      </c>
    </row>
    <row r="1098" spans="1:6" s="1" customFormat="1" ht="13.95" customHeight="1" x14ac:dyDescent="0.25">
      <c r="A1098" s="52" t="s">
        <v>3829</v>
      </c>
      <c r="B1098" s="59">
        <v>1000</v>
      </c>
      <c r="C1098" s="52"/>
      <c r="D1098" s="52" t="s">
        <v>3830</v>
      </c>
      <c r="E1098" s="55"/>
      <c r="F1098" s="1" t="s">
        <v>3316</v>
      </c>
    </row>
    <row r="1099" spans="1:6" s="1" customFormat="1" ht="13.95" customHeight="1" x14ac:dyDescent="0.25">
      <c r="A1099" s="52" t="s">
        <v>3831</v>
      </c>
      <c r="B1099" s="59">
        <v>500</v>
      </c>
      <c r="C1099" s="52"/>
      <c r="D1099" s="52" t="s">
        <v>3832</v>
      </c>
      <c r="E1099" s="55"/>
      <c r="F1099" s="1" t="s">
        <v>3833</v>
      </c>
    </row>
    <row r="1100" spans="1:6" s="1" customFormat="1" ht="13.95" customHeight="1" x14ac:dyDescent="0.25">
      <c r="A1100" s="52" t="s">
        <v>3834</v>
      </c>
      <c r="B1100" s="59">
        <v>10</v>
      </c>
      <c r="C1100" s="52"/>
      <c r="D1100" s="52" t="s">
        <v>3835</v>
      </c>
      <c r="E1100" s="55"/>
      <c r="F1100" s="1" t="s">
        <v>3836</v>
      </c>
    </row>
    <row r="1101" spans="1:6" s="1" customFormat="1" ht="135" customHeight="1" x14ac:dyDescent="0.25">
      <c r="A1101" s="52" t="s">
        <v>3837</v>
      </c>
      <c r="B1101" s="59">
        <v>1</v>
      </c>
      <c r="C1101" s="52"/>
      <c r="D1101" s="52" t="s">
        <v>3838</v>
      </c>
      <c r="E1101" s="55"/>
      <c r="F1101" s="1" t="s">
        <v>3839</v>
      </c>
    </row>
    <row r="1102" spans="1:6" s="1" customFormat="1" ht="120" customHeight="1" x14ac:dyDescent="0.25">
      <c r="A1102" s="52" t="s">
        <v>3840</v>
      </c>
      <c r="B1102" s="59">
        <v>0.5</v>
      </c>
      <c r="C1102" s="52"/>
      <c r="D1102" s="52" t="s">
        <v>3841</v>
      </c>
      <c r="E1102" s="55"/>
      <c r="F1102" s="1" t="s">
        <v>3842</v>
      </c>
    </row>
    <row r="1103" spans="1:6" s="1" customFormat="1" ht="120" customHeight="1" x14ac:dyDescent="0.25">
      <c r="A1103" s="52" t="s">
        <v>3843</v>
      </c>
      <c r="B1103" s="59">
        <v>0.25</v>
      </c>
      <c r="C1103" s="52"/>
      <c r="D1103" s="52" t="s">
        <v>3844</v>
      </c>
      <c r="E1103" s="55"/>
      <c r="F1103" s="1" t="s">
        <v>3845</v>
      </c>
    </row>
    <row r="1104" spans="1:6" s="1" customFormat="1" ht="120" customHeight="1" x14ac:dyDescent="0.25">
      <c r="A1104" s="52" t="s">
        <v>3846</v>
      </c>
      <c r="B1104" s="59">
        <v>0.25</v>
      </c>
      <c r="C1104" s="52"/>
      <c r="D1104" s="52" t="s">
        <v>3847</v>
      </c>
      <c r="E1104" s="55"/>
      <c r="F1104" s="1" t="s">
        <v>3848</v>
      </c>
    </row>
    <row r="1105" spans="1:6" s="1" customFormat="1" ht="30" customHeight="1" x14ac:dyDescent="0.25">
      <c r="A1105" s="52" t="s">
        <v>3849</v>
      </c>
      <c r="B1105" s="59" t="s">
        <v>3337</v>
      </c>
      <c r="C1105" s="52"/>
      <c r="D1105" s="52" t="s">
        <v>3850</v>
      </c>
      <c r="E1105" s="55"/>
      <c r="F1105" s="1" t="s">
        <v>3339</v>
      </c>
    </row>
    <row r="1106" spans="1:6" s="1" customFormat="1" ht="88.8" customHeight="1" x14ac:dyDescent="0.25">
      <c r="A1106" s="52" t="s">
        <v>3851</v>
      </c>
      <c r="B1106" s="59"/>
      <c r="C1106" s="52"/>
      <c r="D1106" s="52"/>
      <c r="E1106" s="55"/>
    </row>
    <row r="1107" spans="1:6" s="1" customFormat="1" ht="15" customHeight="1" x14ac:dyDescent="0.25">
      <c r="A1107" s="52" t="s">
        <v>3852</v>
      </c>
      <c r="B1107" s="59" t="s">
        <v>3305</v>
      </c>
      <c r="C1107" s="52"/>
      <c r="D1107" s="52" t="s">
        <v>3853</v>
      </c>
      <c r="E1107" s="55"/>
      <c r="F1107" s="1" t="s">
        <v>3307</v>
      </c>
    </row>
    <row r="1108" spans="1:6" s="1" customFormat="1" ht="75" customHeight="1" x14ac:dyDescent="0.25">
      <c r="A1108" s="52" t="s">
        <v>3854</v>
      </c>
      <c r="B1108" s="59">
        <v>0</v>
      </c>
      <c r="C1108" s="52"/>
      <c r="D1108" s="52" t="s">
        <v>3855</v>
      </c>
      <c r="E1108" s="55"/>
      <c r="F1108" s="1" t="s">
        <v>3856</v>
      </c>
    </row>
    <row r="1109" spans="1:6" s="1" customFormat="1" ht="45" customHeight="1" x14ac:dyDescent="0.25">
      <c r="A1109" s="52" t="s">
        <v>3857</v>
      </c>
      <c r="B1109" s="59">
        <v>1000</v>
      </c>
      <c r="C1109" s="52"/>
      <c r="D1109" s="52" t="s">
        <v>3858</v>
      </c>
      <c r="E1109" s="55"/>
      <c r="F1109" s="1" t="s">
        <v>3313</v>
      </c>
    </row>
    <row r="1110" spans="1:6" s="1" customFormat="1" ht="45" customHeight="1" x14ac:dyDescent="0.25">
      <c r="A1110" s="52" t="s">
        <v>3859</v>
      </c>
      <c r="B1110" s="59">
        <v>1000</v>
      </c>
      <c r="C1110" s="52"/>
      <c r="D1110" s="52" t="s">
        <v>3860</v>
      </c>
      <c r="E1110" s="55"/>
      <c r="F1110" s="1" t="s">
        <v>3316</v>
      </c>
    </row>
    <row r="1111" spans="1:6" s="1" customFormat="1" ht="90" customHeight="1" x14ac:dyDescent="0.25">
      <c r="A1111" s="52" t="s">
        <v>3861</v>
      </c>
      <c r="B1111" s="59">
        <v>500</v>
      </c>
      <c r="C1111" s="52"/>
      <c r="D1111" s="52" t="s">
        <v>3862</v>
      </c>
      <c r="E1111" s="55"/>
      <c r="F1111" s="1" t="s">
        <v>3863</v>
      </c>
    </row>
    <row r="1112" spans="1:6" s="1" customFormat="1" ht="60" customHeight="1" x14ac:dyDescent="0.25">
      <c r="A1112" s="52" t="s">
        <v>3864</v>
      </c>
      <c r="B1112" s="59">
        <v>10</v>
      </c>
      <c r="C1112" s="52"/>
      <c r="D1112" s="52" t="s">
        <v>3865</v>
      </c>
      <c r="E1112" s="55"/>
      <c r="F1112" s="1" t="s">
        <v>3866</v>
      </c>
    </row>
    <row r="1113" spans="1:6" s="1" customFormat="1" ht="135" customHeight="1" x14ac:dyDescent="0.25">
      <c r="A1113" s="52" t="s">
        <v>3867</v>
      </c>
      <c r="B1113" s="59">
        <v>1</v>
      </c>
      <c r="C1113" s="52"/>
      <c r="D1113" s="52" t="s">
        <v>3868</v>
      </c>
      <c r="E1113" s="55"/>
      <c r="F1113" s="1" t="s">
        <v>3869</v>
      </c>
    </row>
    <row r="1114" spans="1:6" s="1" customFormat="1" ht="120" customHeight="1" x14ac:dyDescent="0.25">
      <c r="A1114" s="52" t="s">
        <v>3870</v>
      </c>
      <c r="B1114" s="59">
        <v>0.5</v>
      </c>
      <c r="C1114" s="52"/>
      <c r="D1114" s="52" t="s">
        <v>3871</v>
      </c>
      <c r="E1114" s="55"/>
      <c r="F1114" s="1" t="s">
        <v>3872</v>
      </c>
    </row>
    <row r="1115" spans="1:6" s="1" customFormat="1" ht="120" customHeight="1" x14ac:dyDescent="0.25">
      <c r="A1115" s="52" t="s">
        <v>3873</v>
      </c>
      <c r="B1115" s="59">
        <v>0.25</v>
      </c>
      <c r="C1115" s="52"/>
      <c r="D1115" s="52" t="s">
        <v>3874</v>
      </c>
      <c r="E1115" s="55"/>
      <c r="F1115" s="1" t="s">
        <v>3875</v>
      </c>
    </row>
    <row r="1116" spans="1:6" s="1" customFormat="1" ht="120" customHeight="1" x14ac:dyDescent="0.25">
      <c r="A1116" s="52" t="s">
        <v>3876</v>
      </c>
      <c r="B1116" s="59">
        <v>0.25</v>
      </c>
      <c r="C1116" s="52"/>
      <c r="D1116" s="52" t="s">
        <v>3877</v>
      </c>
      <c r="E1116" s="55"/>
      <c r="F1116" s="1" t="s">
        <v>3878</v>
      </c>
    </row>
    <row r="1117" spans="1:6" s="1" customFormat="1" ht="30" customHeight="1" x14ac:dyDescent="0.25">
      <c r="A1117" s="52" t="s">
        <v>3879</v>
      </c>
      <c r="B1117" s="59" t="s">
        <v>3337</v>
      </c>
      <c r="C1117" s="52"/>
      <c r="D1117" s="52" t="s">
        <v>3880</v>
      </c>
      <c r="E1117" s="55"/>
      <c r="F1117" s="1" t="s">
        <v>3339</v>
      </c>
    </row>
    <row r="1118" spans="1:6" s="1" customFormat="1" ht="88.8" customHeight="1" x14ac:dyDescent="0.25">
      <c r="A1118" s="52" t="s">
        <v>3881</v>
      </c>
      <c r="B1118" s="59"/>
      <c r="C1118" s="52"/>
      <c r="D1118" s="52"/>
      <c r="E1118" s="55"/>
    </row>
    <row r="1119" spans="1:6" s="1" customFormat="1" ht="15" customHeight="1" x14ac:dyDescent="0.25">
      <c r="A1119" s="52" t="s">
        <v>3882</v>
      </c>
      <c r="B1119" s="59" t="s">
        <v>3305</v>
      </c>
      <c r="C1119" s="52"/>
      <c r="D1119" s="52" t="s">
        <v>3883</v>
      </c>
      <c r="E1119" s="55"/>
      <c r="F1119" s="1" t="s">
        <v>3307</v>
      </c>
    </row>
    <row r="1120" spans="1:6" s="1" customFormat="1" ht="75" customHeight="1" x14ac:dyDescent="0.25">
      <c r="A1120" s="52" t="s">
        <v>3884</v>
      </c>
      <c r="B1120" s="59">
        <v>0</v>
      </c>
      <c r="C1120" s="52"/>
      <c r="D1120" s="52" t="s">
        <v>3885</v>
      </c>
      <c r="E1120" s="55"/>
      <c r="F1120" s="1" t="s">
        <v>3886</v>
      </c>
    </row>
    <row r="1121" spans="1:6" s="1" customFormat="1" ht="45" customHeight="1" x14ac:dyDescent="0.25">
      <c r="A1121" s="52" t="s">
        <v>3887</v>
      </c>
      <c r="B1121" s="59">
        <v>1000</v>
      </c>
      <c r="C1121" s="52"/>
      <c r="D1121" s="52" t="s">
        <v>3888</v>
      </c>
      <c r="E1121" s="55"/>
      <c r="F1121" s="1" t="s">
        <v>3313</v>
      </c>
    </row>
    <row r="1122" spans="1:6" s="1" customFormat="1" ht="45" customHeight="1" x14ac:dyDescent="0.25">
      <c r="A1122" s="52" t="s">
        <v>3889</v>
      </c>
      <c r="B1122" s="59">
        <v>1000</v>
      </c>
      <c r="C1122" s="52"/>
      <c r="D1122" s="52" t="s">
        <v>3890</v>
      </c>
      <c r="E1122" s="55"/>
      <c r="F1122" s="1" t="s">
        <v>3316</v>
      </c>
    </row>
    <row r="1123" spans="1:6" s="1" customFormat="1" ht="90" customHeight="1" x14ac:dyDescent="0.25">
      <c r="A1123" s="52" t="s">
        <v>3891</v>
      </c>
      <c r="B1123" s="59">
        <v>500</v>
      </c>
      <c r="C1123" s="52"/>
      <c r="D1123" s="52" t="s">
        <v>3892</v>
      </c>
      <c r="E1123" s="55"/>
      <c r="F1123" s="1" t="s">
        <v>3893</v>
      </c>
    </row>
    <row r="1124" spans="1:6" s="1" customFormat="1" ht="60" customHeight="1" x14ac:dyDescent="0.25">
      <c r="A1124" s="52" t="s">
        <v>3894</v>
      </c>
      <c r="B1124" s="59">
        <v>10</v>
      </c>
      <c r="C1124" s="52"/>
      <c r="D1124" s="52" t="s">
        <v>3895</v>
      </c>
      <c r="E1124" s="55"/>
      <c r="F1124" s="1" t="s">
        <v>3896</v>
      </c>
    </row>
    <row r="1125" spans="1:6" s="1" customFormat="1" ht="135" customHeight="1" x14ac:dyDescent="0.25">
      <c r="A1125" s="52" t="s">
        <v>3897</v>
      </c>
      <c r="B1125" s="59">
        <v>1</v>
      </c>
      <c r="C1125" s="52"/>
      <c r="D1125" s="52" t="s">
        <v>3898</v>
      </c>
      <c r="E1125" s="55"/>
      <c r="F1125" s="1" t="s">
        <v>3899</v>
      </c>
    </row>
    <row r="1126" spans="1:6" s="1" customFormat="1" ht="120" customHeight="1" x14ac:dyDescent="0.25">
      <c r="A1126" s="52" t="s">
        <v>3900</v>
      </c>
      <c r="B1126" s="59">
        <v>0.5</v>
      </c>
      <c r="C1126" s="52"/>
      <c r="D1126" s="52" t="s">
        <v>3901</v>
      </c>
      <c r="E1126" s="55"/>
      <c r="F1126" s="1" t="s">
        <v>3902</v>
      </c>
    </row>
    <row r="1127" spans="1:6" s="1" customFormat="1" ht="120" customHeight="1" x14ac:dyDescent="0.25">
      <c r="A1127" s="52" t="s">
        <v>3903</v>
      </c>
      <c r="B1127" s="59">
        <v>0.25</v>
      </c>
      <c r="C1127" s="52"/>
      <c r="D1127" s="52" t="s">
        <v>3904</v>
      </c>
      <c r="E1127" s="55"/>
      <c r="F1127" s="1" t="s">
        <v>3905</v>
      </c>
    </row>
    <row r="1128" spans="1:6" s="1" customFormat="1" ht="120" customHeight="1" x14ac:dyDescent="0.25">
      <c r="A1128" s="52" t="s">
        <v>3906</v>
      </c>
      <c r="B1128" s="59">
        <v>0.25</v>
      </c>
      <c r="C1128" s="52"/>
      <c r="D1128" s="52" t="s">
        <v>3907</v>
      </c>
      <c r="E1128" s="55"/>
      <c r="F1128" s="1" t="s">
        <v>3908</v>
      </c>
    </row>
    <row r="1129" spans="1:6" s="1" customFormat="1" ht="30" customHeight="1" x14ac:dyDescent="0.25">
      <c r="A1129" s="52" t="s">
        <v>3909</v>
      </c>
      <c r="B1129" s="59" t="s">
        <v>3337</v>
      </c>
      <c r="C1129" s="52"/>
      <c r="D1129" s="52" t="s">
        <v>3910</v>
      </c>
      <c r="E1129" s="55"/>
      <c r="F1129" s="1" t="s">
        <v>3339</v>
      </c>
    </row>
    <row r="1130" spans="1:6" s="1" customFormat="1" ht="88.8" customHeight="1" x14ac:dyDescent="0.25">
      <c r="A1130" s="52" t="s">
        <v>3911</v>
      </c>
      <c r="B1130" s="59"/>
      <c r="C1130" s="52"/>
      <c r="D1130" s="52"/>
      <c r="E1130" s="55"/>
    </row>
    <row r="1131" spans="1:6" s="1" customFormat="1" ht="15" customHeight="1" x14ac:dyDescent="0.25">
      <c r="A1131" s="52" t="s">
        <v>3912</v>
      </c>
      <c r="B1131" s="59" t="s">
        <v>3305</v>
      </c>
      <c r="C1131" s="52"/>
      <c r="D1131" s="52" t="s">
        <v>3913</v>
      </c>
      <c r="E1131" s="55"/>
      <c r="F1131" s="1" t="s">
        <v>3307</v>
      </c>
    </row>
    <row r="1132" spans="1:6" s="1" customFormat="1" ht="75" customHeight="1" x14ac:dyDescent="0.25">
      <c r="A1132" s="52" t="s">
        <v>3914</v>
      </c>
      <c r="B1132" s="59">
        <v>0</v>
      </c>
      <c r="C1132" s="52"/>
      <c r="D1132" s="52" t="s">
        <v>3915</v>
      </c>
      <c r="E1132" s="55"/>
      <c r="F1132" s="1" t="s">
        <v>3916</v>
      </c>
    </row>
    <row r="1133" spans="1:6" s="1" customFormat="1" ht="45" customHeight="1" x14ac:dyDescent="0.25">
      <c r="A1133" s="52" t="s">
        <v>3917</v>
      </c>
      <c r="B1133" s="59">
        <v>1000</v>
      </c>
      <c r="C1133" s="52"/>
      <c r="D1133" s="52" t="s">
        <v>3918</v>
      </c>
      <c r="E1133" s="55"/>
      <c r="F1133" s="1" t="s">
        <v>3313</v>
      </c>
    </row>
    <row r="1134" spans="1:6" s="1" customFormat="1" ht="45" customHeight="1" x14ac:dyDescent="0.25">
      <c r="A1134" s="52" t="s">
        <v>3919</v>
      </c>
      <c r="B1134" s="59">
        <v>1000</v>
      </c>
      <c r="C1134" s="52"/>
      <c r="D1134" s="52" t="s">
        <v>3920</v>
      </c>
      <c r="E1134" s="55"/>
      <c r="F1134" s="1" t="s">
        <v>3316</v>
      </c>
    </row>
    <row r="1135" spans="1:6" s="1" customFormat="1" ht="90" customHeight="1" x14ac:dyDescent="0.25">
      <c r="A1135" s="52" t="s">
        <v>3921</v>
      </c>
      <c r="B1135" s="59">
        <v>500</v>
      </c>
      <c r="C1135" s="52"/>
      <c r="D1135" s="52" t="s">
        <v>3922</v>
      </c>
      <c r="E1135" s="55"/>
      <c r="F1135" s="1" t="s">
        <v>3923</v>
      </c>
    </row>
    <row r="1136" spans="1:6" s="1" customFormat="1" ht="60" customHeight="1" x14ac:dyDescent="0.25">
      <c r="A1136" s="52" t="s">
        <v>3924</v>
      </c>
      <c r="B1136" s="59">
        <v>10</v>
      </c>
      <c r="C1136" s="52"/>
      <c r="D1136" s="52" t="s">
        <v>3925</v>
      </c>
      <c r="E1136" s="55"/>
      <c r="F1136" s="1" t="s">
        <v>3926</v>
      </c>
    </row>
    <row r="1137" spans="1:6" s="1" customFormat="1" ht="135" customHeight="1" x14ac:dyDescent="0.25">
      <c r="A1137" s="52" t="s">
        <v>3927</v>
      </c>
      <c r="B1137" s="59">
        <v>1</v>
      </c>
      <c r="C1137" s="52"/>
      <c r="D1137" s="52" t="s">
        <v>3928</v>
      </c>
      <c r="E1137" s="55"/>
      <c r="F1137" s="1" t="s">
        <v>3929</v>
      </c>
    </row>
    <row r="1138" spans="1:6" s="1" customFormat="1" ht="120" customHeight="1" x14ac:dyDescent="0.25">
      <c r="A1138" s="52" t="s">
        <v>3930</v>
      </c>
      <c r="B1138" s="59">
        <v>0.5</v>
      </c>
      <c r="C1138" s="52"/>
      <c r="D1138" s="52" t="s">
        <v>3931</v>
      </c>
      <c r="E1138" s="55"/>
      <c r="F1138" s="1" t="s">
        <v>3932</v>
      </c>
    </row>
    <row r="1139" spans="1:6" s="1" customFormat="1" ht="120" customHeight="1" x14ac:dyDescent="0.25">
      <c r="A1139" s="52" t="s">
        <v>3933</v>
      </c>
      <c r="B1139" s="59">
        <v>0.25</v>
      </c>
      <c r="C1139" s="52"/>
      <c r="D1139" s="52" t="s">
        <v>3934</v>
      </c>
      <c r="E1139" s="55"/>
      <c r="F1139" s="1" t="s">
        <v>3935</v>
      </c>
    </row>
    <row r="1140" spans="1:6" s="1" customFormat="1" ht="120" customHeight="1" x14ac:dyDescent="0.25">
      <c r="A1140" s="52" t="s">
        <v>3936</v>
      </c>
      <c r="B1140" s="59">
        <v>0.25</v>
      </c>
      <c r="C1140" s="52"/>
      <c r="D1140" s="52" t="s">
        <v>3937</v>
      </c>
      <c r="E1140" s="55"/>
      <c r="F1140" s="1" t="s">
        <v>3938</v>
      </c>
    </row>
    <row r="1141" spans="1:6" s="1" customFormat="1" ht="30" customHeight="1" x14ac:dyDescent="0.25">
      <c r="A1141" s="52" t="s">
        <v>3939</v>
      </c>
      <c r="B1141" s="59" t="s">
        <v>3337</v>
      </c>
      <c r="C1141" s="52"/>
      <c r="D1141" s="52" t="s">
        <v>3940</v>
      </c>
      <c r="E1141" s="55"/>
      <c r="F1141" s="1" t="s">
        <v>3339</v>
      </c>
    </row>
    <row r="1142" spans="1:6" s="1" customFormat="1" ht="88.8" customHeight="1" x14ac:dyDescent="0.25">
      <c r="A1142" s="52" t="s">
        <v>3941</v>
      </c>
      <c r="B1142" s="59"/>
      <c r="C1142" s="52"/>
      <c r="D1142" s="52"/>
      <c r="E1142" s="55"/>
    </row>
    <row r="1143" spans="1:6" s="1" customFormat="1" ht="15" customHeight="1" x14ac:dyDescent="0.25">
      <c r="A1143" s="52" t="s">
        <v>3942</v>
      </c>
      <c r="B1143" s="59" t="s">
        <v>3305</v>
      </c>
      <c r="C1143" s="52"/>
      <c r="D1143" s="52" t="s">
        <v>3943</v>
      </c>
      <c r="E1143" s="55"/>
      <c r="F1143" s="1" t="s">
        <v>3307</v>
      </c>
    </row>
    <row r="1144" spans="1:6" s="1" customFormat="1" ht="75" customHeight="1" x14ac:dyDescent="0.25">
      <c r="A1144" s="52" t="s">
        <v>3944</v>
      </c>
      <c r="B1144" s="59">
        <v>0</v>
      </c>
      <c r="C1144" s="52"/>
      <c r="D1144" s="52" t="s">
        <v>3945</v>
      </c>
      <c r="E1144" s="55"/>
      <c r="F1144" s="1" t="s">
        <v>3946</v>
      </c>
    </row>
    <row r="1145" spans="1:6" s="1" customFormat="1" ht="45" customHeight="1" x14ac:dyDescent="0.25">
      <c r="A1145" s="52" t="s">
        <v>3947</v>
      </c>
      <c r="B1145" s="59">
        <v>1000</v>
      </c>
      <c r="C1145" s="52"/>
      <c r="D1145" s="52" t="s">
        <v>3948</v>
      </c>
      <c r="E1145" s="55"/>
      <c r="F1145" s="1" t="s">
        <v>3313</v>
      </c>
    </row>
    <row r="1146" spans="1:6" s="1" customFormat="1" ht="45" customHeight="1" x14ac:dyDescent="0.25">
      <c r="A1146" s="52" t="s">
        <v>3949</v>
      </c>
      <c r="B1146" s="59">
        <v>1000</v>
      </c>
      <c r="C1146" s="52"/>
      <c r="D1146" s="52" t="s">
        <v>3950</v>
      </c>
      <c r="E1146" s="55"/>
      <c r="F1146" s="1" t="s">
        <v>3316</v>
      </c>
    </row>
    <row r="1147" spans="1:6" s="1" customFormat="1" ht="90" customHeight="1" x14ac:dyDescent="0.25">
      <c r="A1147" s="52" t="s">
        <v>3951</v>
      </c>
      <c r="B1147" s="59">
        <v>500</v>
      </c>
      <c r="C1147" s="52"/>
      <c r="D1147" s="52" t="s">
        <v>3952</v>
      </c>
      <c r="E1147" s="55"/>
      <c r="F1147" s="1" t="s">
        <v>3953</v>
      </c>
    </row>
    <row r="1148" spans="1:6" s="1" customFormat="1" ht="60" customHeight="1" x14ac:dyDescent="0.25">
      <c r="A1148" s="52" t="s">
        <v>3954</v>
      </c>
      <c r="B1148" s="59">
        <v>10</v>
      </c>
      <c r="C1148" s="52"/>
      <c r="D1148" s="52" t="s">
        <v>3955</v>
      </c>
      <c r="E1148" s="55"/>
      <c r="F1148" s="1" t="s">
        <v>3956</v>
      </c>
    </row>
    <row r="1149" spans="1:6" s="1" customFormat="1" ht="135" customHeight="1" x14ac:dyDescent="0.25">
      <c r="A1149" s="52" t="s">
        <v>3957</v>
      </c>
      <c r="B1149" s="59">
        <v>1</v>
      </c>
      <c r="C1149" s="52"/>
      <c r="D1149" s="52" t="s">
        <v>3958</v>
      </c>
      <c r="E1149" s="55"/>
      <c r="F1149" s="1" t="s">
        <v>3959</v>
      </c>
    </row>
    <row r="1150" spans="1:6" s="1" customFormat="1" ht="120" customHeight="1" x14ac:dyDescent="0.25">
      <c r="A1150" s="52" t="s">
        <v>3960</v>
      </c>
      <c r="B1150" s="59">
        <v>0.5</v>
      </c>
      <c r="C1150" s="52"/>
      <c r="D1150" s="52" t="s">
        <v>3961</v>
      </c>
      <c r="E1150" s="55"/>
      <c r="F1150" s="1" t="s">
        <v>3962</v>
      </c>
    </row>
    <row r="1151" spans="1:6" s="1" customFormat="1" ht="120" customHeight="1" x14ac:dyDescent="0.25">
      <c r="A1151" s="52" t="s">
        <v>3963</v>
      </c>
      <c r="B1151" s="59">
        <v>0.25</v>
      </c>
      <c r="C1151" s="52"/>
      <c r="D1151" s="52" t="s">
        <v>3964</v>
      </c>
      <c r="E1151" s="55"/>
      <c r="F1151" s="1" t="s">
        <v>3965</v>
      </c>
    </row>
    <row r="1152" spans="1:6" s="1" customFormat="1" ht="120" customHeight="1" x14ac:dyDescent="0.25">
      <c r="A1152" s="52" t="s">
        <v>3966</v>
      </c>
      <c r="B1152" s="59">
        <v>0.25</v>
      </c>
      <c r="C1152" s="52"/>
      <c r="D1152" s="52" t="s">
        <v>3967</v>
      </c>
      <c r="E1152" s="55"/>
      <c r="F1152" s="1" t="s">
        <v>3968</v>
      </c>
    </row>
    <row r="1153" spans="1:6" s="1" customFormat="1" ht="30" customHeight="1" x14ac:dyDescent="0.25">
      <c r="A1153" s="52" t="s">
        <v>3969</v>
      </c>
      <c r="B1153" s="59" t="s">
        <v>3337</v>
      </c>
      <c r="C1153" s="52"/>
      <c r="D1153" s="52" t="s">
        <v>3970</v>
      </c>
      <c r="E1153" s="55"/>
      <c r="F1153" s="1" t="s">
        <v>3339</v>
      </c>
    </row>
    <row r="1154" spans="1:6" s="1" customFormat="1" ht="88.8" customHeight="1" x14ac:dyDescent="0.25">
      <c r="A1154" s="52" t="s">
        <v>3971</v>
      </c>
      <c r="B1154" s="59"/>
      <c r="C1154" s="52"/>
      <c r="D1154" s="52"/>
      <c r="E1154" s="55"/>
    </row>
    <row r="1155" spans="1:6" s="1" customFormat="1" ht="15" customHeight="1" x14ac:dyDescent="0.25">
      <c r="A1155" s="52" t="s">
        <v>3972</v>
      </c>
      <c r="B1155" s="59" t="s">
        <v>3305</v>
      </c>
      <c r="C1155" s="52"/>
      <c r="D1155" s="52" t="s">
        <v>3973</v>
      </c>
      <c r="E1155" s="55"/>
      <c r="F1155" s="1" t="s">
        <v>3307</v>
      </c>
    </row>
    <row r="1156" spans="1:6" s="1" customFormat="1" ht="75" customHeight="1" x14ac:dyDescent="0.25">
      <c r="A1156" s="52" t="s">
        <v>3974</v>
      </c>
      <c r="B1156" s="59">
        <v>0</v>
      </c>
      <c r="C1156" s="52"/>
      <c r="D1156" s="52" t="s">
        <v>3975</v>
      </c>
      <c r="E1156" s="55"/>
      <c r="F1156" s="1" t="s">
        <v>3976</v>
      </c>
    </row>
    <row r="1157" spans="1:6" s="1" customFormat="1" ht="45" customHeight="1" x14ac:dyDescent="0.25">
      <c r="A1157" s="52" t="s">
        <v>3977</v>
      </c>
      <c r="B1157" s="59">
        <v>1000</v>
      </c>
      <c r="C1157" s="52"/>
      <c r="D1157" s="52" t="s">
        <v>3978</v>
      </c>
      <c r="E1157" s="55"/>
      <c r="F1157" s="1" t="s">
        <v>3313</v>
      </c>
    </row>
    <row r="1158" spans="1:6" s="1" customFormat="1" ht="45" customHeight="1" x14ac:dyDescent="0.25">
      <c r="A1158" s="52" t="s">
        <v>3979</v>
      </c>
      <c r="B1158" s="59">
        <v>1000</v>
      </c>
      <c r="C1158" s="52"/>
      <c r="D1158" s="52" t="s">
        <v>3980</v>
      </c>
      <c r="E1158" s="55"/>
      <c r="F1158" s="1" t="s">
        <v>3316</v>
      </c>
    </row>
    <row r="1159" spans="1:6" s="1" customFormat="1" ht="90" customHeight="1" x14ac:dyDescent="0.25">
      <c r="A1159" s="52" t="s">
        <v>3981</v>
      </c>
      <c r="B1159" s="59">
        <v>500</v>
      </c>
      <c r="C1159" s="52"/>
      <c r="D1159" s="52" t="s">
        <v>3982</v>
      </c>
      <c r="E1159" s="55"/>
      <c r="F1159" s="1" t="s">
        <v>3983</v>
      </c>
    </row>
    <row r="1160" spans="1:6" s="1" customFormat="1" ht="60" customHeight="1" x14ac:dyDescent="0.25">
      <c r="A1160" s="52" t="s">
        <v>3984</v>
      </c>
      <c r="B1160" s="59">
        <v>10</v>
      </c>
      <c r="C1160" s="52"/>
      <c r="D1160" s="52" t="s">
        <v>3985</v>
      </c>
      <c r="E1160" s="55"/>
      <c r="F1160" s="1" t="s">
        <v>3986</v>
      </c>
    </row>
    <row r="1161" spans="1:6" s="1" customFormat="1" ht="135" customHeight="1" x14ac:dyDescent="0.25">
      <c r="A1161" s="52" t="s">
        <v>3987</v>
      </c>
      <c r="B1161" s="59">
        <v>1</v>
      </c>
      <c r="C1161" s="52"/>
      <c r="D1161" s="52" t="s">
        <v>3988</v>
      </c>
      <c r="E1161" s="55"/>
      <c r="F1161" s="1" t="s">
        <v>3989</v>
      </c>
    </row>
    <row r="1162" spans="1:6" s="1" customFormat="1" ht="120" customHeight="1" x14ac:dyDescent="0.25">
      <c r="A1162" s="52" t="s">
        <v>3990</v>
      </c>
      <c r="B1162" s="59">
        <v>0.5</v>
      </c>
      <c r="C1162" s="52"/>
      <c r="D1162" s="52" t="s">
        <v>3991</v>
      </c>
      <c r="E1162" s="55"/>
      <c r="F1162" s="1" t="s">
        <v>3992</v>
      </c>
    </row>
    <row r="1163" spans="1:6" s="1" customFormat="1" ht="120" customHeight="1" x14ac:dyDescent="0.25">
      <c r="A1163" s="52" t="s">
        <v>3993</v>
      </c>
      <c r="B1163" s="59">
        <v>0.25</v>
      </c>
      <c r="C1163" s="52"/>
      <c r="D1163" s="52" t="s">
        <v>3994</v>
      </c>
      <c r="E1163" s="55"/>
      <c r="F1163" s="1" t="s">
        <v>3995</v>
      </c>
    </row>
    <row r="1164" spans="1:6" s="1" customFormat="1" ht="120" customHeight="1" x14ac:dyDescent="0.25">
      <c r="A1164" s="52" t="s">
        <v>3996</v>
      </c>
      <c r="B1164" s="59">
        <v>0.25</v>
      </c>
      <c r="C1164" s="52"/>
      <c r="D1164" s="52" t="s">
        <v>3997</v>
      </c>
      <c r="E1164" s="55"/>
      <c r="F1164" s="1" t="s">
        <v>3998</v>
      </c>
    </row>
    <row r="1165" spans="1:6" s="1" customFormat="1" ht="30" customHeight="1" x14ac:dyDescent="0.25">
      <c r="A1165" s="52" t="s">
        <v>3999</v>
      </c>
      <c r="B1165" s="59" t="s">
        <v>3337</v>
      </c>
      <c r="C1165" s="52"/>
      <c r="D1165" s="52" t="s">
        <v>4000</v>
      </c>
      <c r="E1165" s="55"/>
      <c r="F1165" s="1" t="s">
        <v>3339</v>
      </c>
    </row>
    <row r="1166" spans="1:6" s="1" customFormat="1" ht="88.8" customHeight="1" x14ac:dyDescent="0.25">
      <c r="A1166" s="52" t="s">
        <v>4001</v>
      </c>
      <c r="B1166" s="59"/>
      <c r="C1166" s="52"/>
      <c r="D1166" s="52"/>
      <c r="E1166" s="55"/>
    </row>
    <row r="1167" spans="1:6" s="1" customFormat="1" ht="15" customHeight="1" x14ac:dyDescent="0.25">
      <c r="A1167" s="52" t="s">
        <v>4002</v>
      </c>
      <c r="B1167" s="59" t="s">
        <v>3305</v>
      </c>
      <c r="C1167" s="52"/>
      <c r="D1167" s="52" t="s">
        <v>4003</v>
      </c>
      <c r="E1167" s="55"/>
      <c r="F1167" s="1" t="s">
        <v>3307</v>
      </c>
    </row>
    <row r="1168" spans="1:6" s="1" customFormat="1" ht="75" customHeight="1" x14ac:dyDescent="0.25">
      <c r="A1168" s="52" t="s">
        <v>4004</v>
      </c>
      <c r="B1168" s="59">
        <v>0</v>
      </c>
      <c r="C1168" s="52"/>
      <c r="D1168" s="52" t="s">
        <v>4005</v>
      </c>
      <c r="E1168" s="55"/>
      <c r="F1168" s="1" t="s">
        <v>4006</v>
      </c>
    </row>
    <row r="1169" spans="1:6" s="1" customFormat="1" ht="45" customHeight="1" x14ac:dyDescent="0.25">
      <c r="A1169" s="52" t="s">
        <v>4007</v>
      </c>
      <c r="B1169" s="59">
        <v>1000</v>
      </c>
      <c r="C1169" s="52"/>
      <c r="D1169" s="52" t="s">
        <v>4008</v>
      </c>
      <c r="E1169" s="55"/>
      <c r="F1169" s="1" t="s">
        <v>3313</v>
      </c>
    </row>
    <row r="1170" spans="1:6" s="1" customFormat="1" ht="45" customHeight="1" x14ac:dyDescent="0.25">
      <c r="A1170" s="52" t="s">
        <v>4009</v>
      </c>
      <c r="B1170" s="59">
        <v>1000</v>
      </c>
      <c r="C1170" s="52"/>
      <c r="D1170" s="52" t="s">
        <v>4010</v>
      </c>
      <c r="E1170" s="55"/>
      <c r="F1170" s="1" t="s">
        <v>3316</v>
      </c>
    </row>
    <row r="1171" spans="1:6" s="1" customFormat="1" ht="90" customHeight="1" x14ac:dyDescent="0.25">
      <c r="A1171" s="52" t="s">
        <v>4011</v>
      </c>
      <c r="B1171" s="59">
        <v>500</v>
      </c>
      <c r="C1171" s="52"/>
      <c r="D1171" s="52" t="s">
        <v>4012</v>
      </c>
      <c r="E1171" s="55"/>
      <c r="F1171" s="1" t="s">
        <v>4013</v>
      </c>
    </row>
    <row r="1172" spans="1:6" s="1" customFormat="1" ht="60" customHeight="1" x14ac:dyDescent="0.25">
      <c r="A1172" s="52" t="s">
        <v>4014</v>
      </c>
      <c r="B1172" s="59">
        <v>10</v>
      </c>
      <c r="C1172" s="52"/>
      <c r="D1172" s="52" t="s">
        <v>4015</v>
      </c>
      <c r="E1172" s="55"/>
      <c r="F1172" s="1" t="s">
        <v>4016</v>
      </c>
    </row>
    <row r="1173" spans="1:6" s="1" customFormat="1" ht="135" customHeight="1" x14ac:dyDescent="0.25">
      <c r="A1173" s="52" t="s">
        <v>4017</v>
      </c>
      <c r="B1173" s="59">
        <v>1</v>
      </c>
      <c r="C1173" s="52"/>
      <c r="D1173" s="52" t="s">
        <v>4018</v>
      </c>
      <c r="E1173" s="55"/>
      <c r="F1173" s="1" t="s">
        <v>4019</v>
      </c>
    </row>
    <row r="1174" spans="1:6" s="1" customFormat="1" ht="120" customHeight="1" x14ac:dyDescent="0.25">
      <c r="A1174" s="52" t="s">
        <v>4020</v>
      </c>
      <c r="B1174" s="59">
        <v>0.5</v>
      </c>
      <c r="C1174" s="52"/>
      <c r="D1174" s="52" t="s">
        <v>4021</v>
      </c>
      <c r="E1174" s="55"/>
      <c r="F1174" s="1" t="s">
        <v>4022</v>
      </c>
    </row>
    <row r="1175" spans="1:6" s="1" customFormat="1" ht="120" customHeight="1" x14ac:dyDescent="0.25">
      <c r="A1175" s="52" t="s">
        <v>4023</v>
      </c>
      <c r="B1175" s="59">
        <v>0.25</v>
      </c>
      <c r="C1175" s="52"/>
      <c r="D1175" s="52" t="s">
        <v>4024</v>
      </c>
      <c r="E1175" s="55"/>
      <c r="F1175" s="1" t="s">
        <v>4025</v>
      </c>
    </row>
    <row r="1176" spans="1:6" s="1" customFormat="1" ht="120" customHeight="1" x14ac:dyDescent="0.25">
      <c r="A1176" s="52" t="s">
        <v>4026</v>
      </c>
      <c r="B1176" s="59">
        <v>0.25</v>
      </c>
      <c r="C1176" s="52"/>
      <c r="D1176" s="52" t="s">
        <v>4027</v>
      </c>
      <c r="E1176" s="55"/>
      <c r="F1176" s="1" t="s">
        <v>4028</v>
      </c>
    </row>
    <row r="1177" spans="1:6" s="1" customFormat="1" ht="30" customHeight="1" x14ac:dyDescent="0.25">
      <c r="A1177" s="52" t="s">
        <v>4029</v>
      </c>
      <c r="B1177" s="59" t="s">
        <v>3337</v>
      </c>
      <c r="C1177" s="52"/>
      <c r="D1177" s="52" t="s">
        <v>4030</v>
      </c>
      <c r="E1177" s="55"/>
      <c r="F1177" s="1" t="s">
        <v>3339</v>
      </c>
    </row>
    <row r="1178" spans="1:6" s="1" customFormat="1" ht="88.8" customHeight="1" x14ac:dyDescent="0.25">
      <c r="A1178" s="52" t="s">
        <v>4031</v>
      </c>
      <c r="B1178" s="59"/>
      <c r="C1178" s="52"/>
      <c r="D1178" s="52"/>
      <c r="E1178" s="55"/>
    </row>
    <row r="1179" spans="1:6" s="1" customFormat="1" ht="15" customHeight="1" x14ac:dyDescent="0.25">
      <c r="A1179" s="52" t="s">
        <v>4032</v>
      </c>
      <c r="B1179" s="59" t="s">
        <v>3305</v>
      </c>
      <c r="C1179" s="52"/>
      <c r="D1179" s="52" t="s">
        <v>4033</v>
      </c>
      <c r="E1179" s="55"/>
      <c r="F1179" s="1" t="s">
        <v>3307</v>
      </c>
    </row>
    <row r="1180" spans="1:6" s="1" customFormat="1" ht="75" customHeight="1" x14ac:dyDescent="0.25">
      <c r="A1180" s="52" t="s">
        <v>4034</v>
      </c>
      <c r="B1180" s="59">
        <v>0</v>
      </c>
      <c r="C1180" s="52"/>
      <c r="D1180" s="52" t="s">
        <v>4035</v>
      </c>
      <c r="E1180" s="55"/>
      <c r="F1180" s="1" t="s">
        <v>4036</v>
      </c>
    </row>
    <row r="1181" spans="1:6" s="1" customFormat="1" ht="45" customHeight="1" x14ac:dyDescent="0.25">
      <c r="A1181" s="52" t="s">
        <v>4037</v>
      </c>
      <c r="B1181" s="59">
        <v>1000</v>
      </c>
      <c r="C1181" s="52"/>
      <c r="D1181" s="52" t="s">
        <v>4038</v>
      </c>
      <c r="E1181" s="55"/>
      <c r="F1181" s="1" t="s">
        <v>3313</v>
      </c>
    </row>
    <row r="1182" spans="1:6" s="1" customFormat="1" ht="45" customHeight="1" x14ac:dyDescent="0.25">
      <c r="A1182" s="52" t="s">
        <v>4039</v>
      </c>
      <c r="B1182" s="59">
        <v>1000</v>
      </c>
      <c r="C1182" s="52"/>
      <c r="D1182" s="52" t="s">
        <v>4040</v>
      </c>
      <c r="E1182" s="55"/>
      <c r="F1182" s="1" t="s">
        <v>3316</v>
      </c>
    </row>
    <row r="1183" spans="1:6" s="1" customFormat="1" ht="90" customHeight="1" x14ac:dyDescent="0.25">
      <c r="A1183" s="52" t="s">
        <v>4041</v>
      </c>
      <c r="B1183" s="59">
        <v>500</v>
      </c>
      <c r="C1183" s="52"/>
      <c r="D1183" s="52" t="s">
        <v>4042</v>
      </c>
      <c r="E1183" s="55"/>
      <c r="F1183" s="1" t="s">
        <v>4043</v>
      </c>
    </row>
    <row r="1184" spans="1:6" s="1" customFormat="1" ht="60" customHeight="1" x14ac:dyDescent="0.25">
      <c r="A1184" s="52" t="s">
        <v>4044</v>
      </c>
      <c r="B1184" s="59">
        <v>10</v>
      </c>
      <c r="C1184" s="52"/>
      <c r="D1184" s="52" t="s">
        <v>4045</v>
      </c>
      <c r="E1184" s="55"/>
      <c r="F1184" s="1" t="s">
        <v>4046</v>
      </c>
    </row>
    <row r="1185" spans="1:6" s="1" customFormat="1" ht="135" customHeight="1" x14ac:dyDescent="0.25">
      <c r="A1185" s="52" t="s">
        <v>4047</v>
      </c>
      <c r="B1185" s="59">
        <v>1</v>
      </c>
      <c r="C1185" s="52"/>
      <c r="D1185" s="52" t="s">
        <v>4048</v>
      </c>
      <c r="E1185" s="55"/>
      <c r="F1185" s="1" t="s">
        <v>4049</v>
      </c>
    </row>
    <row r="1186" spans="1:6" s="1" customFormat="1" ht="120" customHeight="1" x14ac:dyDescent="0.25">
      <c r="A1186" s="52" t="s">
        <v>4050</v>
      </c>
      <c r="B1186" s="59">
        <v>0.5</v>
      </c>
      <c r="C1186" s="52"/>
      <c r="D1186" s="52" t="s">
        <v>4051</v>
      </c>
      <c r="E1186" s="55"/>
      <c r="F1186" s="1" t="s">
        <v>4052</v>
      </c>
    </row>
    <row r="1187" spans="1:6" s="1" customFormat="1" ht="120" customHeight="1" x14ac:dyDescent="0.25">
      <c r="A1187" s="52" t="s">
        <v>4053</v>
      </c>
      <c r="B1187" s="59">
        <v>0.25</v>
      </c>
      <c r="C1187" s="52"/>
      <c r="D1187" s="52" t="s">
        <v>4054</v>
      </c>
      <c r="E1187" s="55"/>
      <c r="F1187" s="1" t="s">
        <v>4055</v>
      </c>
    </row>
    <row r="1188" spans="1:6" s="1" customFormat="1" ht="120" customHeight="1" x14ac:dyDescent="0.25">
      <c r="A1188" s="52" t="s">
        <v>4056</v>
      </c>
      <c r="B1188" s="59">
        <v>0.25</v>
      </c>
      <c r="C1188" s="52"/>
      <c r="D1188" s="52" t="s">
        <v>4057</v>
      </c>
      <c r="E1188" s="55"/>
      <c r="F1188" s="1" t="s">
        <v>4058</v>
      </c>
    </row>
    <row r="1189" spans="1:6" s="1" customFormat="1" ht="30" customHeight="1" x14ac:dyDescent="0.25">
      <c r="A1189" s="52" t="s">
        <v>4059</v>
      </c>
      <c r="B1189" s="59" t="s">
        <v>3337</v>
      </c>
      <c r="C1189" s="52"/>
      <c r="D1189" s="52" t="s">
        <v>4060</v>
      </c>
      <c r="E1189" s="55"/>
      <c r="F1189" s="1" t="s">
        <v>3339</v>
      </c>
    </row>
    <row r="1190" spans="1:6" s="1" customFormat="1" ht="88.8" customHeight="1" x14ac:dyDescent="0.25">
      <c r="A1190" s="52" t="s">
        <v>4061</v>
      </c>
      <c r="B1190" s="59"/>
      <c r="C1190" s="52"/>
      <c r="D1190" s="52"/>
      <c r="E1190" s="55"/>
    </row>
    <row r="1191" spans="1:6" s="1" customFormat="1" ht="15" customHeight="1" x14ac:dyDescent="0.25">
      <c r="A1191" s="52" t="s">
        <v>4062</v>
      </c>
      <c r="B1191" s="59" t="s">
        <v>3305</v>
      </c>
      <c r="C1191" s="52"/>
      <c r="D1191" s="52" t="s">
        <v>4063</v>
      </c>
      <c r="E1191" s="55"/>
      <c r="F1191" s="1" t="s">
        <v>3307</v>
      </c>
    </row>
    <row r="1192" spans="1:6" s="1" customFormat="1" ht="75" customHeight="1" x14ac:dyDescent="0.25">
      <c r="A1192" s="52" t="s">
        <v>4064</v>
      </c>
      <c r="B1192" s="59">
        <v>0</v>
      </c>
      <c r="C1192" s="52"/>
      <c r="D1192" s="52" t="s">
        <v>4065</v>
      </c>
      <c r="E1192" s="55"/>
      <c r="F1192" s="1" t="s">
        <v>4066</v>
      </c>
    </row>
    <row r="1193" spans="1:6" s="1" customFormat="1" ht="45" customHeight="1" x14ac:dyDescent="0.25">
      <c r="A1193" s="52" t="s">
        <v>4067</v>
      </c>
      <c r="B1193" s="59">
        <v>1000</v>
      </c>
      <c r="C1193" s="52"/>
      <c r="D1193" s="52" t="s">
        <v>4068</v>
      </c>
      <c r="E1193" s="55"/>
      <c r="F1193" s="1" t="s">
        <v>3313</v>
      </c>
    </row>
    <row r="1194" spans="1:6" s="1" customFormat="1" ht="45" customHeight="1" x14ac:dyDescent="0.25">
      <c r="A1194" s="52" t="s">
        <v>4069</v>
      </c>
      <c r="B1194" s="59">
        <v>1000</v>
      </c>
      <c r="C1194" s="52"/>
      <c r="D1194" s="52" t="s">
        <v>4070</v>
      </c>
      <c r="E1194" s="55"/>
      <c r="F1194" s="1" t="s">
        <v>3316</v>
      </c>
    </row>
    <row r="1195" spans="1:6" s="1" customFormat="1" ht="90" customHeight="1" x14ac:dyDescent="0.25">
      <c r="A1195" s="52" t="s">
        <v>4071</v>
      </c>
      <c r="B1195" s="59">
        <v>500</v>
      </c>
      <c r="C1195" s="52"/>
      <c r="D1195" s="52" t="s">
        <v>4072</v>
      </c>
      <c r="E1195" s="55"/>
      <c r="F1195" s="1" t="s">
        <v>4073</v>
      </c>
    </row>
    <row r="1196" spans="1:6" s="1" customFormat="1" ht="60" customHeight="1" x14ac:dyDescent="0.25">
      <c r="A1196" s="52" t="s">
        <v>4074</v>
      </c>
      <c r="B1196" s="59">
        <v>10</v>
      </c>
      <c r="C1196" s="52"/>
      <c r="D1196" s="52" t="s">
        <v>4075</v>
      </c>
      <c r="E1196" s="55"/>
      <c r="F1196" s="1" t="s">
        <v>4076</v>
      </c>
    </row>
    <row r="1197" spans="1:6" s="1" customFormat="1" ht="135" customHeight="1" x14ac:dyDescent="0.25">
      <c r="A1197" s="52" t="s">
        <v>4077</v>
      </c>
      <c r="B1197" s="59">
        <v>1</v>
      </c>
      <c r="C1197" s="52"/>
      <c r="D1197" s="52" t="s">
        <v>4078</v>
      </c>
      <c r="E1197" s="55"/>
      <c r="F1197" s="1" t="s">
        <v>4079</v>
      </c>
    </row>
    <row r="1198" spans="1:6" s="1" customFormat="1" ht="120" customHeight="1" x14ac:dyDescent="0.25">
      <c r="A1198" s="52" t="s">
        <v>4080</v>
      </c>
      <c r="B1198" s="59">
        <v>0.5</v>
      </c>
      <c r="C1198" s="52"/>
      <c r="D1198" s="52" t="s">
        <v>4081</v>
      </c>
      <c r="E1198" s="55"/>
      <c r="F1198" s="1" t="s">
        <v>4082</v>
      </c>
    </row>
    <row r="1199" spans="1:6" s="1" customFormat="1" ht="120" customHeight="1" x14ac:dyDescent="0.25">
      <c r="A1199" s="52" t="s">
        <v>4083</v>
      </c>
      <c r="B1199" s="59">
        <v>0.25</v>
      </c>
      <c r="C1199" s="52"/>
      <c r="D1199" s="52" t="s">
        <v>4084</v>
      </c>
      <c r="E1199" s="55"/>
      <c r="F1199" s="1" t="s">
        <v>4085</v>
      </c>
    </row>
    <row r="1200" spans="1:6" s="1" customFormat="1" ht="120" customHeight="1" x14ac:dyDescent="0.25">
      <c r="A1200" s="52" t="s">
        <v>4086</v>
      </c>
      <c r="B1200" s="59">
        <v>0.25</v>
      </c>
      <c r="C1200" s="52"/>
      <c r="D1200" s="52" t="s">
        <v>4087</v>
      </c>
      <c r="E1200" s="55"/>
      <c r="F1200" s="1" t="s">
        <v>4088</v>
      </c>
    </row>
    <row r="1201" spans="1:6" s="1" customFormat="1" ht="30" customHeight="1" x14ac:dyDescent="0.25">
      <c r="A1201" s="52" t="s">
        <v>4089</v>
      </c>
      <c r="B1201" s="59" t="s">
        <v>3337</v>
      </c>
      <c r="C1201" s="52"/>
      <c r="D1201" s="52" t="s">
        <v>4090</v>
      </c>
      <c r="E1201" s="55"/>
      <c r="F1201" s="1" t="s">
        <v>3339</v>
      </c>
    </row>
    <row r="1202" spans="1:6" s="1" customFormat="1" ht="88.8" customHeight="1" x14ac:dyDescent="0.25">
      <c r="A1202" s="52" t="s">
        <v>4091</v>
      </c>
      <c r="B1202" s="59"/>
      <c r="C1202" s="52"/>
      <c r="D1202" s="52"/>
      <c r="E1202" s="55"/>
    </row>
    <row r="1203" spans="1:6" s="1" customFormat="1" ht="15" customHeight="1" x14ac:dyDescent="0.25">
      <c r="A1203" s="52" t="s">
        <v>4092</v>
      </c>
      <c r="B1203" s="59" t="s">
        <v>3305</v>
      </c>
      <c r="C1203" s="52"/>
      <c r="D1203" s="52" t="s">
        <v>4093</v>
      </c>
      <c r="E1203" s="55"/>
      <c r="F1203" s="1" t="s">
        <v>3307</v>
      </c>
    </row>
    <row r="1204" spans="1:6" s="1" customFormat="1" ht="75" customHeight="1" x14ac:dyDescent="0.25">
      <c r="A1204" s="52" t="s">
        <v>4094</v>
      </c>
      <c r="B1204" s="59">
        <v>0</v>
      </c>
      <c r="C1204" s="52"/>
      <c r="D1204" s="52" t="s">
        <v>4095</v>
      </c>
      <c r="E1204" s="55"/>
      <c r="F1204" s="1" t="s">
        <v>4096</v>
      </c>
    </row>
    <row r="1205" spans="1:6" s="1" customFormat="1" ht="45" customHeight="1" x14ac:dyDescent="0.25">
      <c r="A1205" s="52" t="s">
        <v>4097</v>
      </c>
      <c r="B1205" s="59">
        <v>1000</v>
      </c>
      <c r="C1205" s="52"/>
      <c r="D1205" s="52" t="s">
        <v>4098</v>
      </c>
      <c r="E1205" s="55"/>
      <c r="F1205" s="1" t="s">
        <v>3313</v>
      </c>
    </row>
    <row r="1206" spans="1:6" s="1" customFormat="1" ht="45" customHeight="1" x14ac:dyDescent="0.25">
      <c r="A1206" s="52" t="s">
        <v>4099</v>
      </c>
      <c r="B1206" s="59">
        <v>1000</v>
      </c>
      <c r="C1206" s="52"/>
      <c r="D1206" s="52" t="s">
        <v>4100</v>
      </c>
      <c r="E1206" s="55"/>
      <c r="F1206" s="1" t="s">
        <v>3316</v>
      </c>
    </row>
    <row r="1207" spans="1:6" s="1" customFormat="1" ht="90" customHeight="1" x14ac:dyDescent="0.25">
      <c r="A1207" s="52" t="s">
        <v>4101</v>
      </c>
      <c r="B1207" s="59">
        <v>500</v>
      </c>
      <c r="C1207" s="52"/>
      <c r="D1207" s="52" t="s">
        <v>4102</v>
      </c>
      <c r="E1207" s="55"/>
      <c r="F1207" s="1" t="s">
        <v>4103</v>
      </c>
    </row>
    <row r="1208" spans="1:6" s="1" customFormat="1" ht="60" customHeight="1" x14ac:dyDescent="0.25">
      <c r="A1208" s="52" t="s">
        <v>4104</v>
      </c>
      <c r="B1208" s="59">
        <v>10</v>
      </c>
      <c r="C1208" s="52"/>
      <c r="D1208" s="52" t="s">
        <v>4105</v>
      </c>
      <c r="E1208" s="55"/>
      <c r="F1208" s="1" t="s">
        <v>4106</v>
      </c>
    </row>
    <row r="1209" spans="1:6" s="1" customFormat="1" ht="135" customHeight="1" x14ac:dyDescent="0.25">
      <c r="A1209" s="52" t="s">
        <v>4107</v>
      </c>
      <c r="B1209" s="59">
        <v>1</v>
      </c>
      <c r="C1209" s="52"/>
      <c r="D1209" s="52" t="s">
        <v>4108</v>
      </c>
      <c r="E1209" s="55"/>
      <c r="F1209" s="1" t="s">
        <v>4109</v>
      </c>
    </row>
    <row r="1210" spans="1:6" s="1" customFormat="1" ht="120" customHeight="1" x14ac:dyDescent="0.25">
      <c r="A1210" s="52" t="s">
        <v>4110</v>
      </c>
      <c r="B1210" s="59">
        <v>0.5</v>
      </c>
      <c r="C1210" s="52"/>
      <c r="D1210" s="52" t="s">
        <v>4111</v>
      </c>
      <c r="E1210" s="55"/>
      <c r="F1210" s="1" t="s">
        <v>4112</v>
      </c>
    </row>
    <row r="1211" spans="1:6" s="1" customFormat="1" ht="120" customHeight="1" x14ac:dyDescent="0.25">
      <c r="A1211" s="52" t="s">
        <v>4113</v>
      </c>
      <c r="B1211" s="59">
        <v>0.25</v>
      </c>
      <c r="C1211" s="52"/>
      <c r="D1211" s="52" t="s">
        <v>4114</v>
      </c>
      <c r="E1211" s="55"/>
      <c r="F1211" s="1" t="s">
        <v>4115</v>
      </c>
    </row>
    <row r="1212" spans="1:6" s="1" customFormat="1" ht="120" customHeight="1" x14ac:dyDescent="0.25">
      <c r="A1212" s="52" t="s">
        <v>4116</v>
      </c>
      <c r="B1212" s="59">
        <v>0.25</v>
      </c>
      <c r="C1212" s="52"/>
      <c r="D1212" s="52" t="s">
        <v>4117</v>
      </c>
      <c r="E1212" s="55"/>
      <c r="F1212" s="1" t="s">
        <v>4118</v>
      </c>
    </row>
    <row r="1213" spans="1:6" s="1" customFormat="1" ht="30" customHeight="1" x14ac:dyDescent="0.25">
      <c r="A1213" s="52" t="s">
        <v>4119</v>
      </c>
      <c r="B1213" s="59" t="s">
        <v>3337</v>
      </c>
      <c r="C1213" s="52"/>
      <c r="D1213" s="52" t="s">
        <v>4120</v>
      </c>
      <c r="E1213" s="55"/>
      <c r="F1213" s="1" t="s">
        <v>3339</v>
      </c>
    </row>
    <row r="1214" spans="1:6" s="1" customFormat="1" ht="88.8" customHeight="1" x14ac:dyDescent="0.25">
      <c r="A1214" s="52" t="s">
        <v>4121</v>
      </c>
      <c r="B1214" s="59"/>
      <c r="C1214" s="52"/>
      <c r="D1214" s="52"/>
      <c r="E1214" s="55"/>
    </row>
    <row r="1215" spans="1:6" s="1" customFormat="1" ht="15" customHeight="1" x14ac:dyDescent="0.25">
      <c r="A1215" s="52" t="s">
        <v>4122</v>
      </c>
      <c r="B1215" s="59" t="s">
        <v>3305</v>
      </c>
      <c r="C1215" s="52"/>
      <c r="D1215" s="52" t="s">
        <v>4123</v>
      </c>
      <c r="E1215" s="55"/>
      <c r="F1215" s="1" t="s">
        <v>3307</v>
      </c>
    </row>
    <row r="1216" spans="1:6" s="1" customFormat="1" ht="75" customHeight="1" x14ac:dyDescent="0.25">
      <c r="A1216" s="52" t="s">
        <v>4124</v>
      </c>
      <c r="B1216" s="59">
        <v>0</v>
      </c>
      <c r="C1216" s="52"/>
      <c r="D1216" s="52" t="s">
        <v>4125</v>
      </c>
      <c r="E1216" s="55"/>
      <c r="F1216" s="1" t="s">
        <v>4126</v>
      </c>
    </row>
    <row r="1217" spans="1:6" s="1" customFormat="1" ht="45" customHeight="1" x14ac:dyDescent="0.25">
      <c r="A1217" s="52" t="s">
        <v>4127</v>
      </c>
      <c r="B1217" s="59">
        <v>1000</v>
      </c>
      <c r="C1217" s="52"/>
      <c r="D1217" s="52" t="s">
        <v>4128</v>
      </c>
      <c r="E1217" s="55"/>
      <c r="F1217" s="1" t="s">
        <v>3313</v>
      </c>
    </row>
    <row r="1218" spans="1:6" s="1" customFormat="1" ht="45" customHeight="1" x14ac:dyDescent="0.25">
      <c r="A1218" s="52" t="s">
        <v>4129</v>
      </c>
      <c r="B1218" s="59">
        <v>1000</v>
      </c>
      <c r="C1218" s="52"/>
      <c r="D1218" s="52" t="s">
        <v>4130</v>
      </c>
      <c r="E1218" s="55"/>
      <c r="F1218" s="1" t="s">
        <v>3316</v>
      </c>
    </row>
    <row r="1219" spans="1:6" s="1" customFormat="1" ht="90" customHeight="1" x14ac:dyDescent="0.25">
      <c r="A1219" s="52" t="s">
        <v>4131</v>
      </c>
      <c r="B1219" s="59">
        <v>500</v>
      </c>
      <c r="C1219" s="52"/>
      <c r="D1219" s="52" t="s">
        <v>4132</v>
      </c>
      <c r="E1219" s="55"/>
      <c r="F1219" s="1" t="s">
        <v>4133</v>
      </c>
    </row>
    <row r="1220" spans="1:6" s="1" customFormat="1" ht="60" customHeight="1" x14ac:dyDescent="0.25">
      <c r="A1220" s="52" t="s">
        <v>4134</v>
      </c>
      <c r="B1220" s="59">
        <v>10</v>
      </c>
      <c r="C1220" s="52"/>
      <c r="D1220" s="52" t="s">
        <v>4135</v>
      </c>
      <c r="E1220" s="55"/>
      <c r="F1220" s="1" t="s">
        <v>4136</v>
      </c>
    </row>
    <row r="1221" spans="1:6" s="1" customFormat="1" ht="135" customHeight="1" x14ac:dyDescent="0.25">
      <c r="A1221" s="52" t="s">
        <v>4137</v>
      </c>
      <c r="B1221" s="59">
        <v>1</v>
      </c>
      <c r="C1221" s="52"/>
      <c r="D1221" s="52" t="s">
        <v>4138</v>
      </c>
      <c r="E1221" s="55"/>
      <c r="F1221" s="1" t="s">
        <v>4139</v>
      </c>
    </row>
    <row r="1222" spans="1:6" s="1" customFormat="1" ht="120" customHeight="1" x14ac:dyDescent="0.25">
      <c r="A1222" s="52" t="s">
        <v>4140</v>
      </c>
      <c r="B1222" s="59">
        <v>0.5</v>
      </c>
      <c r="C1222" s="52"/>
      <c r="D1222" s="52" t="s">
        <v>4141</v>
      </c>
      <c r="E1222" s="55"/>
      <c r="F1222" s="1" t="s">
        <v>4142</v>
      </c>
    </row>
    <row r="1223" spans="1:6" s="1" customFormat="1" ht="120" customHeight="1" x14ac:dyDescent="0.25">
      <c r="A1223" s="52" t="s">
        <v>4143</v>
      </c>
      <c r="B1223" s="59">
        <v>0.25</v>
      </c>
      <c r="C1223" s="52"/>
      <c r="D1223" s="52" t="s">
        <v>4144</v>
      </c>
      <c r="E1223" s="55"/>
      <c r="F1223" s="1" t="s">
        <v>4145</v>
      </c>
    </row>
    <row r="1224" spans="1:6" s="1" customFormat="1" ht="120" customHeight="1" x14ac:dyDescent="0.25">
      <c r="A1224" s="52" t="s">
        <v>4146</v>
      </c>
      <c r="B1224" s="59">
        <v>0.25</v>
      </c>
      <c r="C1224" s="52"/>
      <c r="D1224" s="52" t="s">
        <v>4147</v>
      </c>
      <c r="E1224" s="55"/>
      <c r="F1224" s="1" t="s">
        <v>4148</v>
      </c>
    </row>
    <row r="1225" spans="1:6" s="1" customFormat="1" ht="30" customHeight="1" x14ac:dyDescent="0.25">
      <c r="A1225" s="52" t="s">
        <v>4149</v>
      </c>
      <c r="B1225" s="59" t="s">
        <v>3337</v>
      </c>
      <c r="C1225" s="52"/>
      <c r="D1225" s="52" t="s">
        <v>4150</v>
      </c>
      <c r="E1225" s="55"/>
      <c r="F1225" s="1" t="s">
        <v>3339</v>
      </c>
    </row>
    <row r="1226" spans="1:6" s="1" customFormat="1" ht="88.8" customHeight="1" x14ac:dyDescent="0.25">
      <c r="A1226" s="52" t="s">
        <v>4151</v>
      </c>
      <c r="B1226" s="59"/>
      <c r="C1226" s="52"/>
      <c r="D1226" s="52"/>
      <c r="E1226" s="55"/>
    </row>
    <row r="1227" spans="1:6" s="1" customFormat="1" ht="15" customHeight="1" x14ac:dyDescent="0.25">
      <c r="A1227" s="52" t="s">
        <v>4152</v>
      </c>
      <c r="B1227" s="59" t="s">
        <v>3305</v>
      </c>
      <c r="C1227" s="52"/>
      <c r="D1227" s="52" t="s">
        <v>4153</v>
      </c>
      <c r="E1227" s="55"/>
      <c r="F1227" s="1" t="s">
        <v>3307</v>
      </c>
    </row>
    <row r="1228" spans="1:6" s="1" customFormat="1" ht="75" customHeight="1" x14ac:dyDescent="0.25">
      <c r="A1228" s="52" t="s">
        <v>4154</v>
      </c>
      <c r="B1228" s="59">
        <v>0</v>
      </c>
      <c r="C1228" s="52"/>
      <c r="D1228" s="52" t="s">
        <v>4155</v>
      </c>
      <c r="E1228" s="55"/>
      <c r="F1228" s="1" t="s">
        <v>4156</v>
      </c>
    </row>
    <row r="1229" spans="1:6" s="1" customFormat="1" ht="45" customHeight="1" x14ac:dyDescent="0.25">
      <c r="A1229" s="52" t="s">
        <v>4157</v>
      </c>
      <c r="B1229" s="59">
        <v>1000</v>
      </c>
      <c r="C1229" s="52"/>
      <c r="D1229" s="52" t="s">
        <v>4158</v>
      </c>
      <c r="E1229" s="55"/>
      <c r="F1229" s="1" t="s">
        <v>3313</v>
      </c>
    </row>
    <row r="1230" spans="1:6" s="1" customFormat="1" ht="45" customHeight="1" x14ac:dyDescent="0.25">
      <c r="A1230" s="52" t="s">
        <v>4159</v>
      </c>
      <c r="B1230" s="59">
        <v>1000</v>
      </c>
      <c r="C1230" s="52"/>
      <c r="D1230" s="52" t="s">
        <v>4160</v>
      </c>
      <c r="E1230" s="55"/>
      <c r="F1230" s="1" t="s">
        <v>3316</v>
      </c>
    </row>
    <row r="1231" spans="1:6" s="1" customFormat="1" ht="90" customHeight="1" x14ac:dyDescent="0.25">
      <c r="A1231" s="52" t="s">
        <v>4161</v>
      </c>
      <c r="B1231" s="59">
        <v>500</v>
      </c>
      <c r="C1231" s="52"/>
      <c r="D1231" s="52" t="s">
        <v>4162</v>
      </c>
      <c r="E1231" s="55"/>
      <c r="F1231" s="1" t="s">
        <v>4163</v>
      </c>
    </row>
    <row r="1232" spans="1:6" s="1" customFormat="1" ht="60" customHeight="1" x14ac:dyDescent="0.25">
      <c r="A1232" s="52" t="s">
        <v>4164</v>
      </c>
      <c r="B1232" s="59">
        <v>10</v>
      </c>
      <c r="C1232" s="52"/>
      <c r="D1232" s="52" t="s">
        <v>4165</v>
      </c>
      <c r="E1232" s="55"/>
      <c r="F1232" s="1" t="s">
        <v>4166</v>
      </c>
    </row>
    <row r="1233" spans="1:6" s="1" customFormat="1" ht="135" customHeight="1" x14ac:dyDescent="0.25">
      <c r="A1233" s="52" t="s">
        <v>4167</v>
      </c>
      <c r="B1233" s="59">
        <v>1</v>
      </c>
      <c r="C1233" s="52"/>
      <c r="D1233" s="52" t="s">
        <v>4168</v>
      </c>
      <c r="E1233" s="55"/>
      <c r="F1233" s="1" t="s">
        <v>4169</v>
      </c>
    </row>
    <row r="1234" spans="1:6" s="1" customFormat="1" ht="120" customHeight="1" x14ac:dyDescent="0.25">
      <c r="A1234" s="52" t="s">
        <v>4170</v>
      </c>
      <c r="B1234" s="59">
        <v>0.5</v>
      </c>
      <c r="C1234" s="52"/>
      <c r="D1234" s="52" t="s">
        <v>4171</v>
      </c>
      <c r="E1234" s="55"/>
      <c r="F1234" s="1" t="s">
        <v>4172</v>
      </c>
    </row>
    <row r="1235" spans="1:6" s="1" customFormat="1" ht="120" customHeight="1" x14ac:dyDescent="0.25">
      <c r="A1235" s="52" t="s">
        <v>4173</v>
      </c>
      <c r="B1235" s="59">
        <v>0.25</v>
      </c>
      <c r="C1235" s="52"/>
      <c r="D1235" s="52" t="s">
        <v>4174</v>
      </c>
      <c r="E1235" s="55"/>
      <c r="F1235" s="1" t="s">
        <v>4175</v>
      </c>
    </row>
    <row r="1236" spans="1:6" s="1" customFormat="1" ht="120" customHeight="1" x14ac:dyDescent="0.25">
      <c r="A1236" s="52" t="s">
        <v>4176</v>
      </c>
      <c r="B1236" s="59">
        <v>0.25</v>
      </c>
      <c r="C1236" s="52"/>
      <c r="D1236" s="52" t="s">
        <v>4177</v>
      </c>
      <c r="E1236" s="55"/>
      <c r="F1236" s="1" t="s">
        <v>4178</v>
      </c>
    </row>
    <row r="1237" spans="1:6" s="1" customFormat="1" ht="30" customHeight="1" x14ac:dyDescent="0.25">
      <c r="A1237" s="52" t="s">
        <v>4179</v>
      </c>
      <c r="B1237" s="59" t="s">
        <v>3337</v>
      </c>
      <c r="C1237" s="52"/>
      <c r="D1237" s="52" t="s">
        <v>4180</v>
      </c>
      <c r="E1237" s="55"/>
      <c r="F1237" s="1" t="s">
        <v>3339</v>
      </c>
    </row>
    <row r="1238" spans="1:6" s="1" customFormat="1" ht="88.8" customHeight="1" x14ac:dyDescent="0.25">
      <c r="A1238" s="52" t="s">
        <v>4181</v>
      </c>
      <c r="B1238" s="59"/>
      <c r="C1238" s="52"/>
      <c r="D1238" s="52"/>
      <c r="E1238" s="55"/>
    </row>
    <row r="1239" spans="1:6" s="1" customFormat="1" ht="15" customHeight="1" x14ac:dyDescent="0.25">
      <c r="A1239" s="52" t="s">
        <v>4182</v>
      </c>
      <c r="B1239" s="59" t="s">
        <v>3305</v>
      </c>
      <c r="C1239" s="52"/>
      <c r="D1239" s="52" t="s">
        <v>4183</v>
      </c>
      <c r="E1239" s="55"/>
      <c r="F1239" s="1" t="s">
        <v>3307</v>
      </c>
    </row>
    <row r="1240" spans="1:6" s="1" customFormat="1" ht="75" customHeight="1" x14ac:dyDescent="0.25">
      <c r="A1240" s="52" t="s">
        <v>4184</v>
      </c>
      <c r="B1240" s="59">
        <v>0</v>
      </c>
      <c r="C1240" s="52"/>
      <c r="D1240" s="52" t="s">
        <v>4185</v>
      </c>
      <c r="E1240" s="55"/>
      <c r="F1240" s="1" t="s">
        <v>4186</v>
      </c>
    </row>
    <row r="1241" spans="1:6" s="1" customFormat="1" ht="45" customHeight="1" x14ac:dyDescent="0.25">
      <c r="A1241" s="52" t="s">
        <v>4187</v>
      </c>
      <c r="B1241" s="59">
        <v>1000</v>
      </c>
      <c r="C1241" s="52"/>
      <c r="D1241" s="52" t="s">
        <v>4188</v>
      </c>
      <c r="E1241" s="55"/>
      <c r="F1241" s="1" t="s">
        <v>3313</v>
      </c>
    </row>
    <row r="1242" spans="1:6" s="1" customFormat="1" ht="45" customHeight="1" x14ac:dyDescent="0.25">
      <c r="A1242" s="52" t="s">
        <v>4189</v>
      </c>
      <c r="B1242" s="59">
        <v>1000</v>
      </c>
      <c r="C1242" s="52"/>
      <c r="D1242" s="52" t="s">
        <v>4190</v>
      </c>
      <c r="E1242" s="55"/>
      <c r="F1242" s="1" t="s">
        <v>3316</v>
      </c>
    </row>
    <row r="1243" spans="1:6" s="1" customFormat="1" ht="90" customHeight="1" x14ac:dyDescent="0.25">
      <c r="A1243" s="52" t="s">
        <v>4191</v>
      </c>
      <c r="B1243" s="59">
        <v>500</v>
      </c>
      <c r="C1243" s="52"/>
      <c r="D1243" s="52" t="s">
        <v>4192</v>
      </c>
      <c r="E1243" s="55"/>
      <c r="F1243" s="1" t="s">
        <v>4193</v>
      </c>
    </row>
    <row r="1244" spans="1:6" s="1" customFormat="1" ht="60" customHeight="1" x14ac:dyDescent="0.25">
      <c r="A1244" s="52" t="s">
        <v>4194</v>
      </c>
      <c r="B1244" s="59">
        <v>10</v>
      </c>
      <c r="C1244" s="52"/>
      <c r="D1244" s="52" t="s">
        <v>4195</v>
      </c>
      <c r="E1244" s="55"/>
      <c r="F1244" s="1" t="s">
        <v>4196</v>
      </c>
    </row>
    <row r="1245" spans="1:6" s="1" customFormat="1" ht="135" customHeight="1" x14ac:dyDescent="0.25">
      <c r="A1245" s="52" t="s">
        <v>4197</v>
      </c>
      <c r="B1245" s="59">
        <v>1</v>
      </c>
      <c r="C1245" s="52"/>
      <c r="D1245" s="52" t="s">
        <v>4198</v>
      </c>
      <c r="E1245" s="55"/>
      <c r="F1245" s="1" t="s">
        <v>4199</v>
      </c>
    </row>
    <row r="1246" spans="1:6" s="1" customFormat="1" ht="120" customHeight="1" x14ac:dyDescent="0.25">
      <c r="A1246" s="52" t="s">
        <v>4200</v>
      </c>
      <c r="B1246" s="59">
        <v>0.5</v>
      </c>
      <c r="C1246" s="52"/>
      <c r="D1246" s="52" t="s">
        <v>4201</v>
      </c>
      <c r="E1246" s="55"/>
      <c r="F1246" s="1" t="s">
        <v>4202</v>
      </c>
    </row>
    <row r="1247" spans="1:6" s="1" customFormat="1" ht="120" customHeight="1" x14ac:dyDescent="0.25">
      <c r="A1247" s="52" t="s">
        <v>4203</v>
      </c>
      <c r="B1247" s="59">
        <v>0.25</v>
      </c>
      <c r="C1247" s="52"/>
      <c r="D1247" s="52" t="s">
        <v>4204</v>
      </c>
      <c r="E1247" s="55"/>
      <c r="F1247" s="1" t="s">
        <v>4205</v>
      </c>
    </row>
    <row r="1248" spans="1:6" s="1" customFormat="1" ht="120" customHeight="1" x14ac:dyDescent="0.25">
      <c r="A1248" s="52" t="s">
        <v>4206</v>
      </c>
      <c r="B1248" s="59">
        <v>0.25</v>
      </c>
      <c r="C1248" s="52"/>
      <c r="D1248" s="52" t="s">
        <v>4207</v>
      </c>
      <c r="E1248" s="55"/>
      <c r="F1248" s="1" t="s">
        <v>4208</v>
      </c>
    </row>
    <row r="1249" spans="1:6" s="1" customFormat="1" ht="30" customHeight="1" x14ac:dyDescent="0.25">
      <c r="A1249" s="52" t="s">
        <v>4209</v>
      </c>
      <c r="B1249" s="59" t="s">
        <v>3337</v>
      </c>
      <c r="C1249" s="52"/>
      <c r="D1249" s="52" t="s">
        <v>4210</v>
      </c>
      <c r="E1249" s="55"/>
      <c r="F1249" s="1" t="s">
        <v>3339</v>
      </c>
    </row>
    <row r="1250" spans="1:6" s="1" customFormat="1" ht="15" customHeight="1" x14ac:dyDescent="0.25">
      <c r="E1250" s="55"/>
    </row>
    <row r="1251" spans="1:6" s="1" customFormat="1" ht="22.2" customHeight="1" x14ac:dyDescent="0.25">
      <c r="A1251" s="59" t="s">
        <v>4211</v>
      </c>
      <c r="B1251" s="59"/>
      <c r="C1251" s="59"/>
      <c r="D1251" s="59"/>
      <c r="E1251" s="55"/>
    </row>
    <row r="1252" spans="1:6" s="1" customFormat="1" ht="15" customHeight="1" x14ac:dyDescent="0.25">
      <c r="A1252" s="59" t="s">
        <v>4212</v>
      </c>
      <c r="B1252" s="59" t="s">
        <v>1617</v>
      </c>
      <c r="C1252" s="59"/>
      <c r="D1252" s="59" t="s">
        <v>4213</v>
      </c>
      <c r="E1252" s="55"/>
      <c r="F1252" s="1" t="s">
        <v>4214</v>
      </c>
    </row>
    <row r="1253" spans="1:6" s="1" customFormat="1" ht="15" customHeight="1" x14ac:dyDescent="0.25">
      <c r="A1253" s="59" t="s">
        <v>4215</v>
      </c>
      <c r="B1253" s="59" t="s">
        <v>1618</v>
      </c>
      <c r="C1253" s="59"/>
      <c r="D1253" s="59" t="s">
        <v>4216</v>
      </c>
      <c r="E1253" s="55"/>
      <c r="F1253" s="1" t="s">
        <v>4214</v>
      </c>
    </row>
    <row r="1254" spans="1:6" s="1" customFormat="1" ht="15" customHeight="1" x14ac:dyDescent="0.25">
      <c r="A1254" s="59" t="s">
        <v>4217</v>
      </c>
      <c r="B1254" s="59" t="s">
        <v>1620</v>
      </c>
      <c r="C1254" s="59"/>
      <c r="D1254" s="59" t="s">
        <v>4218</v>
      </c>
      <c r="E1254" s="55"/>
    </row>
    <row r="1255" spans="1:6" s="1" customFormat="1" ht="75" customHeight="1" x14ac:dyDescent="0.25">
      <c r="A1255" s="59" t="s">
        <v>4219</v>
      </c>
      <c r="B1255" s="59" t="s">
        <v>1621</v>
      </c>
      <c r="C1255" s="59"/>
      <c r="D1255" s="59" t="s">
        <v>4220</v>
      </c>
      <c r="E1255" s="55"/>
      <c r="F1255" s="1" t="s">
        <v>4221</v>
      </c>
    </row>
    <row r="1256" spans="1:6" s="1" customFormat="1" ht="15" customHeight="1" x14ac:dyDescent="0.25">
      <c r="A1256" s="59" t="s">
        <v>4222</v>
      </c>
      <c r="B1256" s="59" t="s">
        <v>1620</v>
      </c>
      <c r="C1256" s="59"/>
      <c r="D1256" s="59" t="s">
        <v>4223</v>
      </c>
      <c r="E1256" s="55"/>
    </row>
    <row r="1257" spans="1:6" s="1" customFormat="1" ht="15" customHeight="1" x14ac:dyDescent="0.25">
      <c r="A1257" s="59" t="s">
        <v>4224</v>
      </c>
      <c r="B1257" s="59" t="s">
        <v>1622</v>
      </c>
      <c r="C1257" s="59"/>
      <c r="D1257" s="59" t="s">
        <v>4225</v>
      </c>
      <c r="E1257" s="55"/>
    </row>
    <row r="1258" spans="1:6" s="1" customFormat="1" ht="15" customHeight="1" x14ac:dyDescent="0.25">
      <c r="A1258" s="59" t="s">
        <v>4226</v>
      </c>
      <c r="B1258" s="59" t="s">
        <v>1620</v>
      </c>
      <c r="C1258" s="59"/>
      <c r="D1258" s="59" t="s">
        <v>4227</v>
      </c>
      <c r="E1258" s="55"/>
    </row>
    <row r="1259" spans="1:6" s="1" customFormat="1" ht="15" customHeight="1" x14ac:dyDescent="0.25">
      <c r="A1259" s="59" t="s">
        <v>4228</v>
      </c>
      <c r="B1259" s="59" t="s">
        <v>1623</v>
      </c>
      <c r="C1259" s="59"/>
      <c r="D1259" s="59" t="s">
        <v>4229</v>
      </c>
      <c r="E1259" s="55"/>
    </row>
    <row r="1260" spans="1:6" s="1" customFormat="1" ht="15" customHeight="1" x14ac:dyDescent="0.25">
      <c r="A1260" s="59" t="s">
        <v>4230</v>
      </c>
      <c r="B1260" s="59" t="s">
        <v>1620</v>
      </c>
      <c r="C1260" s="59"/>
      <c r="D1260" s="59" t="s">
        <v>4231</v>
      </c>
      <c r="E1260" s="55"/>
    </row>
    <row r="1261" spans="1:6" s="1" customFormat="1" ht="15" customHeight="1" x14ac:dyDescent="0.25">
      <c r="A1261" s="59" t="s">
        <v>4232</v>
      </c>
      <c r="B1261" s="59" t="s">
        <v>1624</v>
      </c>
      <c r="C1261" s="59"/>
      <c r="D1261" s="59" t="s">
        <v>4233</v>
      </c>
      <c r="E1261" s="55"/>
    </row>
    <row r="1262" spans="1:6" s="1" customFormat="1" ht="15" customHeight="1" x14ac:dyDescent="0.25">
      <c r="A1262" s="59" t="s">
        <v>4234</v>
      </c>
      <c r="B1262" s="59" t="s">
        <v>1620</v>
      </c>
      <c r="C1262" s="59"/>
      <c r="D1262" s="59" t="s">
        <v>4235</v>
      </c>
      <c r="E1262" s="55"/>
    </row>
    <row r="1263" spans="1:6" s="1" customFormat="1" ht="15" customHeight="1" x14ac:dyDescent="0.25">
      <c r="A1263" s="59" t="s">
        <v>4236</v>
      </c>
      <c r="B1263" s="59" t="s">
        <v>1625</v>
      </c>
      <c r="C1263" s="59"/>
      <c r="D1263" s="59" t="s">
        <v>4237</v>
      </c>
      <c r="E1263" s="55"/>
    </row>
    <row r="1264" spans="1:6" s="1" customFormat="1" ht="15" customHeight="1" x14ac:dyDescent="0.25">
      <c r="A1264" s="59" t="s">
        <v>4238</v>
      </c>
      <c r="B1264" s="59" t="s">
        <v>1620</v>
      </c>
      <c r="C1264" s="59"/>
      <c r="D1264" s="59" t="s">
        <v>4239</v>
      </c>
      <c r="E1264" s="55"/>
    </row>
    <row r="1265" spans="1:5" s="1" customFormat="1" ht="15" customHeight="1" x14ac:dyDescent="0.25">
      <c r="A1265" s="59" t="s">
        <v>4240</v>
      </c>
      <c r="B1265" s="59" t="s">
        <v>1626</v>
      </c>
      <c r="C1265" s="59"/>
      <c r="D1265" s="59" t="s">
        <v>4241</v>
      </c>
      <c r="E1265" s="55"/>
    </row>
    <row r="1266" spans="1:5" s="1" customFormat="1" ht="15" customHeight="1" x14ac:dyDescent="0.25">
      <c r="A1266" s="59" t="s">
        <v>4242</v>
      </c>
      <c r="B1266" s="59" t="s">
        <v>1620</v>
      </c>
      <c r="C1266" s="59"/>
      <c r="D1266" s="59" t="s">
        <v>4243</v>
      </c>
      <c r="E1266" s="55"/>
    </row>
    <row r="1267" spans="1:5" s="1" customFormat="1" ht="15" customHeight="1" x14ac:dyDescent="0.25">
      <c r="A1267" s="59" t="s">
        <v>4244</v>
      </c>
      <c r="B1267" s="59" t="s">
        <v>1627</v>
      </c>
      <c r="C1267" s="59"/>
      <c r="D1267" s="59" t="s">
        <v>4245</v>
      </c>
      <c r="E1267" s="55"/>
    </row>
    <row r="1268" spans="1:5" s="1" customFormat="1" ht="15" customHeight="1" x14ac:dyDescent="0.25">
      <c r="A1268" s="59" t="s">
        <v>4246</v>
      </c>
      <c r="B1268" s="59" t="s">
        <v>1620</v>
      </c>
      <c r="C1268" s="59"/>
      <c r="D1268" s="59" t="s">
        <v>4247</v>
      </c>
      <c r="E1268" s="55"/>
    </row>
    <row r="1269" spans="1:5" s="1" customFormat="1" ht="15" customHeight="1" x14ac:dyDescent="0.25">
      <c r="A1269" s="59" t="s">
        <v>4248</v>
      </c>
      <c r="B1269" s="59" t="s">
        <v>1628</v>
      </c>
      <c r="C1269" s="59"/>
      <c r="D1269" s="59" t="s">
        <v>4249</v>
      </c>
      <c r="E1269" s="55"/>
    </row>
    <row r="1270" spans="1:5" s="1" customFormat="1" ht="15" customHeight="1" x14ac:dyDescent="0.25">
      <c r="A1270" s="59" t="s">
        <v>4250</v>
      </c>
      <c r="B1270" s="59" t="s">
        <v>1620</v>
      </c>
      <c r="C1270" s="59"/>
      <c r="D1270" s="59" t="s">
        <v>4251</v>
      </c>
      <c r="E1270" s="55"/>
    </row>
    <row r="1271" spans="1:5" s="1" customFormat="1" ht="15" customHeight="1" x14ac:dyDescent="0.25">
      <c r="A1271" s="59" t="s">
        <v>4252</v>
      </c>
      <c r="B1271" s="59" t="s">
        <v>1629</v>
      </c>
      <c r="C1271" s="59"/>
      <c r="D1271" s="59" t="s">
        <v>4253</v>
      </c>
      <c r="E1271" s="55"/>
    </row>
    <row r="1272" spans="1:5" s="1" customFormat="1" ht="15" customHeight="1" x14ac:dyDescent="0.25">
      <c r="A1272" s="59" t="s">
        <v>4254</v>
      </c>
      <c r="B1272" s="59" t="s">
        <v>1620</v>
      </c>
      <c r="C1272" s="59"/>
      <c r="D1272" s="59" t="s">
        <v>4255</v>
      </c>
      <c r="E1272" s="55"/>
    </row>
    <row r="1273" spans="1:5" s="1" customFormat="1" ht="15" customHeight="1" x14ac:dyDescent="0.25">
      <c r="A1273" s="59" t="s">
        <v>4256</v>
      </c>
      <c r="B1273" s="59" t="s">
        <v>1630</v>
      </c>
      <c r="C1273" s="59"/>
      <c r="D1273" s="59" t="s">
        <v>4257</v>
      </c>
      <c r="E1273" s="55"/>
    </row>
    <row r="1274" spans="1:5" s="1" customFormat="1" ht="15" customHeight="1" x14ac:dyDescent="0.25">
      <c r="A1274" s="59" t="s">
        <v>4258</v>
      </c>
      <c r="B1274" s="59"/>
      <c r="C1274" s="59"/>
      <c r="D1274" s="59" t="s">
        <v>4259</v>
      </c>
      <c r="E1274" s="55"/>
    </row>
    <row r="1275" spans="1:5" s="1" customFormat="1" ht="15" customHeight="1" x14ac:dyDescent="0.25">
      <c r="A1275" s="59" t="s">
        <v>4260</v>
      </c>
      <c r="B1275" s="59"/>
      <c r="C1275" s="59"/>
      <c r="D1275" s="59" t="s">
        <v>4261</v>
      </c>
      <c r="E1275" s="55"/>
    </row>
    <row r="1276" spans="1:5" s="1" customFormat="1" ht="15" customHeight="1" x14ac:dyDescent="0.25">
      <c r="A1276" s="59" t="s">
        <v>4262</v>
      </c>
      <c r="B1276" s="59"/>
      <c r="C1276" s="59"/>
      <c r="D1276" s="59" t="s">
        <v>4263</v>
      </c>
      <c r="E1276" s="55"/>
    </row>
    <row r="1277" spans="1:5" s="1" customFormat="1" ht="15" customHeight="1" x14ac:dyDescent="0.25">
      <c r="A1277" s="59" t="s">
        <v>4264</v>
      </c>
      <c r="B1277" s="59"/>
      <c r="C1277" s="59"/>
      <c r="D1277" s="59" t="s">
        <v>4265</v>
      </c>
      <c r="E1277" s="55"/>
    </row>
    <row r="1278" spans="1:5" s="1" customFormat="1" ht="15" customHeight="1" x14ac:dyDescent="0.25">
      <c r="A1278" s="59" t="s">
        <v>4266</v>
      </c>
      <c r="B1278" s="59"/>
      <c r="C1278" s="59"/>
      <c r="D1278" s="59" t="s">
        <v>4267</v>
      </c>
      <c r="E1278" s="55"/>
    </row>
    <row r="1279" spans="1:5" s="1" customFormat="1" ht="15" customHeight="1" x14ac:dyDescent="0.25">
      <c r="A1279" s="59" t="s">
        <v>4268</v>
      </c>
      <c r="B1279" s="59"/>
      <c r="C1279" s="59"/>
      <c r="D1279" s="59" t="s">
        <v>4269</v>
      </c>
      <c r="E1279" s="55"/>
    </row>
    <row r="1280" spans="1:5" s="1" customFormat="1" ht="15" customHeight="1" x14ac:dyDescent="0.25">
      <c r="A1280" s="59" t="s">
        <v>4270</v>
      </c>
      <c r="B1280" s="59"/>
      <c r="C1280" s="59"/>
      <c r="D1280" s="59" t="s">
        <v>4271</v>
      </c>
      <c r="E1280" s="55"/>
    </row>
    <row r="1281" spans="1:5" s="1" customFormat="1" ht="15" customHeight="1" x14ac:dyDescent="0.25">
      <c r="A1281" s="59" t="s">
        <v>4272</v>
      </c>
      <c r="B1281" s="59"/>
      <c r="C1281" s="59"/>
      <c r="D1281" s="59" t="s">
        <v>4273</v>
      </c>
      <c r="E1281" s="55"/>
    </row>
    <row r="1282" spans="1:5" s="1" customFormat="1" ht="15" customHeight="1" x14ac:dyDescent="0.25">
      <c r="A1282" s="59" t="s">
        <v>4274</v>
      </c>
      <c r="B1282" s="59"/>
      <c r="C1282" s="59"/>
      <c r="D1282" s="59" t="s">
        <v>4275</v>
      </c>
      <c r="E1282" s="55"/>
    </row>
    <row r="1283" spans="1:5" s="1" customFormat="1" ht="15" customHeight="1" x14ac:dyDescent="0.25">
      <c r="A1283" s="59" t="s">
        <v>4276</v>
      </c>
      <c r="B1283" s="59"/>
      <c r="C1283" s="59"/>
      <c r="D1283" s="59" t="s">
        <v>4277</v>
      </c>
      <c r="E1283" s="55"/>
    </row>
    <row r="1284" spans="1:5" s="1" customFormat="1" ht="15" customHeight="1" x14ac:dyDescent="0.25">
      <c r="A1284" s="59" t="s">
        <v>4278</v>
      </c>
      <c r="B1284" s="59"/>
      <c r="C1284" s="59"/>
      <c r="D1284" s="59" t="s">
        <v>4279</v>
      </c>
      <c r="E1284" s="55"/>
    </row>
    <row r="1285" spans="1:5" s="1" customFormat="1" ht="15" customHeight="1" x14ac:dyDescent="0.25">
      <c r="A1285" s="59" t="s">
        <v>4280</v>
      </c>
      <c r="B1285" s="59"/>
      <c r="C1285" s="59"/>
      <c r="D1285" s="59" t="s">
        <v>4281</v>
      </c>
      <c r="E1285" s="55"/>
    </row>
    <row r="1286" spans="1:5" s="1" customFormat="1" ht="15" customHeight="1" x14ac:dyDescent="0.25">
      <c r="A1286" s="59" t="s">
        <v>4282</v>
      </c>
      <c r="B1286" s="59"/>
      <c r="C1286" s="59"/>
      <c r="D1286" s="59" t="s">
        <v>4283</v>
      </c>
      <c r="E1286" s="55"/>
    </row>
    <row r="1287" spans="1:5" s="1" customFormat="1" ht="15" customHeight="1" x14ac:dyDescent="0.25">
      <c r="A1287" s="59" t="s">
        <v>4284</v>
      </c>
      <c r="B1287" s="59"/>
      <c r="C1287" s="59"/>
      <c r="D1287" s="59" t="s">
        <v>4285</v>
      </c>
      <c r="E1287" s="55"/>
    </row>
    <row r="1288" spans="1:5" s="1" customFormat="1" ht="15" customHeight="1" x14ac:dyDescent="0.25">
      <c r="A1288" s="59" t="s">
        <v>4286</v>
      </c>
      <c r="B1288" s="59"/>
      <c r="C1288" s="59"/>
      <c r="D1288" s="59" t="s">
        <v>4287</v>
      </c>
      <c r="E1288" s="55"/>
    </row>
    <row r="1289" spans="1:5" s="1" customFormat="1" ht="15" customHeight="1" x14ac:dyDescent="0.25">
      <c r="A1289" s="59" t="s">
        <v>4288</v>
      </c>
      <c r="B1289" s="59"/>
      <c r="C1289" s="59"/>
      <c r="D1289" s="59" t="s">
        <v>4289</v>
      </c>
      <c r="E1289" s="55"/>
    </row>
    <row r="1290" spans="1:5" s="1" customFormat="1" ht="15" customHeight="1" x14ac:dyDescent="0.25">
      <c r="A1290" s="59" t="s">
        <v>4290</v>
      </c>
      <c r="B1290" s="59"/>
      <c r="C1290" s="59"/>
      <c r="D1290" s="59" t="s">
        <v>4291</v>
      </c>
      <c r="E1290" s="55"/>
    </row>
    <row r="1291" spans="1:5" s="1" customFormat="1" ht="15" customHeight="1" x14ac:dyDescent="0.25">
      <c r="A1291" s="59" t="s">
        <v>4292</v>
      </c>
      <c r="B1291" s="59"/>
      <c r="C1291" s="59"/>
      <c r="D1291" s="59" t="s">
        <v>4293</v>
      </c>
      <c r="E1291" s="55"/>
    </row>
    <row r="1292" spans="1:5" s="1" customFormat="1" ht="15" customHeight="1" x14ac:dyDescent="0.25">
      <c r="A1292" s="59" t="s">
        <v>4294</v>
      </c>
      <c r="B1292" s="59"/>
      <c r="C1292" s="59"/>
      <c r="D1292" s="59" t="s">
        <v>4295</v>
      </c>
      <c r="E1292" s="55"/>
    </row>
    <row r="1293" spans="1:5" s="1" customFormat="1" ht="15" customHeight="1" x14ac:dyDescent="0.25">
      <c r="A1293" s="59" t="s">
        <v>4296</v>
      </c>
      <c r="B1293" s="59"/>
      <c r="C1293" s="59"/>
      <c r="D1293" s="59" t="s">
        <v>4297</v>
      </c>
      <c r="E1293" s="55"/>
    </row>
    <row r="1294" spans="1:5" s="1" customFormat="1" ht="15" customHeight="1" x14ac:dyDescent="0.25">
      <c r="A1294" s="59" t="s">
        <v>4298</v>
      </c>
      <c r="B1294" s="59"/>
      <c r="C1294" s="59"/>
      <c r="D1294" s="59" t="s">
        <v>4299</v>
      </c>
      <c r="E1294" s="55"/>
    </row>
    <row r="1295" spans="1:5" s="1" customFormat="1" ht="15" customHeight="1" x14ac:dyDescent="0.25">
      <c r="A1295" s="59" t="s">
        <v>4300</v>
      </c>
      <c r="B1295" s="59"/>
      <c r="C1295" s="59"/>
      <c r="D1295" s="59" t="s">
        <v>4301</v>
      </c>
      <c r="E1295" s="55"/>
    </row>
    <row r="1296" spans="1:5" s="1" customFormat="1" ht="15" customHeight="1" x14ac:dyDescent="0.25">
      <c r="A1296" s="59" t="s">
        <v>4302</v>
      </c>
      <c r="B1296" s="59"/>
      <c r="C1296" s="59"/>
      <c r="D1296" s="59" t="s">
        <v>4303</v>
      </c>
      <c r="E1296" s="55"/>
    </row>
    <row r="1297" spans="1:5" s="1" customFormat="1" ht="15" customHeight="1" x14ac:dyDescent="0.25">
      <c r="A1297" s="59" t="s">
        <v>4304</v>
      </c>
      <c r="B1297" s="59"/>
      <c r="C1297" s="59"/>
      <c r="D1297" s="59" t="s">
        <v>4305</v>
      </c>
      <c r="E1297" s="55"/>
    </row>
    <row r="1298" spans="1:5" s="1" customFormat="1" ht="15" customHeight="1" x14ac:dyDescent="0.25">
      <c r="A1298" s="59" t="s">
        <v>4306</v>
      </c>
      <c r="B1298" s="59"/>
      <c r="C1298" s="59"/>
      <c r="D1298" s="59" t="s">
        <v>4307</v>
      </c>
      <c r="E1298" s="55"/>
    </row>
    <row r="1299" spans="1:5" s="1" customFormat="1" ht="15" customHeight="1" x14ac:dyDescent="0.25">
      <c r="A1299" s="59" t="s">
        <v>4308</v>
      </c>
      <c r="B1299" s="59"/>
      <c r="C1299" s="59"/>
      <c r="D1299" s="59" t="s">
        <v>4309</v>
      </c>
      <c r="E1299" s="55"/>
    </row>
    <row r="1300" spans="1:5" s="1" customFormat="1" ht="15" customHeight="1" x14ac:dyDescent="0.25">
      <c r="A1300" s="59" t="s">
        <v>4310</v>
      </c>
      <c r="B1300" s="59"/>
      <c r="C1300" s="59"/>
      <c r="D1300" s="59" t="s">
        <v>4311</v>
      </c>
      <c r="E1300" s="55"/>
    </row>
    <row r="1301" spans="1:5" s="1" customFormat="1" ht="15" customHeight="1" x14ac:dyDescent="0.25">
      <c r="A1301" s="59" t="s">
        <v>4312</v>
      </c>
      <c r="B1301" s="59"/>
      <c r="C1301" s="59"/>
      <c r="D1301" s="59" t="s">
        <v>4313</v>
      </c>
      <c r="E1301" s="55"/>
    </row>
    <row r="1302" spans="1:5" s="1" customFormat="1" ht="15" customHeight="1" x14ac:dyDescent="0.25">
      <c r="A1302" s="59" t="s">
        <v>4314</v>
      </c>
      <c r="B1302" s="59"/>
      <c r="C1302" s="59"/>
      <c r="D1302" s="59" t="s">
        <v>4315</v>
      </c>
      <c r="E1302" s="55"/>
    </row>
    <row r="1303" spans="1:5" s="1" customFormat="1" ht="15" customHeight="1" x14ac:dyDescent="0.25">
      <c r="A1303" s="59" t="s">
        <v>4316</v>
      </c>
      <c r="B1303" s="59"/>
      <c r="C1303" s="59"/>
      <c r="D1303" s="59" t="s">
        <v>4317</v>
      </c>
      <c r="E1303" s="55"/>
    </row>
    <row r="1304" spans="1:5" s="1" customFormat="1" ht="15" customHeight="1" x14ac:dyDescent="0.25">
      <c r="A1304" s="59" t="s">
        <v>4318</v>
      </c>
      <c r="B1304" s="59"/>
      <c r="C1304" s="59"/>
      <c r="D1304" s="59" t="s">
        <v>4319</v>
      </c>
      <c r="E1304" s="55"/>
    </row>
    <row r="1305" spans="1:5" s="1" customFormat="1" ht="15" customHeight="1" x14ac:dyDescent="0.25">
      <c r="A1305" s="59" t="s">
        <v>4320</v>
      </c>
      <c r="B1305" s="59"/>
      <c r="C1305" s="59"/>
      <c r="D1305" s="59" t="s">
        <v>4321</v>
      </c>
      <c r="E1305" s="55"/>
    </row>
    <row r="1306" spans="1:5" s="1" customFormat="1" ht="15" customHeight="1" x14ac:dyDescent="0.25">
      <c r="A1306" s="59" t="s">
        <v>4322</v>
      </c>
      <c r="B1306" s="59"/>
      <c r="C1306" s="59"/>
      <c r="D1306" s="59" t="s">
        <v>4323</v>
      </c>
      <c r="E1306" s="55"/>
    </row>
    <row r="1307" spans="1:5" s="1" customFormat="1" ht="15" customHeight="1" x14ac:dyDescent="0.25">
      <c r="A1307" s="59" t="s">
        <v>4324</v>
      </c>
      <c r="B1307" s="59"/>
      <c r="C1307" s="59"/>
      <c r="D1307" s="59" t="s">
        <v>4325</v>
      </c>
      <c r="E1307" s="55"/>
    </row>
    <row r="1308" spans="1:5" s="1" customFormat="1" ht="15" customHeight="1" x14ac:dyDescent="0.25">
      <c r="A1308" s="59" t="s">
        <v>4326</v>
      </c>
      <c r="B1308" s="59"/>
      <c r="C1308" s="59"/>
      <c r="D1308" s="59" t="s">
        <v>4327</v>
      </c>
      <c r="E1308" s="55"/>
    </row>
    <row r="1309" spans="1:5" s="1" customFormat="1" ht="15" customHeight="1" x14ac:dyDescent="0.25">
      <c r="A1309" s="59" t="s">
        <v>4328</v>
      </c>
      <c r="B1309" s="59"/>
      <c r="C1309" s="59"/>
      <c r="D1309" s="59" t="s">
        <v>4329</v>
      </c>
      <c r="E1309" s="55"/>
    </row>
    <row r="1310" spans="1:5" s="1" customFormat="1" ht="15" customHeight="1" x14ac:dyDescent="0.25">
      <c r="A1310" s="59" t="s">
        <v>4330</v>
      </c>
      <c r="B1310" s="59"/>
      <c r="C1310" s="59"/>
      <c r="D1310" s="59" t="s">
        <v>4331</v>
      </c>
      <c r="E1310" s="55"/>
    </row>
    <row r="1311" spans="1:5" s="1" customFormat="1" ht="15" customHeight="1" x14ac:dyDescent="0.25">
      <c r="A1311" s="59" t="s">
        <v>4332</v>
      </c>
      <c r="B1311" s="59"/>
      <c r="C1311" s="59"/>
      <c r="D1311" s="59" t="s">
        <v>4333</v>
      </c>
      <c r="E1311" s="55"/>
    </row>
    <row r="1312" spans="1:5" s="1" customFormat="1" ht="15" customHeight="1" x14ac:dyDescent="0.25">
      <c r="A1312" s="59" t="s">
        <v>4334</v>
      </c>
      <c r="B1312" s="59"/>
      <c r="C1312" s="59"/>
      <c r="D1312" s="59" t="s">
        <v>4335</v>
      </c>
      <c r="E1312" s="55"/>
    </row>
    <row r="1313" spans="1:6" s="1" customFormat="1" ht="15" customHeight="1" x14ac:dyDescent="0.25">
      <c r="A1313" s="59" t="s">
        <v>4336</v>
      </c>
      <c r="B1313" s="59"/>
      <c r="C1313" s="59"/>
      <c r="D1313" s="59" t="s">
        <v>4337</v>
      </c>
      <c r="E1313" s="55"/>
    </row>
    <row r="1314" spans="1:6" s="1" customFormat="1" ht="15" customHeight="1" x14ac:dyDescent="0.25">
      <c r="E1314" s="55"/>
    </row>
    <row r="1315" spans="1:6" s="1" customFormat="1" ht="22.2" customHeight="1" x14ac:dyDescent="0.25">
      <c r="A1315" s="56" t="s">
        <v>2330</v>
      </c>
      <c r="B1315" s="56"/>
      <c r="C1315" s="56"/>
      <c r="D1315" s="56"/>
      <c r="E1315" s="55"/>
      <c r="F1315" s="1" t="s">
        <v>4338</v>
      </c>
    </row>
    <row r="1316" spans="1:6" s="1" customFormat="1" ht="15" customHeight="1" x14ac:dyDescent="0.25">
      <c r="A1316" s="56" t="s">
        <v>2332</v>
      </c>
      <c r="B1316" s="56" t="s">
        <v>4339</v>
      </c>
      <c r="C1316" s="56"/>
      <c r="D1316" s="56"/>
      <c r="E1316" s="55"/>
    </row>
    <row r="1317" spans="1:6" s="1" customFormat="1" ht="15" customHeight="1" x14ac:dyDescent="0.25">
      <c r="A1317" s="56" t="s">
        <v>9</v>
      </c>
      <c r="B1317" s="56" t="s">
        <v>4340</v>
      </c>
      <c r="C1317" s="56"/>
      <c r="D1317" s="56"/>
      <c r="E1317" s="55"/>
    </row>
    <row r="1318" spans="1:6" s="1" customFormat="1" ht="15" customHeight="1" x14ac:dyDescent="0.25">
      <c r="A1318" s="56" t="s">
        <v>13</v>
      </c>
      <c r="B1318" s="56" t="s">
        <v>4340</v>
      </c>
      <c r="C1318" s="56"/>
      <c r="D1318" s="56"/>
      <c r="E1318" s="55"/>
    </row>
    <row r="1319" spans="1:6" s="1" customFormat="1" ht="15" customHeight="1" x14ac:dyDescent="0.25">
      <c r="A1319" s="56" t="s">
        <v>2334</v>
      </c>
      <c r="B1319" s="56" t="s">
        <v>4340</v>
      </c>
      <c r="C1319" s="56"/>
      <c r="D1319" s="56"/>
      <c r="E1319" s="55"/>
    </row>
    <row r="1320" spans="1:6" s="1" customFormat="1" ht="15" customHeight="1" x14ac:dyDescent="0.25">
      <c r="E1320" s="55"/>
    </row>
    <row r="1321" spans="1:6" s="1" customFormat="1" ht="15" customHeight="1" x14ac:dyDescent="0.25">
      <c r="E1321" s="55"/>
    </row>
    <row r="1322" spans="1:6" s="1" customFormat="1" ht="15" customHeight="1" x14ac:dyDescent="0.25">
      <c r="E1322" s="55"/>
    </row>
    <row r="1323" spans="1:6" s="1" customFormat="1" ht="15" customHeight="1" x14ac:dyDescent="0.25">
      <c r="E1323" s="55"/>
    </row>
    <row r="1324" spans="1:6" s="1" customFormat="1" ht="15" customHeight="1" x14ac:dyDescent="0.25">
      <c r="E1324" s="55"/>
    </row>
    <row r="1325" spans="1:6" s="1" customFormat="1" ht="15" customHeight="1" x14ac:dyDescent="0.25">
      <c r="E1325" s="55"/>
    </row>
    <row r="1326" spans="1:6" s="1" customFormat="1" ht="15" customHeight="1" x14ac:dyDescent="0.25">
      <c r="E1326" s="55"/>
    </row>
    <row r="1327" spans="1:6" s="1" customFormat="1" ht="15" customHeight="1" x14ac:dyDescent="0.25">
      <c r="E1327" s="55"/>
    </row>
    <row r="1328" spans="1:6" s="1" customFormat="1" ht="15" customHeight="1" x14ac:dyDescent="0.25">
      <c r="E1328" s="55"/>
    </row>
    <row r="1329" spans="5:5" s="1" customFormat="1" ht="15" customHeight="1" x14ac:dyDescent="0.25">
      <c r="E1329" s="55"/>
    </row>
    <row r="1330" spans="5:5" s="1" customFormat="1" ht="15" customHeight="1" x14ac:dyDescent="0.25">
      <c r="E1330" s="55"/>
    </row>
    <row r="1331" spans="5:5" s="1" customFormat="1" ht="15" customHeight="1" x14ac:dyDescent="0.25">
      <c r="E1331" s="55"/>
    </row>
    <row r="1332" spans="5:5" s="1" customFormat="1" ht="15" customHeight="1" x14ac:dyDescent="0.25">
      <c r="E1332" s="55"/>
    </row>
    <row r="1333" spans="5:5" s="1" customFormat="1" ht="15" customHeight="1" x14ac:dyDescent="0.25">
      <c r="E1333" s="55"/>
    </row>
    <row r="1334" spans="5:5" s="1" customFormat="1" ht="15" customHeight="1" x14ac:dyDescent="0.25">
      <c r="E1334" s="55"/>
    </row>
    <row r="1335" spans="5:5" s="1" customFormat="1" ht="15" customHeight="1" x14ac:dyDescent="0.25">
      <c r="E1335" s="55"/>
    </row>
    <row r="1336" spans="5:5" s="1" customFormat="1" ht="15" customHeight="1" x14ac:dyDescent="0.25">
      <c r="E1336" s="55"/>
    </row>
    <row r="1337" spans="5:5" s="1" customFormat="1" ht="15" customHeight="1" x14ac:dyDescent="0.25">
      <c r="E1337" s="55"/>
    </row>
    <row r="1338" spans="5:5" s="1" customFormat="1" ht="15" customHeight="1" x14ac:dyDescent="0.25">
      <c r="E1338" s="55"/>
    </row>
    <row r="1339" spans="5:5" s="1" customFormat="1" ht="15" customHeight="1" x14ac:dyDescent="0.25">
      <c r="E1339" s="55"/>
    </row>
    <row r="1340" spans="5:5" s="1" customFormat="1" ht="15" customHeight="1" x14ac:dyDescent="0.25">
      <c r="E1340" s="55"/>
    </row>
    <row r="1341" spans="5:5" s="1" customFormat="1" ht="15" customHeight="1" x14ac:dyDescent="0.25">
      <c r="E1341" s="55"/>
    </row>
    <row r="1342" spans="5:5" s="1" customFormat="1" ht="15" customHeight="1" x14ac:dyDescent="0.25">
      <c r="E1342" s="55"/>
    </row>
    <row r="1343" spans="5:5" s="1" customFormat="1" ht="15" customHeight="1" x14ac:dyDescent="0.25">
      <c r="E1343" s="55"/>
    </row>
    <row r="1344" spans="5:5" s="1" customFormat="1" ht="15" customHeight="1" x14ac:dyDescent="0.25">
      <c r="E1344" s="55"/>
    </row>
    <row r="1345" spans="5:5" s="1" customFormat="1" ht="15" customHeight="1" x14ac:dyDescent="0.25">
      <c r="E1345" s="55"/>
    </row>
    <row r="1346" spans="5:5" s="1" customFormat="1" ht="15" customHeight="1" x14ac:dyDescent="0.25">
      <c r="E1346" s="55"/>
    </row>
    <row r="1347" spans="5:5" s="1" customFormat="1" ht="15" customHeight="1" x14ac:dyDescent="0.25">
      <c r="E1347" s="55"/>
    </row>
    <row r="1348" spans="5:5" s="1" customFormat="1" ht="15" customHeight="1" x14ac:dyDescent="0.25">
      <c r="E1348" s="55"/>
    </row>
    <row r="1349" spans="5:5" s="1" customFormat="1" ht="15" customHeight="1" x14ac:dyDescent="0.25">
      <c r="E1349" s="55"/>
    </row>
    <row r="1350" spans="5:5" s="1" customFormat="1" ht="15" customHeight="1" x14ac:dyDescent="0.25">
      <c r="E1350" s="55"/>
    </row>
    <row r="1351" spans="5:5" s="1" customFormat="1" ht="15" customHeight="1" x14ac:dyDescent="0.25">
      <c r="E1351" s="55"/>
    </row>
    <row r="1352" spans="5:5" s="1" customFormat="1" ht="15" customHeight="1" x14ac:dyDescent="0.25">
      <c r="E1352" s="55"/>
    </row>
    <row r="1353" spans="5:5" s="1" customFormat="1" ht="15" customHeight="1" x14ac:dyDescent="0.25">
      <c r="E1353" s="55"/>
    </row>
    <row r="1354" spans="5:5" s="1" customFormat="1" ht="15" customHeight="1" x14ac:dyDescent="0.25">
      <c r="E1354" s="55"/>
    </row>
    <row r="1355" spans="5:5" s="1" customFormat="1" ht="15" customHeight="1" x14ac:dyDescent="0.25">
      <c r="E1355" s="55"/>
    </row>
    <row r="1356" spans="5:5" s="1" customFormat="1" ht="15" customHeight="1" x14ac:dyDescent="0.25">
      <c r="E1356" s="55"/>
    </row>
    <row r="1357" spans="5:5" s="1" customFormat="1" ht="15" customHeight="1" x14ac:dyDescent="0.25">
      <c r="E1357" s="55"/>
    </row>
    <row r="1358" spans="5:5" s="1" customFormat="1" ht="15" customHeight="1" x14ac:dyDescent="0.25">
      <c r="E1358" s="55"/>
    </row>
    <row r="1359" spans="5:5" s="1" customFormat="1" ht="15" customHeight="1" x14ac:dyDescent="0.25">
      <c r="E1359" s="55"/>
    </row>
    <row r="1360" spans="5:5" s="1" customFormat="1" ht="15" customHeight="1" x14ac:dyDescent="0.25">
      <c r="E1360" s="55"/>
    </row>
    <row r="1361" spans="5:5" s="1" customFormat="1" ht="15" customHeight="1" x14ac:dyDescent="0.25">
      <c r="E1361" s="55"/>
    </row>
    <row r="1362" spans="5:5" s="1" customFormat="1" ht="15" customHeight="1" x14ac:dyDescent="0.25">
      <c r="E1362" s="55"/>
    </row>
    <row r="1363" spans="5:5" s="1" customFormat="1" ht="15" customHeight="1" x14ac:dyDescent="0.25">
      <c r="E1363" s="55"/>
    </row>
    <row r="1364" spans="5:5" s="1" customFormat="1" ht="15" customHeight="1" x14ac:dyDescent="0.25">
      <c r="E1364" s="55"/>
    </row>
    <row r="1365" spans="5:5" s="1" customFormat="1" ht="15" customHeight="1" x14ac:dyDescent="0.25">
      <c r="E1365" s="55"/>
    </row>
    <row r="1366" spans="5:5" s="1" customFormat="1" ht="15" customHeight="1" x14ac:dyDescent="0.25">
      <c r="E1366" s="55"/>
    </row>
    <row r="1367" spans="5:5" s="1" customFormat="1" ht="15" customHeight="1" x14ac:dyDescent="0.25">
      <c r="E1367" s="55"/>
    </row>
    <row r="1368" spans="5:5" s="1" customFormat="1" ht="15" customHeight="1" x14ac:dyDescent="0.25">
      <c r="E1368" s="55"/>
    </row>
    <row r="1369" spans="5:5" s="1" customFormat="1" ht="15" customHeight="1" x14ac:dyDescent="0.25">
      <c r="E1369" s="55"/>
    </row>
    <row r="1370" spans="5:5" s="1" customFormat="1" ht="15" customHeight="1" x14ac:dyDescent="0.25">
      <c r="E1370" s="55"/>
    </row>
    <row r="1371" spans="5:5" s="1" customFormat="1" ht="15" customHeight="1" x14ac:dyDescent="0.25">
      <c r="E1371" s="55"/>
    </row>
    <row r="1372" spans="5:5" s="1" customFormat="1" ht="15" customHeight="1" x14ac:dyDescent="0.25">
      <c r="E1372" s="55"/>
    </row>
    <row r="1373" spans="5:5" s="1" customFormat="1" ht="15" customHeight="1" x14ac:dyDescent="0.25">
      <c r="E1373" s="55"/>
    </row>
    <row r="1374" spans="5:5" s="1" customFormat="1" ht="15" customHeight="1" x14ac:dyDescent="0.25">
      <c r="E1374" s="55"/>
    </row>
    <row r="1375" spans="5:5" s="1" customFormat="1" ht="15" customHeight="1" x14ac:dyDescent="0.25">
      <c r="E1375" s="55"/>
    </row>
    <row r="1376" spans="5:5" s="1" customFormat="1" ht="15" customHeight="1" x14ac:dyDescent="0.25">
      <c r="E1376" s="55"/>
    </row>
    <row r="1377" spans="5:5" s="1" customFormat="1" ht="15" customHeight="1" x14ac:dyDescent="0.25">
      <c r="E1377" s="55"/>
    </row>
    <row r="1378" spans="5:5" s="1" customFormat="1" ht="15" customHeight="1" x14ac:dyDescent="0.25">
      <c r="E1378" s="55"/>
    </row>
    <row r="1379" spans="5:5" s="1" customFormat="1" ht="15" customHeight="1" x14ac:dyDescent="0.25">
      <c r="E1379" s="55"/>
    </row>
    <row r="1380" spans="5:5" s="1" customFormat="1" ht="15" customHeight="1" x14ac:dyDescent="0.25">
      <c r="E1380" s="55"/>
    </row>
    <row r="1381" spans="5:5" s="1" customFormat="1" ht="15" customHeight="1" x14ac:dyDescent="0.25">
      <c r="E1381" s="55"/>
    </row>
    <row r="1382" spans="5:5" s="1" customFormat="1" ht="15" customHeight="1" x14ac:dyDescent="0.25">
      <c r="E1382" s="55"/>
    </row>
    <row r="1383" spans="5:5" s="1" customFormat="1" ht="15" customHeight="1" x14ac:dyDescent="0.25">
      <c r="E1383" s="55"/>
    </row>
    <row r="1384" spans="5:5" s="1" customFormat="1" ht="15" customHeight="1" x14ac:dyDescent="0.25">
      <c r="E1384" s="55"/>
    </row>
    <row r="1385" spans="5:5" s="1" customFormat="1" ht="15" customHeight="1" x14ac:dyDescent="0.25">
      <c r="E1385" s="55"/>
    </row>
    <row r="1386" spans="5:5" s="1" customFormat="1" ht="15" customHeight="1" x14ac:dyDescent="0.25">
      <c r="E1386" s="55"/>
    </row>
    <row r="1387" spans="5:5" s="1" customFormat="1" ht="15" customHeight="1" x14ac:dyDescent="0.25">
      <c r="E1387" s="55"/>
    </row>
    <row r="1388" spans="5:5" s="1" customFormat="1" ht="15" customHeight="1" x14ac:dyDescent="0.25">
      <c r="E1388" s="55"/>
    </row>
    <row r="1389" spans="5:5" s="1" customFormat="1" ht="15" customHeight="1" x14ac:dyDescent="0.25">
      <c r="E1389" s="55"/>
    </row>
    <row r="1390" spans="5:5" s="1" customFormat="1" ht="15" customHeight="1" x14ac:dyDescent="0.25">
      <c r="E1390" s="55"/>
    </row>
    <row r="1391" spans="5:5" s="1" customFormat="1" ht="15" customHeight="1" x14ac:dyDescent="0.25">
      <c r="E1391" s="55"/>
    </row>
    <row r="1392" spans="5:5" s="1" customFormat="1" ht="15" customHeight="1" x14ac:dyDescent="0.25">
      <c r="E1392" s="55"/>
    </row>
    <row r="1393" spans="5:5" s="1" customFormat="1" ht="15" customHeight="1" x14ac:dyDescent="0.25">
      <c r="E1393" s="55"/>
    </row>
    <row r="1394" spans="5:5" s="1" customFormat="1" ht="15" customHeight="1" x14ac:dyDescent="0.25">
      <c r="E1394" s="55"/>
    </row>
    <row r="1395" spans="5:5" s="1" customFormat="1" ht="15" customHeight="1" x14ac:dyDescent="0.25">
      <c r="E1395" s="55"/>
    </row>
    <row r="1396" spans="5:5" s="1" customFormat="1" ht="15" customHeight="1" x14ac:dyDescent="0.25">
      <c r="E1396" s="55"/>
    </row>
    <row r="1397" spans="5:5" s="1" customFormat="1" ht="15" customHeight="1" x14ac:dyDescent="0.25">
      <c r="E1397" s="55"/>
    </row>
    <row r="1398" spans="5:5" s="1" customFormat="1" ht="15" customHeight="1" x14ac:dyDescent="0.25">
      <c r="E1398" s="55"/>
    </row>
    <row r="1399" spans="5:5" s="1" customFormat="1" ht="15" customHeight="1" x14ac:dyDescent="0.25">
      <c r="E1399" s="55"/>
    </row>
    <row r="1400" spans="5:5" s="1" customFormat="1" ht="15" customHeight="1" x14ac:dyDescent="0.25">
      <c r="E1400" s="55"/>
    </row>
    <row r="1401" spans="5:5" s="1" customFormat="1" ht="15" customHeight="1" x14ac:dyDescent="0.25">
      <c r="E1401" s="55"/>
    </row>
    <row r="1402" spans="5:5" s="1" customFormat="1" ht="15" customHeight="1" x14ac:dyDescent="0.25">
      <c r="E1402" s="55"/>
    </row>
    <row r="1403" spans="5:5" s="1" customFormat="1" ht="15" customHeight="1" x14ac:dyDescent="0.25">
      <c r="E1403" s="55"/>
    </row>
    <row r="1404" spans="5:5" s="1" customFormat="1" ht="15" customHeight="1" x14ac:dyDescent="0.25">
      <c r="E1404" s="55"/>
    </row>
    <row r="1405" spans="5:5" s="1" customFormat="1" ht="15" customHeight="1" x14ac:dyDescent="0.25">
      <c r="E1405" s="55"/>
    </row>
    <row r="1406" spans="5:5" s="1" customFormat="1" ht="15" customHeight="1" x14ac:dyDescent="0.25">
      <c r="E1406" s="55"/>
    </row>
    <row r="1407" spans="5:5" s="1" customFormat="1" ht="15" customHeight="1" x14ac:dyDescent="0.25">
      <c r="E1407" s="55"/>
    </row>
    <row r="1408" spans="5:5" s="1" customFormat="1" ht="15" customHeight="1" x14ac:dyDescent="0.25">
      <c r="E1408" s="55"/>
    </row>
    <row r="1409" spans="5:5" s="1" customFormat="1" ht="15" customHeight="1" x14ac:dyDescent="0.25">
      <c r="E1409" s="55"/>
    </row>
    <row r="1410" spans="5:5" s="1" customFormat="1" ht="15" customHeight="1" x14ac:dyDescent="0.25">
      <c r="E1410" s="55"/>
    </row>
    <row r="1411" spans="5:5" s="1" customFormat="1" ht="15" customHeight="1" x14ac:dyDescent="0.25">
      <c r="E1411" s="55"/>
    </row>
    <row r="1412" spans="5:5" s="1" customFormat="1" ht="15" customHeight="1" x14ac:dyDescent="0.25">
      <c r="E1412" s="55"/>
    </row>
    <row r="1413" spans="5:5" s="1" customFormat="1" ht="15" customHeight="1" x14ac:dyDescent="0.25">
      <c r="E1413" s="55"/>
    </row>
    <row r="1414" spans="5:5" s="1" customFormat="1" ht="15" customHeight="1" x14ac:dyDescent="0.25">
      <c r="E1414" s="55"/>
    </row>
    <row r="1415" spans="5:5" s="1" customFormat="1" ht="15" customHeight="1" x14ac:dyDescent="0.25">
      <c r="E1415" s="55"/>
    </row>
    <row r="1416" spans="5:5" s="1" customFormat="1" ht="15" customHeight="1" x14ac:dyDescent="0.25">
      <c r="E1416" s="55"/>
    </row>
    <row r="1417" spans="5:5" s="1" customFormat="1" ht="15" customHeight="1" x14ac:dyDescent="0.25">
      <c r="E1417" s="55"/>
    </row>
    <row r="1418" spans="5:5" s="1" customFormat="1" ht="15" customHeight="1" x14ac:dyDescent="0.25">
      <c r="E1418" s="55"/>
    </row>
    <row r="1419" spans="5:5" s="1" customFormat="1" ht="15" customHeight="1" x14ac:dyDescent="0.25">
      <c r="E1419" s="55"/>
    </row>
    <row r="1420" spans="5:5" s="1" customFormat="1" ht="15" customHeight="1" x14ac:dyDescent="0.25">
      <c r="E1420" s="55"/>
    </row>
    <row r="1421" spans="5:5" s="1" customFormat="1" ht="15" customHeight="1" x14ac:dyDescent="0.25">
      <c r="E1421" s="55"/>
    </row>
    <row r="1422" spans="5:5" s="1" customFormat="1" ht="15" customHeight="1" x14ac:dyDescent="0.25">
      <c r="E1422" s="55"/>
    </row>
    <row r="1423" spans="5:5" s="1" customFormat="1" ht="15" customHeight="1" x14ac:dyDescent="0.25">
      <c r="E1423" s="55"/>
    </row>
    <row r="1424" spans="5:5" s="1" customFormat="1" ht="15" customHeight="1" x14ac:dyDescent="0.25">
      <c r="E1424" s="55"/>
    </row>
    <row r="1425" spans="5:5" s="1" customFormat="1" ht="15" customHeight="1" x14ac:dyDescent="0.25">
      <c r="E1425" s="55"/>
    </row>
    <row r="1426" spans="5:5" s="1" customFormat="1" ht="15" customHeight="1" x14ac:dyDescent="0.25">
      <c r="E1426" s="55"/>
    </row>
    <row r="1427" spans="5:5" s="1" customFormat="1" ht="15" customHeight="1" x14ac:dyDescent="0.25">
      <c r="E1427" s="55"/>
    </row>
    <row r="1428" spans="5:5" s="1" customFormat="1" ht="15" customHeight="1" x14ac:dyDescent="0.25">
      <c r="E1428" s="55"/>
    </row>
    <row r="1429" spans="5:5" s="1" customFormat="1" ht="15" customHeight="1" x14ac:dyDescent="0.25">
      <c r="E1429" s="55"/>
    </row>
    <row r="1430" spans="5:5" s="1" customFormat="1" ht="15" customHeight="1" x14ac:dyDescent="0.25">
      <c r="E1430" s="55"/>
    </row>
    <row r="1431" spans="5:5" s="1" customFormat="1" ht="15" customHeight="1" x14ac:dyDescent="0.25">
      <c r="E1431" s="55"/>
    </row>
    <row r="1432" spans="5:5" s="1" customFormat="1" ht="15" customHeight="1" x14ac:dyDescent="0.25">
      <c r="E1432" s="55"/>
    </row>
    <row r="1433" spans="5:5" s="1" customFormat="1" ht="15" customHeight="1" x14ac:dyDescent="0.25">
      <c r="E1433" s="55"/>
    </row>
    <row r="1434" spans="5:5" s="1" customFormat="1" ht="15" customHeight="1" x14ac:dyDescent="0.25">
      <c r="E1434" s="55"/>
    </row>
    <row r="1435" spans="5:5" s="1" customFormat="1" ht="15" customHeight="1" x14ac:dyDescent="0.25">
      <c r="E1435" s="55"/>
    </row>
    <row r="1436" spans="5:5" s="1" customFormat="1" ht="15" customHeight="1" x14ac:dyDescent="0.25">
      <c r="E1436" s="55"/>
    </row>
    <row r="1437" spans="5:5" s="1" customFormat="1" ht="15" customHeight="1" x14ac:dyDescent="0.25">
      <c r="E1437" s="55"/>
    </row>
    <row r="1438" spans="5:5" s="1" customFormat="1" ht="15" customHeight="1" x14ac:dyDescent="0.25">
      <c r="E1438" s="55"/>
    </row>
    <row r="1439" spans="5:5" s="1" customFormat="1" ht="15" customHeight="1" x14ac:dyDescent="0.25">
      <c r="E1439" s="55"/>
    </row>
    <row r="1440" spans="5:5" s="1" customFormat="1" ht="15" customHeight="1" x14ac:dyDescent="0.25">
      <c r="E1440" s="55"/>
    </row>
    <row r="1441" spans="5:5" s="1" customFormat="1" ht="15" customHeight="1" x14ac:dyDescent="0.25">
      <c r="E1441" s="55"/>
    </row>
    <row r="1442" spans="5:5" s="1" customFormat="1" ht="15" customHeight="1" x14ac:dyDescent="0.25">
      <c r="E1442" s="55"/>
    </row>
    <row r="1443" spans="5:5" s="1" customFormat="1" ht="15" customHeight="1" x14ac:dyDescent="0.25">
      <c r="E1443" s="55"/>
    </row>
    <row r="1444" spans="5:5" s="1" customFormat="1" ht="15" customHeight="1" x14ac:dyDescent="0.25">
      <c r="E1444" s="55"/>
    </row>
    <row r="1445" spans="5:5" s="1" customFormat="1" ht="15" customHeight="1" x14ac:dyDescent="0.25">
      <c r="E1445" s="55"/>
    </row>
    <row r="1446" spans="5:5" s="1" customFormat="1" ht="15" customHeight="1" x14ac:dyDescent="0.25">
      <c r="E1446" s="55"/>
    </row>
    <row r="1447" spans="5:5" s="1" customFormat="1" ht="15" customHeight="1" x14ac:dyDescent="0.25">
      <c r="E1447" s="55"/>
    </row>
    <row r="1448" spans="5:5" s="1" customFormat="1" ht="15" customHeight="1" x14ac:dyDescent="0.25">
      <c r="E1448" s="55"/>
    </row>
    <row r="1449" spans="5:5" s="1" customFormat="1" ht="15" customHeight="1" x14ac:dyDescent="0.25">
      <c r="E1449" s="55"/>
    </row>
    <row r="1450" spans="5:5" s="1" customFormat="1" ht="15" customHeight="1" x14ac:dyDescent="0.25">
      <c r="E1450" s="55"/>
    </row>
    <row r="1451" spans="5:5" s="1" customFormat="1" ht="15" customHeight="1" x14ac:dyDescent="0.25">
      <c r="E1451" s="55"/>
    </row>
    <row r="1452" spans="5:5" s="1" customFormat="1" ht="15" customHeight="1" x14ac:dyDescent="0.25">
      <c r="E1452" s="55"/>
    </row>
    <row r="1453" spans="5:5" s="1" customFormat="1" ht="15" customHeight="1" x14ac:dyDescent="0.25">
      <c r="E1453" s="55"/>
    </row>
    <row r="1454" spans="5:5" s="1" customFormat="1" ht="15" customHeight="1" x14ac:dyDescent="0.25">
      <c r="E1454" s="55"/>
    </row>
    <row r="1455" spans="5:5" s="1" customFormat="1" ht="15" customHeight="1" x14ac:dyDescent="0.25">
      <c r="E1455" s="55"/>
    </row>
    <row r="1456" spans="5:5" s="1" customFormat="1" ht="15" customHeight="1" x14ac:dyDescent="0.25">
      <c r="E1456" s="55"/>
    </row>
    <row r="1457" spans="5:5" s="1" customFormat="1" ht="15" customHeight="1" x14ac:dyDescent="0.25">
      <c r="E1457" s="55"/>
    </row>
    <row r="1458" spans="5:5" s="1" customFormat="1" ht="15" customHeight="1" x14ac:dyDescent="0.25">
      <c r="E1458" s="55"/>
    </row>
    <row r="1459" spans="5:5" s="1" customFormat="1" ht="15" customHeight="1" x14ac:dyDescent="0.25">
      <c r="E1459" s="55"/>
    </row>
    <row r="1460" spans="5:5" s="1" customFormat="1" ht="15" customHeight="1" x14ac:dyDescent="0.25">
      <c r="E1460" s="55"/>
    </row>
    <row r="1461" spans="5:5" s="1" customFormat="1" ht="15" customHeight="1" x14ac:dyDescent="0.25">
      <c r="E1461" s="55"/>
    </row>
    <row r="1462" spans="5:5" s="1" customFormat="1" ht="15" customHeight="1" x14ac:dyDescent="0.25">
      <c r="E1462" s="55"/>
    </row>
    <row r="1463" spans="5:5" s="1" customFormat="1" ht="15" customHeight="1" x14ac:dyDescent="0.25">
      <c r="E1463" s="55"/>
    </row>
    <row r="1464" spans="5:5" s="1" customFormat="1" ht="15" customHeight="1" x14ac:dyDescent="0.25">
      <c r="E1464" s="55"/>
    </row>
    <row r="1465" spans="5:5" s="1" customFormat="1" ht="15" customHeight="1" x14ac:dyDescent="0.25">
      <c r="E1465" s="55"/>
    </row>
    <row r="1466" spans="5:5" s="1" customFormat="1" ht="15" customHeight="1" x14ac:dyDescent="0.25">
      <c r="E1466" s="55"/>
    </row>
    <row r="1467" spans="5:5" s="1" customFormat="1" ht="15" customHeight="1" x14ac:dyDescent="0.25">
      <c r="E1467" s="55"/>
    </row>
    <row r="1468" spans="5:5" s="1" customFormat="1" ht="15" customHeight="1" x14ac:dyDescent="0.25">
      <c r="E1468" s="55"/>
    </row>
    <row r="1469" spans="5:5" s="1" customFormat="1" ht="15" customHeight="1" x14ac:dyDescent="0.25">
      <c r="E1469" s="55"/>
    </row>
    <row r="1470" spans="5:5" s="1" customFormat="1" ht="15" customHeight="1" x14ac:dyDescent="0.25">
      <c r="E1470" s="55"/>
    </row>
    <row r="1471" spans="5:5" s="1" customFormat="1" ht="15" customHeight="1" x14ac:dyDescent="0.25">
      <c r="E1471" s="55"/>
    </row>
    <row r="1472" spans="5:5" s="1" customFormat="1" ht="15" customHeight="1" x14ac:dyDescent="0.25">
      <c r="E1472" s="55"/>
    </row>
    <row r="1473" spans="5:5" s="1" customFormat="1" ht="15" customHeight="1" x14ac:dyDescent="0.25">
      <c r="E1473" s="55"/>
    </row>
    <row r="1474" spans="5:5" s="1" customFormat="1" ht="15" customHeight="1" x14ac:dyDescent="0.25">
      <c r="E1474" s="55"/>
    </row>
    <row r="1475" spans="5:5" s="1" customFormat="1" ht="15" customHeight="1" x14ac:dyDescent="0.25">
      <c r="E1475" s="55"/>
    </row>
    <row r="1476" spans="5:5" s="1" customFormat="1" ht="15" customHeight="1" x14ac:dyDescent="0.25">
      <c r="E1476" s="55"/>
    </row>
    <row r="1477" spans="5:5" s="1" customFormat="1" ht="15" customHeight="1" x14ac:dyDescent="0.25">
      <c r="E1477" s="55"/>
    </row>
    <row r="1478" spans="5:5" s="1" customFormat="1" ht="15" customHeight="1" x14ac:dyDescent="0.25">
      <c r="E1478" s="55"/>
    </row>
    <row r="1479" spans="5:5" s="1" customFormat="1" ht="15" customHeight="1" x14ac:dyDescent="0.25">
      <c r="E1479" s="55"/>
    </row>
    <row r="1480" spans="5:5" s="1" customFormat="1" ht="15" customHeight="1" x14ac:dyDescent="0.25">
      <c r="E1480" s="55"/>
    </row>
    <row r="1481" spans="5:5" s="1" customFormat="1" ht="15" customHeight="1" x14ac:dyDescent="0.25">
      <c r="E1481" s="55"/>
    </row>
    <row r="1482" spans="5:5" s="1" customFormat="1" ht="15" customHeight="1" x14ac:dyDescent="0.25">
      <c r="E1482" s="55"/>
    </row>
    <row r="1483" spans="5:5" s="1" customFormat="1" ht="15" customHeight="1" x14ac:dyDescent="0.25">
      <c r="E1483" s="55"/>
    </row>
    <row r="1484" spans="5:5" s="1" customFormat="1" ht="15" customHeight="1" x14ac:dyDescent="0.25">
      <c r="E1484" s="55"/>
    </row>
    <row r="1485" spans="5:5" s="1" customFormat="1" ht="15" customHeight="1" x14ac:dyDescent="0.25">
      <c r="E1485" s="55"/>
    </row>
    <row r="1486" spans="5:5" s="1" customFormat="1" ht="15" customHeight="1" x14ac:dyDescent="0.25">
      <c r="E1486" s="55"/>
    </row>
    <row r="1487" spans="5:5" s="1" customFormat="1" ht="15" customHeight="1" x14ac:dyDescent="0.25">
      <c r="E1487" s="55"/>
    </row>
    <row r="1488" spans="5:5" s="1" customFormat="1" ht="15" customHeight="1" x14ac:dyDescent="0.25">
      <c r="E1488" s="55"/>
    </row>
    <row r="1489" spans="5:5" s="1" customFormat="1" ht="15" customHeight="1" x14ac:dyDescent="0.25">
      <c r="E1489" s="55"/>
    </row>
    <row r="1490" spans="5:5" s="1" customFormat="1" ht="15" customHeight="1" x14ac:dyDescent="0.25">
      <c r="E1490" s="55"/>
    </row>
    <row r="1491" spans="5:5" s="1" customFormat="1" ht="15" customHeight="1" x14ac:dyDescent="0.25">
      <c r="E1491" s="55"/>
    </row>
    <row r="1492" spans="5:5" s="1" customFormat="1" ht="15" customHeight="1" x14ac:dyDescent="0.25">
      <c r="E1492" s="55"/>
    </row>
    <row r="1493" spans="5:5" s="1" customFormat="1" ht="15" customHeight="1" x14ac:dyDescent="0.25">
      <c r="E1493" s="55"/>
    </row>
    <row r="1494" spans="5:5" s="1" customFormat="1" ht="15" customHeight="1" x14ac:dyDescent="0.25">
      <c r="E1494" s="55"/>
    </row>
    <row r="1495" spans="5:5" s="1" customFormat="1" ht="15" customHeight="1" x14ac:dyDescent="0.25">
      <c r="E1495" s="55"/>
    </row>
    <row r="1496" spans="5:5" s="1" customFormat="1" ht="15" customHeight="1" x14ac:dyDescent="0.25">
      <c r="E1496" s="55"/>
    </row>
    <row r="1497" spans="5:5" s="1" customFormat="1" ht="15" customHeight="1" x14ac:dyDescent="0.25">
      <c r="E1497" s="55"/>
    </row>
    <row r="1498" spans="5:5" s="1" customFormat="1" ht="15" customHeight="1" x14ac:dyDescent="0.25">
      <c r="E1498" s="55"/>
    </row>
    <row r="1499" spans="5:5" s="1" customFormat="1" ht="15" customHeight="1" x14ac:dyDescent="0.25">
      <c r="E1499" s="55"/>
    </row>
    <row r="1500" spans="5:5" s="1" customFormat="1" ht="15" customHeight="1" x14ac:dyDescent="0.25">
      <c r="E1500" s="55"/>
    </row>
    <row r="1501" spans="5:5" s="1" customFormat="1" ht="15" customHeight="1" x14ac:dyDescent="0.25">
      <c r="E1501" s="55"/>
    </row>
    <row r="1502" spans="5:5" s="1" customFormat="1" ht="15" customHeight="1" x14ac:dyDescent="0.25">
      <c r="E1502" s="55"/>
    </row>
    <row r="1503" spans="5:5" s="1" customFormat="1" ht="15" customHeight="1" x14ac:dyDescent="0.25">
      <c r="E1503" s="55"/>
    </row>
    <row r="1504" spans="5:5" s="1" customFormat="1" ht="15" customHeight="1" x14ac:dyDescent="0.25">
      <c r="E1504" s="55"/>
    </row>
    <row r="1505" spans="5:5" s="1" customFormat="1" ht="15" customHeight="1" x14ac:dyDescent="0.25">
      <c r="E1505" s="55"/>
    </row>
    <row r="1506" spans="5:5" s="1" customFormat="1" ht="15" customHeight="1" x14ac:dyDescent="0.25"/>
    <row r="1507" spans="5:5" s="1" customFormat="1" ht="15" customHeight="1" x14ac:dyDescent="0.25"/>
    <row r="1508" spans="5:5" s="1" customFormat="1" ht="15" customHeight="1" x14ac:dyDescent="0.25"/>
    <row r="1509" spans="5:5" s="1" customFormat="1" ht="15" customHeight="1" x14ac:dyDescent="0.25"/>
    <row r="1510" spans="5:5" s="1" customFormat="1" ht="15" customHeight="1" x14ac:dyDescent="0.25"/>
    <row r="1511" spans="5:5" s="1" customFormat="1" ht="15" customHeight="1" x14ac:dyDescent="0.25"/>
    <row r="1512" spans="5:5" s="1" customFormat="1" ht="15" customHeight="1" x14ac:dyDescent="0.25"/>
    <row r="1513" spans="5:5" s="1" customFormat="1" ht="15" customHeight="1" x14ac:dyDescent="0.25"/>
    <row r="1514" spans="5:5" s="1" customFormat="1" ht="15" customHeight="1" x14ac:dyDescent="0.25"/>
    <row r="1515" spans="5:5" s="1" customFormat="1" ht="15" customHeight="1" x14ac:dyDescent="0.25"/>
    <row r="1516" spans="5:5" s="1" customFormat="1" ht="15" customHeight="1" x14ac:dyDescent="0.25"/>
    <row r="1517" spans="5:5" s="1" customFormat="1" ht="15" customHeight="1" x14ac:dyDescent="0.25"/>
    <row r="1518" spans="5:5" s="1" customFormat="1" ht="15" customHeight="1" x14ac:dyDescent="0.25"/>
    <row r="1519" spans="5:5" s="1" customFormat="1" ht="15" customHeight="1" x14ac:dyDescent="0.25"/>
    <row r="1520" spans="5:5" s="1" customFormat="1" ht="15" customHeight="1" x14ac:dyDescent="0.25"/>
    <row r="1521" s="1" customFormat="1" ht="15" customHeight="1" x14ac:dyDescent="0.25"/>
    <row r="1522" s="1" customFormat="1" ht="15" customHeight="1" x14ac:dyDescent="0.25"/>
    <row r="1523" s="1" customFormat="1" ht="15" customHeight="1" x14ac:dyDescent="0.25"/>
    <row r="1524" s="1" customFormat="1" ht="15" customHeight="1" x14ac:dyDescent="0.25"/>
    <row r="1525" s="1" customFormat="1" ht="15" customHeight="1" x14ac:dyDescent="0.25"/>
    <row r="1526" s="1" customFormat="1" ht="15" customHeight="1" x14ac:dyDescent="0.25"/>
    <row r="1527" s="1" customFormat="1" ht="15" customHeight="1" x14ac:dyDescent="0.25"/>
    <row r="1528" s="1" customFormat="1" ht="15" customHeight="1" x14ac:dyDescent="0.25"/>
    <row r="1529" s="1" customFormat="1" ht="15" customHeight="1" x14ac:dyDescent="0.25"/>
    <row r="1530" s="1" customFormat="1" ht="15" customHeight="1" x14ac:dyDescent="0.25"/>
    <row r="1531" s="1" customFormat="1" ht="15" customHeight="1" x14ac:dyDescent="0.25"/>
    <row r="1532" s="1" customFormat="1" ht="15" customHeight="1" x14ac:dyDescent="0.25"/>
    <row r="1533" s="1" customFormat="1" ht="15" customHeight="1" x14ac:dyDescent="0.25"/>
    <row r="1534" s="1" customFormat="1" ht="15" customHeight="1" x14ac:dyDescent="0.25"/>
    <row r="1535" s="1" customFormat="1" ht="15" customHeight="1" x14ac:dyDescent="0.25"/>
    <row r="1536" s="1" customFormat="1" ht="15" customHeight="1" x14ac:dyDescent="0.25"/>
    <row r="1537" s="1" customFormat="1" ht="15" customHeight="1" x14ac:dyDescent="0.25"/>
    <row r="1538" s="1" customFormat="1" ht="15" customHeight="1" x14ac:dyDescent="0.25"/>
    <row r="1539" s="1" customFormat="1" ht="15" customHeight="1" x14ac:dyDescent="0.25"/>
    <row r="1540" s="1" customFormat="1" ht="15" customHeight="1" x14ac:dyDescent="0.25"/>
    <row r="1541" s="1" customFormat="1" ht="15" customHeight="1" x14ac:dyDescent="0.25"/>
    <row r="1542" s="1" customFormat="1" ht="15" customHeight="1" x14ac:dyDescent="0.25"/>
    <row r="1543" s="1" customFormat="1" ht="15" customHeight="1" x14ac:dyDescent="0.25"/>
    <row r="1544" s="1" customFormat="1" ht="15" customHeight="1" x14ac:dyDescent="0.25"/>
    <row r="1545" s="1" customFormat="1" ht="15" customHeight="1" x14ac:dyDescent="0.25"/>
    <row r="1546" s="1" customFormat="1" ht="15" customHeight="1" x14ac:dyDescent="0.25"/>
    <row r="1547" s="1" customFormat="1" ht="15" customHeight="1" x14ac:dyDescent="0.25"/>
    <row r="1548" s="1" customFormat="1" ht="15" customHeight="1" x14ac:dyDescent="0.25"/>
    <row r="1549" s="1" customFormat="1" ht="15" customHeight="1" x14ac:dyDescent="0.25"/>
    <row r="1550" s="1" customFormat="1" ht="15" customHeight="1" x14ac:dyDescent="0.25"/>
    <row r="1551" s="1" customFormat="1" ht="15" customHeight="1" x14ac:dyDescent="0.25"/>
    <row r="1552" s="1" customFormat="1" ht="15" customHeight="1" x14ac:dyDescent="0.25"/>
    <row r="1553" s="1" customFormat="1" ht="15" customHeight="1" x14ac:dyDescent="0.25"/>
    <row r="1554" s="1" customFormat="1" ht="15" customHeight="1" x14ac:dyDescent="0.25"/>
    <row r="1555" s="1" customFormat="1" ht="15" customHeight="1" x14ac:dyDescent="0.25"/>
    <row r="1556" s="1" customFormat="1" ht="15" customHeight="1" x14ac:dyDescent="0.25"/>
    <row r="1557" s="1" customFormat="1" ht="15" customHeight="1" x14ac:dyDescent="0.25"/>
    <row r="1558" s="1" customFormat="1" ht="15" customHeight="1" x14ac:dyDescent="0.25"/>
    <row r="1559" s="1" customFormat="1" ht="15" customHeight="1" x14ac:dyDescent="0.25"/>
    <row r="1560" s="1" customFormat="1" ht="15" customHeight="1" x14ac:dyDescent="0.25"/>
    <row r="1561" s="1" customFormat="1" ht="15" customHeight="1" x14ac:dyDescent="0.25"/>
    <row r="1562" s="1" customFormat="1" ht="15" customHeight="1" x14ac:dyDescent="0.25"/>
    <row r="1563" s="1" customFormat="1" ht="15" customHeight="1" x14ac:dyDescent="0.25"/>
    <row r="1564" s="1" customFormat="1" ht="15" customHeight="1" x14ac:dyDescent="0.25"/>
    <row r="1565" s="1" customFormat="1" ht="15" customHeight="1" x14ac:dyDescent="0.25"/>
    <row r="1566" s="1" customFormat="1" ht="15" customHeight="1" x14ac:dyDescent="0.25"/>
    <row r="1567" s="1" customFormat="1" ht="15" customHeight="1" x14ac:dyDescent="0.25"/>
    <row r="1568" s="1" customFormat="1" ht="15" customHeight="1" x14ac:dyDescent="0.25"/>
    <row r="1569" s="1" customFormat="1" ht="15" customHeight="1" x14ac:dyDescent="0.25"/>
    <row r="1570" s="1" customFormat="1" ht="15" customHeight="1" x14ac:dyDescent="0.25"/>
    <row r="1571" s="1" customFormat="1" ht="15" customHeight="1" x14ac:dyDescent="0.25"/>
    <row r="1572" s="1" customFormat="1" ht="15" customHeight="1" x14ac:dyDescent="0.25"/>
    <row r="1573" s="1" customFormat="1" ht="15" customHeight="1" x14ac:dyDescent="0.25"/>
    <row r="1574" s="1" customFormat="1" ht="15" customHeight="1" x14ac:dyDescent="0.25"/>
    <row r="1575" s="1" customFormat="1" ht="15" customHeight="1" x14ac:dyDescent="0.25"/>
    <row r="1576" s="1" customFormat="1" ht="15" customHeight="1" x14ac:dyDescent="0.25"/>
    <row r="1577" s="1" customFormat="1" ht="15" customHeight="1" x14ac:dyDescent="0.25"/>
    <row r="1578" s="1" customFormat="1" ht="15" customHeight="1" x14ac:dyDescent="0.25"/>
    <row r="1579" s="1" customFormat="1" ht="15" customHeight="1" x14ac:dyDescent="0.25"/>
    <row r="1580" s="1" customFormat="1" ht="15" customHeight="1" x14ac:dyDescent="0.25"/>
    <row r="1581" s="1" customFormat="1" ht="15" customHeight="1" x14ac:dyDescent="0.25"/>
    <row r="1582" s="1" customFormat="1" ht="15" customHeight="1" x14ac:dyDescent="0.25"/>
    <row r="1583" s="1" customFormat="1" ht="15" customHeight="1" x14ac:dyDescent="0.25"/>
    <row r="1584" s="1" customFormat="1" ht="15" customHeight="1" x14ac:dyDescent="0.25"/>
    <row r="1585" s="1" customFormat="1" ht="15" customHeight="1" x14ac:dyDescent="0.25"/>
    <row r="1586" s="1" customFormat="1" ht="15" customHeight="1" x14ac:dyDescent="0.25"/>
    <row r="1587" s="1" customFormat="1" ht="15" customHeight="1" x14ac:dyDescent="0.25"/>
    <row r="1588" s="1" customFormat="1" ht="15" customHeight="1" x14ac:dyDescent="0.25"/>
    <row r="1589" s="1" customFormat="1" ht="15" customHeight="1" x14ac:dyDescent="0.25"/>
    <row r="1590" s="1" customFormat="1" ht="15" customHeight="1" x14ac:dyDescent="0.25"/>
    <row r="1591" s="1" customFormat="1" ht="15" customHeight="1" x14ac:dyDescent="0.25"/>
    <row r="1592" s="1" customFormat="1" ht="15" customHeight="1" x14ac:dyDescent="0.25"/>
    <row r="1593" s="1" customFormat="1" ht="15" customHeight="1" x14ac:dyDescent="0.25"/>
    <row r="1594" s="1" customFormat="1" ht="15" customHeight="1" x14ac:dyDescent="0.25"/>
    <row r="1595" s="1" customFormat="1" ht="15" customHeight="1" x14ac:dyDescent="0.25"/>
    <row r="1596" s="1" customFormat="1" ht="15" customHeight="1" x14ac:dyDescent="0.25"/>
    <row r="1597" s="1" customFormat="1" ht="15" customHeight="1" x14ac:dyDescent="0.25"/>
    <row r="1598" s="1" customFormat="1" ht="15" customHeight="1" x14ac:dyDescent="0.25"/>
    <row r="1599" s="1" customFormat="1" ht="15" customHeight="1" x14ac:dyDescent="0.25"/>
    <row r="1600" s="1" customFormat="1" ht="15" customHeight="1" x14ac:dyDescent="0.25"/>
    <row r="1601" s="1" customFormat="1" ht="15" customHeight="1" x14ac:dyDescent="0.25"/>
    <row r="1602" s="1" customFormat="1" ht="15" customHeight="1" x14ac:dyDescent="0.25"/>
    <row r="1603" s="1" customFormat="1" ht="15" customHeight="1" x14ac:dyDescent="0.25"/>
    <row r="1604" s="1" customFormat="1" ht="15" customHeight="1" x14ac:dyDescent="0.25"/>
    <row r="1605" s="1" customFormat="1" ht="15" customHeight="1" x14ac:dyDescent="0.25"/>
    <row r="1606" s="1" customFormat="1" ht="15" customHeight="1" x14ac:dyDescent="0.25"/>
    <row r="1607" s="1" customFormat="1" ht="15" customHeight="1" x14ac:dyDescent="0.25"/>
    <row r="1608" s="1" customFormat="1" ht="15" customHeight="1" x14ac:dyDescent="0.25"/>
    <row r="1609" s="1" customFormat="1" ht="15" customHeight="1" x14ac:dyDescent="0.25"/>
    <row r="1610" s="1" customFormat="1" ht="15" customHeight="1" x14ac:dyDescent="0.25"/>
    <row r="1611" s="1" customFormat="1" ht="15" customHeight="1" x14ac:dyDescent="0.25"/>
    <row r="1612" s="1" customFormat="1" ht="15" customHeight="1" x14ac:dyDescent="0.25"/>
    <row r="1613" s="1" customFormat="1" ht="15" customHeight="1" x14ac:dyDescent="0.25"/>
    <row r="1614" s="1" customFormat="1" ht="15" customHeight="1" x14ac:dyDescent="0.25"/>
    <row r="1615" s="1" customFormat="1" ht="15" customHeight="1" x14ac:dyDescent="0.25"/>
    <row r="1616" s="1" customFormat="1" ht="15" customHeight="1" x14ac:dyDescent="0.25"/>
    <row r="1617" s="1" customFormat="1" ht="15" customHeight="1" x14ac:dyDescent="0.25"/>
    <row r="1618" s="1" customFormat="1" ht="15" customHeight="1" x14ac:dyDescent="0.25"/>
    <row r="1619" s="1" customFormat="1" ht="15" customHeight="1" x14ac:dyDescent="0.25"/>
    <row r="1620" s="1" customFormat="1" ht="15" customHeight="1" x14ac:dyDescent="0.25"/>
    <row r="1621" s="1" customFormat="1" ht="15" customHeight="1" x14ac:dyDescent="0.25"/>
    <row r="1622" s="1" customFormat="1" ht="15" customHeight="1" x14ac:dyDescent="0.25"/>
    <row r="1623" s="1" customFormat="1" ht="15" customHeight="1" x14ac:dyDescent="0.25"/>
    <row r="1624" s="1" customFormat="1" ht="15" customHeight="1" x14ac:dyDescent="0.25"/>
    <row r="1625" s="1" customFormat="1" ht="15" customHeight="1" x14ac:dyDescent="0.25"/>
    <row r="1626" s="1" customFormat="1" ht="15" customHeight="1" x14ac:dyDescent="0.25"/>
    <row r="1627" s="1" customFormat="1" ht="15" customHeight="1" x14ac:dyDescent="0.25"/>
    <row r="1628" s="1" customFormat="1" ht="15" customHeight="1" x14ac:dyDescent="0.25"/>
    <row r="1629" s="1" customFormat="1" ht="15" customHeight="1" x14ac:dyDescent="0.25"/>
    <row r="1630" s="1" customFormat="1" ht="15" customHeight="1" x14ac:dyDescent="0.25"/>
    <row r="1631" s="1" customFormat="1" ht="15" customHeight="1" x14ac:dyDescent="0.25"/>
    <row r="1632" s="1" customFormat="1" ht="15" customHeight="1" x14ac:dyDescent="0.25"/>
    <row r="1633" s="1" customFormat="1" ht="15" customHeight="1" x14ac:dyDescent="0.25"/>
    <row r="1634" s="1" customFormat="1" ht="15" customHeight="1" x14ac:dyDescent="0.25"/>
    <row r="1635" s="1" customFormat="1" ht="15" customHeight="1" x14ac:dyDescent="0.25"/>
    <row r="1636" s="1" customFormat="1" ht="15" customHeight="1" x14ac:dyDescent="0.25"/>
    <row r="1637" s="1" customFormat="1" ht="15" customHeight="1" x14ac:dyDescent="0.25"/>
    <row r="1638" s="1" customFormat="1" ht="15" customHeight="1" x14ac:dyDescent="0.25"/>
    <row r="1639" s="1" customFormat="1" ht="15" customHeight="1" x14ac:dyDescent="0.25"/>
    <row r="1640" s="1" customFormat="1" ht="15" customHeight="1" x14ac:dyDescent="0.25"/>
    <row r="1641" s="1" customFormat="1" ht="15" customHeight="1" x14ac:dyDescent="0.25"/>
    <row r="1642" s="1" customFormat="1" ht="15" customHeight="1" x14ac:dyDescent="0.25"/>
    <row r="1643" s="1" customFormat="1" ht="15" customHeight="1" x14ac:dyDescent="0.25"/>
    <row r="1644" s="1" customFormat="1" ht="15" customHeight="1" x14ac:dyDescent="0.25"/>
    <row r="1645" s="1" customFormat="1" ht="15" customHeight="1" x14ac:dyDescent="0.25"/>
    <row r="1646" s="1" customFormat="1" ht="15" customHeight="1" x14ac:dyDescent="0.25"/>
    <row r="1647" s="1" customFormat="1" ht="15" customHeight="1" x14ac:dyDescent="0.25"/>
    <row r="1648" s="1" customFormat="1" ht="15" customHeight="1" x14ac:dyDescent="0.25"/>
    <row r="1649" s="1" customFormat="1" ht="15" customHeight="1" x14ac:dyDescent="0.25"/>
    <row r="1650" s="1" customFormat="1" ht="15" customHeight="1" x14ac:dyDescent="0.25"/>
    <row r="1651" s="1" customFormat="1" ht="15" customHeight="1" x14ac:dyDescent="0.25"/>
    <row r="1652" s="1" customFormat="1" ht="15" customHeight="1" x14ac:dyDescent="0.25"/>
    <row r="1653" s="1" customFormat="1" ht="15" customHeight="1" x14ac:dyDescent="0.25"/>
    <row r="1654" s="1" customFormat="1" ht="15" customHeight="1" x14ac:dyDescent="0.25"/>
    <row r="1655" s="1" customFormat="1" ht="15" customHeight="1" x14ac:dyDescent="0.25"/>
    <row r="1656" s="1" customFormat="1" ht="15" customHeight="1" x14ac:dyDescent="0.25"/>
    <row r="1657" s="1" customFormat="1" ht="15" customHeight="1" x14ac:dyDescent="0.25"/>
    <row r="1658" s="1" customFormat="1" ht="15" customHeight="1" x14ac:dyDescent="0.25"/>
    <row r="1659" s="1" customFormat="1" ht="15" customHeight="1" x14ac:dyDescent="0.25"/>
    <row r="1660" s="1" customFormat="1" ht="15" customHeight="1" x14ac:dyDescent="0.25"/>
    <row r="1661" s="1" customFormat="1" ht="15" customHeight="1" x14ac:dyDescent="0.25"/>
    <row r="1662" s="1" customFormat="1" ht="15" customHeight="1" x14ac:dyDescent="0.25"/>
    <row r="1663" s="1" customFormat="1" ht="15" customHeight="1" x14ac:dyDescent="0.25"/>
    <row r="1664" s="1" customFormat="1" ht="15" customHeight="1" x14ac:dyDescent="0.25"/>
    <row r="1665" s="1" customFormat="1" ht="15" customHeight="1" x14ac:dyDescent="0.25"/>
    <row r="1666" s="1" customFormat="1" ht="15" customHeight="1" x14ac:dyDescent="0.25"/>
    <row r="1667" s="1" customFormat="1" ht="15" customHeight="1" x14ac:dyDescent="0.25"/>
    <row r="1668" s="1" customFormat="1" ht="15" customHeight="1" x14ac:dyDescent="0.25"/>
    <row r="1669" s="1" customFormat="1" ht="15" customHeight="1" x14ac:dyDescent="0.25"/>
    <row r="1670" s="1" customFormat="1" ht="15" customHeight="1" x14ac:dyDescent="0.25"/>
    <row r="1671" s="1" customFormat="1" ht="15" customHeight="1" x14ac:dyDescent="0.25"/>
    <row r="1672" s="1" customFormat="1" ht="15" customHeight="1" x14ac:dyDescent="0.25"/>
    <row r="1673" s="1" customFormat="1" ht="15" customHeight="1" x14ac:dyDescent="0.25"/>
    <row r="1674" s="1" customFormat="1" ht="15" customHeight="1" x14ac:dyDescent="0.25"/>
    <row r="1675" s="1" customFormat="1" ht="15" customHeight="1" x14ac:dyDescent="0.25"/>
    <row r="1676" s="1" customFormat="1" ht="15" customHeight="1" x14ac:dyDescent="0.25"/>
    <row r="1677" s="1" customFormat="1" ht="15" customHeight="1" x14ac:dyDescent="0.25"/>
    <row r="1678" s="1" customFormat="1" ht="15" customHeight="1" x14ac:dyDescent="0.25"/>
    <row r="1679" s="1" customFormat="1" ht="15" customHeight="1" x14ac:dyDescent="0.25"/>
    <row r="1680" s="1" customFormat="1" ht="15" customHeight="1" x14ac:dyDescent="0.25"/>
    <row r="1681" s="1" customFormat="1" ht="15" customHeight="1" x14ac:dyDescent="0.25"/>
    <row r="1682" s="1" customFormat="1" ht="15" customHeight="1" x14ac:dyDescent="0.25"/>
    <row r="1683" s="1" customFormat="1" ht="15" customHeight="1" x14ac:dyDescent="0.25"/>
    <row r="1684" s="1" customFormat="1" ht="15" customHeight="1" x14ac:dyDescent="0.25"/>
    <row r="1685" s="1" customFormat="1" ht="15" customHeight="1" x14ac:dyDescent="0.25"/>
    <row r="1686" s="1" customFormat="1" ht="15" customHeight="1" x14ac:dyDescent="0.25"/>
    <row r="1687" s="1" customFormat="1" ht="15" customHeight="1" x14ac:dyDescent="0.25"/>
    <row r="1688" s="1" customFormat="1" ht="15" customHeight="1" x14ac:dyDescent="0.25"/>
    <row r="1689" s="1" customFormat="1" ht="15" customHeight="1" x14ac:dyDescent="0.25"/>
    <row r="1690" s="1" customFormat="1" ht="15" customHeight="1" x14ac:dyDescent="0.25"/>
    <row r="1691" s="1" customFormat="1" ht="15" customHeight="1" x14ac:dyDescent="0.25"/>
    <row r="1692" s="1" customFormat="1" ht="15" customHeight="1" x14ac:dyDescent="0.25"/>
    <row r="1693" s="1" customFormat="1" ht="15" customHeight="1" x14ac:dyDescent="0.25"/>
    <row r="1694" s="1" customFormat="1" ht="15" customHeight="1" x14ac:dyDescent="0.25"/>
    <row r="1695" s="1" customFormat="1" ht="15" customHeight="1" x14ac:dyDescent="0.25"/>
    <row r="1696" s="1" customFormat="1" ht="15" customHeight="1" x14ac:dyDescent="0.25"/>
    <row r="1697" s="1" customFormat="1" ht="15" customHeight="1" x14ac:dyDescent="0.25"/>
    <row r="1698" s="1" customFormat="1" ht="15" customHeight="1" x14ac:dyDescent="0.25"/>
    <row r="1699" s="1" customFormat="1" ht="15" customHeight="1" x14ac:dyDescent="0.25"/>
    <row r="1700" s="1" customFormat="1" ht="15" customHeight="1" x14ac:dyDescent="0.25"/>
    <row r="1701" s="1" customFormat="1" ht="15" customHeight="1" x14ac:dyDescent="0.25"/>
    <row r="1702" s="1" customFormat="1" ht="15" customHeight="1" x14ac:dyDescent="0.25"/>
    <row r="1703" s="1" customFormat="1" ht="15" customHeight="1" x14ac:dyDescent="0.25"/>
    <row r="1704" s="1" customFormat="1" ht="15" customHeight="1" x14ac:dyDescent="0.25"/>
    <row r="1705" s="1" customFormat="1" ht="15" customHeight="1" x14ac:dyDescent="0.25"/>
    <row r="1706" s="1" customFormat="1" ht="15" customHeight="1" x14ac:dyDescent="0.25"/>
    <row r="1707" s="1" customFormat="1" ht="15" customHeight="1" x14ac:dyDescent="0.25"/>
    <row r="1708" s="1" customFormat="1" ht="15" customHeight="1" x14ac:dyDescent="0.25"/>
    <row r="1709" s="1" customFormat="1" ht="15" customHeight="1" x14ac:dyDescent="0.25"/>
    <row r="1710" s="1" customFormat="1" ht="15" customHeight="1" x14ac:dyDescent="0.25"/>
    <row r="1711" s="1" customFormat="1" ht="15" customHeight="1" x14ac:dyDescent="0.25"/>
    <row r="1712" s="1" customFormat="1" ht="15" customHeight="1" x14ac:dyDescent="0.25"/>
    <row r="1713" s="1" customFormat="1" ht="15" customHeight="1" x14ac:dyDescent="0.25"/>
    <row r="1714" s="1" customFormat="1" ht="15" customHeight="1" x14ac:dyDescent="0.25"/>
    <row r="1715" s="1" customFormat="1" ht="15" customHeight="1" x14ac:dyDescent="0.25"/>
    <row r="1716" s="1" customFormat="1" ht="15" customHeight="1" x14ac:dyDescent="0.25"/>
    <row r="1717" s="1" customFormat="1" ht="15" customHeight="1" x14ac:dyDescent="0.25"/>
    <row r="1718" s="1" customFormat="1" ht="15" customHeight="1" x14ac:dyDescent="0.25"/>
    <row r="1719" s="1" customFormat="1" ht="15" customHeight="1" x14ac:dyDescent="0.25"/>
    <row r="1720" s="1" customFormat="1" ht="15" customHeight="1" x14ac:dyDescent="0.25"/>
    <row r="1721" s="1" customFormat="1" ht="15" customHeight="1" x14ac:dyDescent="0.25"/>
    <row r="1722" s="1" customFormat="1" ht="15" customHeight="1" x14ac:dyDescent="0.25"/>
    <row r="1723" s="1" customFormat="1" ht="15" customHeight="1" x14ac:dyDescent="0.25"/>
    <row r="1724" s="1" customFormat="1" ht="15" customHeight="1" x14ac:dyDescent="0.25"/>
    <row r="1725" s="1" customFormat="1" ht="15" customHeight="1" x14ac:dyDescent="0.25"/>
    <row r="1726" s="1" customFormat="1" ht="15" customHeight="1" x14ac:dyDescent="0.25"/>
    <row r="1727" s="1" customFormat="1" ht="15" customHeight="1" x14ac:dyDescent="0.25"/>
    <row r="1728" s="1" customFormat="1" ht="15" customHeight="1" x14ac:dyDescent="0.25"/>
    <row r="1729" s="1" customFormat="1" ht="15" customHeight="1" x14ac:dyDescent="0.25"/>
    <row r="1730" s="1" customFormat="1" ht="15" customHeight="1" x14ac:dyDescent="0.25"/>
    <row r="1731" s="1" customFormat="1" ht="15" customHeight="1" x14ac:dyDescent="0.25"/>
    <row r="1732" s="1" customFormat="1" ht="15" customHeight="1" x14ac:dyDescent="0.25"/>
    <row r="1733" s="1" customFormat="1" ht="15" customHeight="1" x14ac:dyDescent="0.25"/>
    <row r="1734" s="1" customFormat="1" ht="15" customHeight="1" x14ac:dyDescent="0.25"/>
    <row r="1735" s="1" customFormat="1" ht="15" customHeight="1" x14ac:dyDescent="0.25"/>
    <row r="1736" s="1" customFormat="1" ht="15" customHeight="1" x14ac:dyDescent="0.25"/>
    <row r="1737" s="1" customFormat="1" ht="15" customHeight="1" x14ac:dyDescent="0.25"/>
    <row r="1738" s="1" customFormat="1" ht="15" customHeight="1" x14ac:dyDescent="0.25"/>
    <row r="1739" s="1" customFormat="1" ht="15" customHeight="1" x14ac:dyDescent="0.25"/>
    <row r="1740" s="1" customFormat="1" ht="15" customHeight="1" x14ac:dyDescent="0.25"/>
    <row r="1741" s="1" customFormat="1" ht="15" customHeight="1" x14ac:dyDescent="0.25"/>
    <row r="1742" s="1" customFormat="1" ht="15" customHeight="1" x14ac:dyDescent="0.25"/>
    <row r="1743" s="1" customFormat="1" ht="15" customHeight="1" x14ac:dyDescent="0.25"/>
    <row r="1744" s="1" customFormat="1" ht="15" customHeight="1" x14ac:dyDescent="0.25"/>
    <row r="1745" s="1" customFormat="1" ht="15" customHeight="1" x14ac:dyDescent="0.25"/>
    <row r="1746" s="1" customFormat="1" ht="15" customHeight="1" x14ac:dyDescent="0.25"/>
    <row r="1747" s="1" customFormat="1" ht="15" customHeight="1" x14ac:dyDescent="0.25"/>
    <row r="1748" s="1" customFormat="1" ht="15" customHeight="1" x14ac:dyDescent="0.25"/>
    <row r="1749" s="1" customFormat="1" ht="15" customHeight="1" x14ac:dyDescent="0.25"/>
    <row r="1750" s="1" customFormat="1" ht="15" customHeight="1" x14ac:dyDescent="0.25"/>
    <row r="1751" s="1" customFormat="1" ht="15" customHeight="1" x14ac:dyDescent="0.25"/>
    <row r="1752" s="1" customFormat="1" ht="15" customHeight="1" x14ac:dyDescent="0.25"/>
    <row r="1753" s="1" customFormat="1" ht="15" customHeight="1" x14ac:dyDescent="0.25"/>
    <row r="1754" s="1" customFormat="1" ht="15" customHeight="1" x14ac:dyDescent="0.25"/>
    <row r="1755" s="1" customFormat="1" ht="15" customHeight="1" x14ac:dyDescent="0.25"/>
    <row r="1756" s="1" customFormat="1" ht="15" customHeight="1" x14ac:dyDescent="0.25"/>
    <row r="1757" s="1" customFormat="1" ht="15" customHeight="1" x14ac:dyDescent="0.25"/>
    <row r="1758" s="1" customFormat="1" ht="15" customHeight="1" x14ac:dyDescent="0.25"/>
    <row r="1759" s="1" customFormat="1" ht="15" customHeight="1" x14ac:dyDescent="0.25"/>
    <row r="1760" s="1" customFormat="1" ht="15" customHeight="1" x14ac:dyDescent="0.25"/>
    <row r="1761" s="1" customFormat="1" ht="15" customHeight="1" x14ac:dyDescent="0.25"/>
    <row r="1762" s="1" customFormat="1" ht="15" customHeight="1" x14ac:dyDescent="0.25"/>
    <row r="1763" s="1" customFormat="1" ht="15" customHeight="1" x14ac:dyDescent="0.25"/>
    <row r="1764" s="1" customFormat="1" ht="15" customHeight="1" x14ac:dyDescent="0.25"/>
    <row r="1765" s="1" customFormat="1" ht="15" customHeight="1" x14ac:dyDescent="0.25"/>
    <row r="1766" s="1" customFormat="1" ht="15" customHeight="1" x14ac:dyDescent="0.25"/>
    <row r="1767" s="1" customFormat="1" ht="15" customHeight="1" x14ac:dyDescent="0.25"/>
    <row r="1768" s="1" customFormat="1" ht="15" customHeight="1" x14ac:dyDescent="0.25"/>
    <row r="1769" s="1" customFormat="1" ht="15" customHeight="1" x14ac:dyDescent="0.25"/>
    <row r="1770" s="1" customFormat="1" ht="15" customHeight="1" x14ac:dyDescent="0.25"/>
    <row r="1771" s="1" customFormat="1" ht="15" customHeight="1" x14ac:dyDescent="0.25"/>
    <row r="1772" s="1" customFormat="1" ht="15" customHeight="1" x14ac:dyDescent="0.25"/>
    <row r="1773" s="1" customFormat="1" ht="15" customHeight="1" x14ac:dyDescent="0.25"/>
    <row r="1774" s="1" customFormat="1" ht="15" customHeight="1" x14ac:dyDescent="0.25"/>
    <row r="1775" s="1" customFormat="1" ht="15" customHeight="1" x14ac:dyDescent="0.25"/>
    <row r="1776" s="1" customFormat="1" ht="15" customHeight="1" x14ac:dyDescent="0.25"/>
    <row r="1777" s="1" customFormat="1" ht="15" customHeight="1" x14ac:dyDescent="0.25"/>
    <row r="1778" s="1" customFormat="1" ht="15" customHeight="1" x14ac:dyDescent="0.25"/>
    <row r="1779" s="1" customFormat="1" ht="15" customHeight="1" x14ac:dyDescent="0.25"/>
    <row r="1780" s="1" customFormat="1" ht="15" customHeight="1" x14ac:dyDescent="0.25"/>
    <row r="1781" s="1" customFormat="1" ht="15" customHeight="1" x14ac:dyDescent="0.25"/>
    <row r="1782" s="1" customFormat="1" ht="15" customHeight="1" x14ac:dyDescent="0.25"/>
    <row r="1783" s="1" customFormat="1" ht="15" customHeight="1" x14ac:dyDescent="0.25"/>
    <row r="1784" s="1" customFormat="1" ht="15" customHeight="1" x14ac:dyDescent="0.25"/>
    <row r="1785" s="1" customFormat="1" ht="15" customHeight="1" x14ac:dyDescent="0.25"/>
    <row r="1786" s="1" customFormat="1" ht="15" customHeight="1" x14ac:dyDescent="0.25"/>
    <row r="1787" s="1" customFormat="1" ht="15" customHeight="1" x14ac:dyDescent="0.25"/>
    <row r="1788" s="1" customFormat="1" ht="15" customHeight="1" x14ac:dyDescent="0.25"/>
    <row r="1789" s="1" customFormat="1" ht="15" customHeight="1" x14ac:dyDescent="0.25"/>
    <row r="1790" s="1" customFormat="1" ht="15" customHeight="1" x14ac:dyDescent="0.25"/>
    <row r="1791" s="1" customFormat="1" ht="15" customHeight="1" x14ac:dyDescent="0.25"/>
    <row r="1792" s="1" customFormat="1" ht="15" customHeight="1" x14ac:dyDescent="0.25"/>
    <row r="1793" s="1" customFormat="1" ht="15" customHeight="1" x14ac:dyDescent="0.25"/>
    <row r="1794" s="1" customFormat="1" ht="15" customHeight="1" x14ac:dyDescent="0.25"/>
    <row r="1795" s="1" customFormat="1" ht="15" customHeight="1" x14ac:dyDescent="0.25"/>
    <row r="1796" s="1" customFormat="1" ht="15" customHeight="1" x14ac:dyDescent="0.25"/>
    <row r="1797" s="1" customFormat="1" ht="15" customHeight="1" x14ac:dyDescent="0.25"/>
    <row r="1798" s="1" customFormat="1" ht="15" customHeight="1" x14ac:dyDescent="0.25"/>
    <row r="1799" s="1" customFormat="1" ht="15" customHeight="1" x14ac:dyDescent="0.25"/>
    <row r="1800" s="1" customFormat="1" ht="15" customHeight="1" x14ac:dyDescent="0.25"/>
    <row r="1801" s="1" customFormat="1" ht="15" customHeight="1" x14ac:dyDescent="0.25"/>
    <row r="1802" s="1" customFormat="1" ht="15" customHeight="1" x14ac:dyDescent="0.25"/>
    <row r="1803" s="1" customFormat="1" ht="15" customHeight="1" x14ac:dyDescent="0.25"/>
    <row r="1804" s="1" customFormat="1" ht="15" customHeight="1" x14ac:dyDescent="0.25"/>
    <row r="1805" s="1" customFormat="1" ht="15" customHeight="1" x14ac:dyDescent="0.25"/>
    <row r="1806" s="1" customFormat="1" ht="15" customHeight="1" x14ac:dyDescent="0.25"/>
    <row r="1807" s="1" customFormat="1" ht="15" customHeight="1" x14ac:dyDescent="0.25"/>
    <row r="1808" s="1" customFormat="1" ht="15" customHeight="1" x14ac:dyDescent="0.25"/>
    <row r="1809" s="1" customFormat="1" ht="15" customHeight="1" x14ac:dyDescent="0.25"/>
    <row r="1810" s="1" customFormat="1" ht="15" customHeight="1" x14ac:dyDescent="0.25"/>
    <row r="1811" s="1" customFormat="1" ht="15" customHeight="1" x14ac:dyDescent="0.25"/>
    <row r="1812" s="1" customFormat="1" ht="15" customHeight="1" x14ac:dyDescent="0.25"/>
    <row r="1813" s="1" customFormat="1" ht="15" customHeight="1" x14ac:dyDescent="0.25"/>
    <row r="1814" s="1" customFormat="1" ht="15" customHeight="1" x14ac:dyDescent="0.25"/>
    <row r="1815" s="1" customFormat="1" ht="15" customHeight="1" x14ac:dyDescent="0.25"/>
    <row r="1816" s="1" customFormat="1" ht="15" customHeight="1" x14ac:dyDescent="0.25"/>
    <row r="1817" s="1" customFormat="1" ht="15" customHeight="1" x14ac:dyDescent="0.25"/>
    <row r="1818" s="1" customFormat="1" ht="15" customHeight="1" x14ac:dyDescent="0.25"/>
    <row r="1819" s="1" customFormat="1" ht="15" customHeight="1" x14ac:dyDescent="0.25"/>
    <row r="1820" s="1" customFormat="1" ht="15" customHeight="1" x14ac:dyDescent="0.25"/>
    <row r="1821" s="1" customFormat="1" ht="15" customHeight="1" x14ac:dyDescent="0.25"/>
    <row r="1822" s="1" customFormat="1" ht="15" customHeight="1" x14ac:dyDescent="0.25"/>
    <row r="1823" s="1" customFormat="1" ht="15" customHeight="1" x14ac:dyDescent="0.25"/>
    <row r="1824" s="1" customFormat="1" ht="15" customHeight="1" x14ac:dyDescent="0.25"/>
    <row r="1825" s="1" customFormat="1" ht="15" customHeight="1" x14ac:dyDescent="0.25"/>
    <row r="1826" s="1" customFormat="1" ht="15" customHeight="1" x14ac:dyDescent="0.25"/>
    <row r="1827" s="1" customFormat="1" ht="15" customHeight="1" x14ac:dyDescent="0.25"/>
    <row r="1828" s="1" customFormat="1" ht="15" customHeight="1" x14ac:dyDescent="0.25"/>
    <row r="1829" s="1" customFormat="1" ht="15" customHeight="1" x14ac:dyDescent="0.25"/>
    <row r="1830" s="1" customFormat="1" ht="15" customHeight="1" x14ac:dyDescent="0.25"/>
    <row r="1831" s="1" customFormat="1" ht="15" customHeight="1" x14ac:dyDescent="0.25"/>
    <row r="1832" s="1" customFormat="1" ht="15" customHeight="1" x14ac:dyDescent="0.25"/>
    <row r="1833" s="1" customFormat="1" ht="15" customHeight="1" x14ac:dyDescent="0.25"/>
    <row r="1834" s="1" customFormat="1" ht="15" customHeight="1" x14ac:dyDescent="0.25"/>
    <row r="1835" s="1" customFormat="1" ht="15" customHeight="1" x14ac:dyDescent="0.25"/>
    <row r="1836" s="1" customFormat="1" ht="15" customHeight="1" x14ac:dyDescent="0.25"/>
    <row r="1837" s="1" customFormat="1" ht="15" customHeight="1" x14ac:dyDescent="0.25"/>
    <row r="1838" s="1" customFormat="1" ht="15" customHeight="1" x14ac:dyDescent="0.25"/>
    <row r="1839" s="1" customFormat="1" ht="15" customHeight="1" x14ac:dyDescent="0.25"/>
    <row r="1840" s="1" customFormat="1" ht="15" customHeight="1" x14ac:dyDescent="0.25"/>
    <row r="1841" s="1" customFormat="1" ht="15" customHeight="1" x14ac:dyDescent="0.25"/>
    <row r="1842" s="1" customFormat="1" ht="15" customHeight="1" x14ac:dyDescent="0.25"/>
    <row r="1843" s="1" customFormat="1" ht="15" customHeight="1" x14ac:dyDescent="0.25"/>
    <row r="1844" s="1" customFormat="1" ht="15" customHeight="1" x14ac:dyDescent="0.25"/>
    <row r="1845" s="1" customFormat="1" ht="15" customHeight="1" x14ac:dyDescent="0.25"/>
    <row r="1846" s="1" customFormat="1" ht="15" customHeight="1" x14ac:dyDescent="0.25"/>
    <row r="1847" s="1" customFormat="1" ht="15" customHeight="1" x14ac:dyDescent="0.25"/>
    <row r="1848" s="1" customFormat="1" ht="15" customHeight="1" x14ac:dyDescent="0.25"/>
    <row r="1849" s="1" customFormat="1" ht="15" customHeight="1" x14ac:dyDescent="0.25"/>
    <row r="1850" s="1" customFormat="1" ht="15" customHeight="1" x14ac:dyDescent="0.25"/>
    <row r="1851" s="1" customFormat="1" ht="15" customHeight="1" x14ac:dyDescent="0.25"/>
    <row r="1852" s="1" customFormat="1" ht="15" customHeight="1" x14ac:dyDescent="0.25"/>
    <row r="1853" s="1" customFormat="1" ht="15" customHeight="1" x14ac:dyDescent="0.25"/>
    <row r="1854" s="1" customFormat="1" ht="15" customHeight="1" x14ac:dyDescent="0.25"/>
    <row r="1855" s="1" customFormat="1" ht="15" customHeight="1" x14ac:dyDescent="0.25"/>
    <row r="1856" s="1" customFormat="1" ht="15" customHeight="1" x14ac:dyDescent="0.25"/>
    <row r="1857" s="1" customFormat="1" ht="15" customHeight="1" x14ac:dyDescent="0.25"/>
    <row r="1858" s="1" customFormat="1" ht="15" customHeight="1" x14ac:dyDescent="0.25"/>
    <row r="1859" s="1" customFormat="1" ht="15" customHeight="1" x14ac:dyDescent="0.25"/>
    <row r="1860" s="1" customFormat="1" ht="15" customHeight="1" x14ac:dyDescent="0.25"/>
    <row r="1861" s="1" customFormat="1" ht="15" customHeight="1" x14ac:dyDescent="0.25"/>
    <row r="1862" s="1" customFormat="1" ht="15" customHeight="1" x14ac:dyDescent="0.25"/>
    <row r="1863" s="1" customFormat="1" ht="15" customHeight="1" x14ac:dyDescent="0.25"/>
    <row r="1864" s="1" customFormat="1" ht="15" customHeight="1" x14ac:dyDescent="0.25"/>
    <row r="1865" s="1" customFormat="1" ht="15" customHeight="1" x14ac:dyDescent="0.25"/>
    <row r="1866" s="1" customFormat="1" ht="15" customHeight="1" x14ac:dyDescent="0.25"/>
    <row r="1867" s="1" customFormat="1" ht="15" customHeight="1" x14ac:dyDescent="0.25"/>
    <row r="1868" s="1" customFormat="1" ht="15" customHeight="1" x14ac:dyDescent="0.25"/>
    <row r="1869" s="1" customFormat="1" ht="15" customHeight="1" x14ac:dyDescent="0.25"/>
    <row r="1870" s="1" customFormat="1" ht="15" customHeight="1" x14ac:dyDescent="0.25"/>
    <row r="1871" s="1" customFormat="1" ht="15" customHeight="1" x14ac:dyDescent="0.25"/>
    <row r="1872" s="1" customFormat="1" ht="15" customHeight="1" x14ac:dyDescent="0.25"/>
    <row r="1873" s="1" customFormat="1" ht="15" customHeight="1" x14ac:dyDescent="0.25"/>
    <row r="1874" s="1" customFormat="1" ht="15" customHeight="1" x14ac:dyDescent="0.25"/>
    <row r="1875" s="1" customFormat="1" ht="15" customHeight="1" x14ac:dyDescent="0.25"/>
    <row r="1876" s="1" customFormat="1" ht="15" customHeight="1" x14ac:dyDescent="0.25"/>
    <row r="1877" s="1" customFormat="1" ht="15" customHeight="1" x14ac:dyDescent="0.25"/>
    <row r="1878" s="1" customFormat="1" ht="15" customHeight="1" x14ac:dyDescent="0.25"/>
    <row r="1879" s="1" customFormat="1" ht="15" customHeight="1" x14ac:dyDescent="0.25"/>
    <row r="1880" s="1" customFormat="1" ht="15" customHeight="1" x14ac:dyDescent="0.25"/>
    <row r="1881" s="1" customFormat="1" ht="15" customHeight="1" x14ac:dyDescent="0.25"/>
    <row r="1882" s="1" customFormat="1" ht="15" customHeight="1" x14ac:dyDescent="0.25"/>
    <row r="1883" s="1" customFormat="1" ht="15" customHeight="1" x14ac:dyDescent="0.25"/>
    <row r="1884" s="1" customFormat="1" ht="15" customHeight="1" x14ac:dyDescent="0.25"/>
    <row r="1885" s="1" customFormat="1" ht="15" customHeight="1" x14ac:dyDescent="0.25"/>
    <row r="1886" s="1" customFormat="1" ht="15" customHeight="1" x14ac:dyDescent="0.25"/>
    <row r="1887" s="1" customFormat="1" ht="15" customHeight="1" x14ac:dyDescent="0.25"/>
    <row r="1888" s="1" customFormat="1" ht="15" customHeight="1" x14ac:dyDescent="0.25"/>
    <row r="1889" s="1" customFormat="1" ht="15" customHeight="1" x14ac:dyDescent="0.25"/>
    <row r="1890" s="1" customFormat="1" ht="15" customHeight="1" x14ac:dyDescent="0.25"/>
    <row r="1891" s="1" customFormat="1" ht="15" customHeight="1" x14ac:dyDescent="0.25"/>
    <row r="1892" s="1" customFormat="1" ht="15" customHeight="1" x14ac:dyDescent="0.25"/>
    <row r="1893" s="1" customFormat="1" ht="15" customHeight="1" x14ac:dyDescent="0.25"/>
    <row r="1894" s="1" customFormat="1" ht="15" customHeight="1" x14ac:dyDescent="0.25"/>
    <row r="1895" s="1" customFormat="1" ht="15" customHeight="1" x14ac:dyDescent="0.25"/>
    <row r="1896" s="1" customFormat="1" ht="15" customHeight="1" x14ac:dyDescent="0.25"/>
    <row r="1897" s="1" customFormat="1" ht="15" customHeight="1" x14ac:dyDescent="0.25"/>
    <row r="1898" s="1" customFormat="1" ht="15" customHeight="1" x14ac:dyDescent="0.25"/>
    <row r="1899" s="1" customFormat="1" ht="15" customHeight="1" x14ac:dyDescent="0.25"/>
    <row r="1900" s="1" customFormat="1" ht="15" customHeight="1" x14ac:dyDescent="0.25"/>
    <row r="1901" s="1" customFormat="1" ht="15" customHeight="1" x14ac:dyDescent="0.25"/>
    <row r="1902" s="1" customFormat="1" ht="15" customHeight="1" x14ac:dyDescent="0.25"/>
    <row r="1903" s="1" customFormat="1" ht="15" customHeight="1" x14ac:dyDescent="0.25"/>
    <row r="1904" s="1" customFormat="1" ht="15" customHeight="1" x14ac:dyDescent="0.25"/>
    <row r="1905" s="1" customFormat="1" ht="15" customHeight="1" x14ac:dyDescent="0.25"/>
    <row r="1906" s="1" customFormat="1" ht="15" customHeight="1" x14ac:dyDescent="0.25"/>
    <row r="1907" s="1" customFormat="1" ht="15" customHeight="1" x14ac:dyDescent="0.25"/>
    <row r="1908" s="1" customFormat="1" ht="15" customHeight="1" x14ac:dyDescent="0.25"/>
    <row r="1909" s="1" customFormat="1" ht="15" customHeight="1" x14ac:dyDescent="0.25"/>
    <row r="1910" s="1" customFormat="1" ht="15" customHeight="1" x14ac:dyDescent="0.25"/>
    <row r="1911" s="1" customFormat="1" ht="15" customHeight="1" x14ac:dyDescent="0.25"/>
    <row r="1912" s="1" customFormat="1" ht="15" customHeight="1" x14ac:dyDescent="0.25"/>
    <row r="1913" s="1" customFormat="1" ht="15" customHeight="1" x14ac:dyDescent="0.25"/>
    <row r="1914" s="1" customFormat="1" ht="15" customHeight="1" x14ac:dyDescent="0.25"/>
    <row r="1915" s="1" customFormat="1" ht="15" customHeight="1" x14ac:dyDescent="0.25"/>
    <row r="1916" s="1" customFormat="1" ht="15" customHeight="1" x14ac:dyDescent="0.25"/>
    <row r="1917" s="1" customFormat="1" ht="15" customHeight="1" x14ac:dyDescent="0.25"/>
    <row r="1918" s="1" customFormat="1" ht="15" customHeight="1" x14ac:dyDescent="0.25"/>
    <row r="1919" s="1" customFormat="1" ht="15" customHeight="1" x14ac:dyDescent="0.25"/>
    <row r="1920" s="1" customFormat="1" ht="15" customHeight="1" x14ac:dyDescent="0.25"/>
    <row r="1921" s="1" customFormat="1" ht="15" customHeight="1" x14ac:dyDescent="0.25"/>
    <row r="1922" s="1" customFormat="1" ht="15" customHeight="1" x14ac:dyDescent="0.25"/>
    <row r="1923" s="1" customFormat="1" ht="15" customHeight="1" x14ac:dyDescent="0.25"/>
    <row r="1924" s="1" customFormat="1" ht="15" customHeight="1" x14ac:dyDescent="0.25"/>
    <row r="1925" s="1" customFormat="1" ht="15" customHeight="1" x14ac:dyDescent="0.25"/>
    <row r="1926" s="1" customFormat="1" ht="15" customHeight="1" x14ac:dyDescent="0.25"/>
    <row r="1927" s="1" customFormat="1" ht="15" customHeight="1" x14ac:dyDescent="0.25"/>
    <row r="1928" s="1" customFormat="1" ht="15" customHeight="1" x14ac:dyDescent="0.25"/>
    <row r="1929" s="1" customFormat="1" ht="15" customHeight="1" x14ac:dyDescent="0.25"/>
    <row r="1930" s="1" customFormat="1" ht="15" customHeight="1" x14ac:dyDescent="0.25"/>
    <row r="1931" s="1" customFormat="1" ht="15" customHeight="1" x14ac:dyDescent="0.25"/>
    <row r="1932" s="1" customFormat="1" ht="15" customHeight="1" x14ac:dyDescent="0.25"/>
    <row r="1933" s="1" customFormat="1" ht="15" customHeight="1" x14ac:dyDescent="0.25"/>
    <row r="1934" s="1" customFormat="1" ht="15" customHeight="1" x14ac:dyDescent="0.25"/>
    <row r="1935" s="1" customFormat="1" ht="15" customHeight="1" x14ac:dyDescent="0.25"/>
    <row r="1936" s="1" customFormat="1" ht="15" customHeight="1" x14ac:dyDescent="0.25"/>
    <row r="1937" s="1" customFormat="1" ht="15" customHeight="1" x14ac:dyDescent="0.25"/>
    <row r="1938" s="1" customFormat="1" ht="15" customHeight="1" x14ac:dyDescent="0.25"/>
    <row r="1939" s="1" customFormat="1" ht="15" customHeight="1" x14ac:dyDescent="0.25"/>
    <row r="1940" s="1" customFormat="1" ht="15" customHeight="1" x14ac:dyDescent="0.25"/>
    <row r="1941" s="1" customFormat="1" ht="15" customHeight="1" x14ac:dyDescent="0.25"/>
    <row r="1942" s="1" customFormat="1" ht="15" customHeight="1" x14ac:dyDescent="0.25"/>
    <row r="1943" s="1" customFormat="1" ht="15" customHeight="1" x14ac:dyDescent="0.25"/>
    <row r="1944" s="1" customFormat="1" ht="15" customHeight="1" x14ac:dyDescent="0.25"/>
    <row r="1945" s="1" customFormat="1" ht="15" customHeight="1" x14ac:dyDescent="0.25"/>
    <row r="1946" s="1" customFormat="1" ht="15" customHeight="1" x14ac:dyDescent="0.25"/>
    <row r="1947" s="1" customFormat="1" ht="15" customHeight="1" x14ac:dyDescent="0.25"/>
    <row r="1948" s="1" customFormat="1" ht="15" customHeight="1" x14ac:dyDescent="0.25"/>
    <row r="1949" s="1" customFormat="1" ht="15" customHeight="1" x14ac:dyDescent="0.25"/>
    <row r="1950" s="1" customFormat="1" ht="15" customHeight="1" x14ac:dyDescent="0.25"/>
    <row r="1951" s="1" customFormat="1" ht="15" customHeight="1" x14ac:dyDescent="0.25"/>
    <row r="1952" s="1" customFormat="1" ht="15" customHeight="1" x14ac:dyDescent="0.25"/>
    <row r="1953" s="1" customFormat="1" ht="15" customHeight="1" x14ac:dyDescent="0.25"/>
    <row r="1954" s="1" customFormat="1" ht="15" customHeight="1" x14ac:dyDescent="0.25"/>
    <row r="1955" s="1" customFormat="1" ht="15" customHeight="1" x14ac:dyDescent="0.25"/>
    <row r="1956" s="1" customFormat="1" ht="15" customHeight="1" x14ac:dyDescent="0.25"/>
    <row r="1957" s="1" customFormat="1" ht="15" customHeight="1" x14ac:dyDescent="0.25"/>
    <row r="1958" s="1" customFormat="1" ht="15" customHeight="1" x14ac:dyDescent="0.25"/>
    <row r="1959" s="1" customFormat="1" ht="15" customHeight="1" x14ac:dyDescent="0.25"/>
    <row r="1960" s="1" customFormat="1" ht="15" customHeight="1" x14ac:dyDescent="0.25"/>
    <row r="1961" s="1" customFormat="1" ht="15" customHeight="1" x14ac:dyDescent="0.25"/>
    <row r="1962" s="1" customFormat="1" ht="15" customHeight="1" x14ac:dyDescent="0.25"/>
    <row r="1963" s="1" customFormat="1" ht="15" customHeight="1" x14ac:dyDescent="0.25"/>
    <row r="1964" s="1" customFormat="1" ht="15" customHeight="1" x14ac:dyDescent="0.25"/>
    <row r="1965" s="1" customFormat="1" ht="15" customHeight="1" x14ac:dyDescent="0.25"/>
    <row r="1966" s="1" customFormat="1" ht="15" customHeight="1" x14ac:dyDescent="0.25"/>
    <row r="1967" s="1" customFormat="1" ht="15" customHeight="1" x14ac:dyDescent="0.25"/>
    <row r="1968" s="1" customFormat="1" ht="15" customHeight="1" x14ac:dyDescent="0.25"/>
    <row r="1969" s="1" customFormat="1" ht="15" customHeight="1" x14ac:dyDescent="0.25"/>
    <row r="1970" s="1" customFormat="1" ht="15" customHeight="1" x14ac:dyDescent="0.25"/>
    <row r="1971" s="1" customFormat="1" ht="15" customHeight="1" x14ac:dyDescent="0.25"/>
    <row r="1972" s="1" customFormat="1" ht="15" customHeight="1" x14ac:dyDescent="0.25"/>
    <row r="1973" s="1" customFormat="1" ht="15" customHeight="1" x14ac:dyDescent="0.25"/>
    <row r="1974" s="1" customFormat="1" ht="15" customHeight="1" x14ac:dyDescent="0.25"/>
    <row r="1975" s="1" customFormat="1" ht="15" customHeight="1" x14ac:dyDescent="0.25"/>
    <row r="1976" s="1" customFormat="1" ht="15" customHeight="1" x14ac:dyDescent="0.25"/>
    <row r="1977" s="1" customFormat="1" ht="15" customHeight="1" x14ac:dyDescent="0.25"/>
    <row r="1978" s="1" customFormat="1" ht="15" customHeight="1" x14ac:dyDescent="0.25"/>
    <row r="1979" s="1" customFormat="1" ht="15" customHeight="1" x14ac:dyDescent="0.25"/>
    <row r="1980" s="1" customFormat="1" ht="15" customHeight="1" x14ac:dyDescent="0.25"/>
    <row r="1981" s="1" customFormat="1" ht="15" customHeight="1" x14ac:dyDescent="0.25"/>
    <row r="1982" s="1" customFormat="1" ht="15" customHeight="1" x14ac:dyDescent="0.25"/>
    <row r="1983" s="1" customFormat="1" ht="15" customHeight="1" x14ac:dyDescent="0.25"/>
    <row r="1984" s="1" customFormat="1" ht="15" customHeight="1" x14ac:dyDescent="0.25"/>
    <row r="1985" s="1" customFormat="1" ht="15" customHeight="1" x14ac:dyDescent="0.25"/>
    <row r="1986" s="1" customFormat="1" ht="15" customHeight="1" x14ac:dyDescent="0.25"/>
    <row r="1987" s="1" customFormat="1" ht="15" customHeight="1" x14ac:dyDescent="0.25"/>
    <row r="1988" s="1" customFormat="1" ht="15" customHeight="1" x14ac:dyDescent="0.25"/>
    <row r="1989" s="1" customFormat="1" ht="15" customHeight="1" x14ac:dyDescent="0.25"/>
    <row r="1990" s="1" customFormat="1" ht="15" customHeight="1" x14ac:dyDescent="0.25"/>
    <row r="1991" s="1" customFormat="1" ht="15" customHeight="1" x14ac:dyDescent="0.25"/>
    <row r="1992" s="1" customFormat="1" ht="15" customHeight="1" x14ac:dyDescent="0.25"/>
    <row r="1993" s="1" customFormat="1" ht="15" customHeight="1" x14ac:dyDescent="0.25"/>
    <row r="1994" s="1" customFormat="1" ht="15" customHeight="1" x14ac:dyDescent="0.25"/>
    <row r="1995" s="1" customFormat="1" ht="15" customHeight="1" x14ac:dyDescent="0.25"/>
    <row r="1996" s="1" customFormat="1" ht="15" customHeight="1" x14ac:dyDescent="0.25"/>
    <row r="1997" s="1" customFormat="1" ht="15" customHeight="1" x14ac:dyDescent="0.25"/>
    <row r="1998" s="1" customFormat="1" ht="15" customHeight="1" x14ac:dyDescent="0.25"/>
    <row r="1999" s="1" customFormat="1" ht="15" customHeight="1" x14ac:dyDescent="0.25"/>
    <row r="2000" s="1" customFormat="1" ht="15" customHeight="1" x14ac:dyDescent="0.25"/>
    <row r="2001" s="1" customFormat="1" ht="15" customHeight="1" x14ac:dyDescent="0.25"/>
    <row r="2002" s="1" customFormat="1" ht="15" customHeight="1" x14ac:dyDescent="0.25"/>
    <row r="2003" s="1" customFormat="1" ht="15" customHeight="1" x14ac:dyDescent="0.25"/>
    <row r="2004" s="1" customFormat="1" ht="15" customHeight="1" x14ac:dyDescent="0.25"/>
    <row r="2005" s="1" customFormat="1" ht="15" customHeight="1" x14ac:dyDescent="0.25"/>
    <row r="2006" s="1" customFormat="1" ht="15" customHeight="1" x14ac:dyDescent="0.25"/>
    <row r="2007" s="1" customFormat="1" ht="15" customHeight="1" x14ac:dyDescent="0.25"/>
    <row r="2008" s="1" customFormat="1" ht="15" customHeight="1" x14ac:dyDescent="0.25"/>
    <row r="2009" s="1" customFormat="1" ht="15" customHeight="1" x14ac:dyDescent="0.25"/>
    <row r="2010" s="1" customFormat="1" ht="15" customHeight="1" x14ac:dyDescent="0.25"/>
    <row r="2011" s="1" customFormat="1" ht="15" customHeight="1" x14ac:dyDescent="0.25"/>
    <row r="2012" s="1" customFormat="1" ht="15" customHeight="1" x14ac:dyDescent="0.25"/>
    <row r="2013" s="1" customFormat="1" ht="15" customHeight="1" x14ac:dyDescent="0.25"/>
    <row r="2014" s="1" customFormat="1" ht="15" customHeight="1" x14ac:dyDescent="0.25"/>
    <row r="2015" s="1" customFormat="1" ht="15" customHeight="1" x14ac:dyDescent="0.25"/>
    <row r="2016" s="1" customFormat="1" ht="15" customHeight="1" x14ac:dyDescent="0.25"/>
    <row r="2017" s="1" customFormat="1" ht="15" customHeight="1" x14ac:dyDescent="0.25"/>
    <row r="2018" s="1" customFormat="1" ht="15" customHeight="1" x14ac:dyDescent="0.25"/>
    <row r="2019" s="1" customFormat="1" ht="15" customHeight="1" x14ac:dyDescent="0.25"/>
    <row r="2020" s="1" customFormat="1" ht="15" customHeight="1" x14ac:dyDescent="0.25"/>
    <row r="2021" s="1" customFormat="1" ht="15" customHeight="1" x14ac:dyDescent="0.25"/>
    <row r="2022" s="1" customFormat="1" ht="15" customHeight="1" x14ac:dyDescent="0.25"/>
    <row r="2023" s="1" customFormat="1" ht="15" customHeight="1" x14ac:dyDescent="0.25"/>
    <row r="2024" s="1" customFormat="1" ht="15" customHeight="1" x14ac:dyDescent="0.25"/>
    <row r="2025" s="1" customFormat="1" ht="15" customHeight="1" x14ac:dyDescent="0.25"/>
    <row r="2026" s="1" customFormat="1" ht="15" customHeight="1" x14ac:dyDescent="0.25"/>
    <row r="2027" s="1" customFormat="1" ht="15" customHeight="1" x14ac:dyDescent="0.25"/>
    <row r="2028" s="1" customFormat="1" ht="15" customHeight="1" x14ac:dyDescent="0.25"/>
    <row r="2029" s="1" customFormat="1" ht="15" customHeight="1" x14ac:dyDescent="0.25"/>
    <row r="2030" s="1" customFormat="1" ht="15" customHeight="1" x14ac:dyDescent="0.25"/>
    <row r="2031" s="1" customFormat="1" ht="15" customHeight="1" x14ac:dyDescent="0.25"/>
    <row r="2032" s="1" customFormat="1" ht="15" customHeight="1" x14ac:dyDescent="0.25"/>
    <row r="2033" s="1" customFormat="1" ht="15" customHeight="1" x14ac:dyDescent="0.25"/>
    <row r="2034" s="1" customFormat="1" ht="15" customHeight="1" x14ac:dyDescent="0.25"/>
    <row r="2035" s="1" customFormat="1" ht="15" customHeight="1" x14ac:dyDescent="0.25"/>
    <row r="2036" s="1" customFormat="1" ht="15" customHeight="1" x14ac:dyDescent="0.25"/>
    <row r="2037" s="1" customFormat="1" ht="15" customHeight="1" x14ac:dyDescent="0.25"/>
    <row r="2038" s="1" customFormat="1" ht="15" customHeight="1" x14ac:dyDescent="0.25"/>
    <row r="2039" s="1" customFormat="1" ht="15" customHeight="1" x14ac:dyDescent="0.25"/>
    <row r="2040" s="1" customFormat="1" ht="15" customHeight="1" x14ac:dyDescent="0.25"/>
    <row r="2041" s="1" customFormat="1" ht="15" customHeight="1" x14ac:dyDescent="0.25"/>
    <row r="2042" s="1" customFormat="1" ht="15" customHeight="1" x14ac:dyDescent="0.25"/>
    <row r="2043" s="1" customFormat="1" ht="15" customHeight="1" x14ac:dyDescent="0.25"/>
    <row r="2044" s="1" customFormat="1" ht="15" customHeight="1" x14ac:dyDescent="0.25"/>
    <row r="2045" s="1" customFormat="1" ht="15" customHeight="1" x14ac:dyDescent="0.25"/>
    <row r="2046" s="1" customFormat="1" ht="15" customHeight="1" x14ac:dyDescent="0.25"/>
    <row r="2047" s="1" customFormat="1" ht="15" customHeight="1" x14ac:dyDescent="0.25"/>
    <row r="2048" s="1" customFormat="1" ht="15" customHeight="1" x14ac:dyDescent="0.25"/>
    <row r="2049" s="1" customFormat="1" ht="15" customHeight="1" x14ac:dyDescent="0.25"/>
    <row r="2050" s="1" customFormat="1" ht="15" customHeight="1" x14ac:dyDescent="0.25"/>
    <row r="2051" s="1" customFormat="1" ht="15" customHeight="1" x14ac:dyDescent="0.25"/>
    <row r="2052" s="1" customFormat="1" ht="15" customHeight="1" x14ac:dyDescent="0.25"/>
    <row r="2053" s="1" customFormat="1" ht="15" customHeight="1" x14ac:dyDescent="0.25"/>
    <row r="2054" s="1" customFormat="1" ht="15" customHeight="1" x14ac:dyDescent="0.25"/>
    <row r="2055" s="1" customFormat="1" ht="15" customHeight="1" x14ac:dyDescent="0.25"/>
    <row r="2056" s="1" customFormat="1" ht="15" customHeight="1" x14ac:dyDescent="0.25"/>
    <row r="2057" s="1" customFormat="1" ht="15" customHeight="1" x14ac:dyDescent="0.25"/>
    <row r="2058" s="1" customFormat="1" ht="15" customHeight="1" x14ac:dyDescent="0.25"/>
    <row r="2059" s="1" customFormat="1" ht="15" customHeight="1" x14ac:dyDescent="0.25"/>
    <row r="2060" s="1" customFormat="1" ht="15" customHeight="1" x14ac:dyDescent="0.25"/>
    <row r="2061" s="1" customFormat="1" ht="15" customHeight="1" x14ac:dyDescent="0.25"/>
    <row r="2062" s="1" customFormat="1" ht="15" customHeight="1" x14ac:dyDescent="0.25"/>
    <row r="2063" s="1" customFormat="1" ht="15" customHeight="1" x14ac:dyDescent="0.25"/>
    <row r="2064" s="1" customFormat="1" ht="15" customHeight="1" x14ac:dyDescent="0.25"/>
    <row r="2065" s="1" customFormat="1" ht="15" customHeight="1" x14ac:dyDescent="0.25"/>
    <row r="2066" s="1" customFormat="1" ht="15" customHeight="1" x14ac:dyDescent="0.25"/>
    <row r="2067" s="1" customFormat="1" ht="15" customHeight="1" x14ac:dyDescent="0.25"/>
    <row r="2068" s="1" customFormat="1" ht="15" customHeight="1" x14ac:dyDescent="0.25"/>
    <row r="2069" s="1" customFormat="1" ht="15" customHeight="1" x14ac:dyDescent="0.25"/>
    <row r="2070" s="1" customFormat="1" ht="15" customHeight="1" x14ac:dyDescent="0.25"/>
    <row r="2071" s="1" customFormat="1" ht="15" customHeight="1" x14ac:dyDescent="0.25"/>
    <row r="2072" s="1" customFormat="1" ht="15" customHeight="1" x14ac:dyDescent="0.25"/>
    <row r="2073" s="1" customFormat="1" ht="15" customHeight="1" x14ac:dyDescent="0.25"/>
    <row r="2074" s="1" customFormat="1" ht="15" customHeight="1" x14ac:dyDescent="0.25"/>
    <row r="2075" s="1" customFormat="1" ht="15" customHeight="1" x14ac:dyDescent="0.25"/>
    <row r="2076" s="1" customFormat="1" ht="15" customHeight="1" x14ac:dyDescent="0.25"/>
    <row r="2077" s="1" customFormat="1" ht="15" customHeight="1" x14ac:dyDescent="0.25"/>
    <row r="2078" s="1" customFormat="1" ht="15" customHeight="1" x14ac:dyDescent="0.25"/>
    <row r="2079" s="1" customFormat="1" ht="15" customHeight="1" x14ac:dyDescent="0.25"/>
    <row r="2080" s="1" customFormat="1" ht="15" customHeight="1" x14ac:dyDescent="0.25"/>
    <row r="2081" s="1" customFormat="1" ht="15" customHeight="1" x14ac:dyDescent="0.25"/>
    <row r="2082" s="1" customFormat="1" ht="15" customHeight="1" x14ac:dyDescent="0.25"/>
    <row r="2083" s="1" customFormat="1" ht="15" customHeight="1" x14ac:dyDescent="0.25"/>
    <row r="2084" s="1" customFormat="1" ht="15" customHeight="1" x14ac:dyDescent="0.25"/>
    <row r="2085" s="1" customFormat="1" ht="15" customHeight="1" x14ac:dyDescent="0.25"/>
    <row r="2086" s="1" customFormat="1" ht="15" customHeight="1" x14ac:dyDescent="0.25"/>
    <row r="2087" s="1" customFormat="1" ht="15" customHeight="1" x14ac:dyDescent="0.25"/>
    <row r="2088" s="1" customFormat="1" ht="15" customHeight="1" x14ac:dyDescent="0.25"/>
    <row r="2089" s="1" customFormat="1" ht="15" customHeight="1" x14ac:dyDescent="0.25"/>
    <row r="2090" s="1" customFormat="1" ht="15" customHeight="1" x14ac:dyDescent="0.25"/>
    <row r="2091" s="1" customFormat="1" ht="15" customHeight="1" x14ac:dyDescent="0.25"/>
    <row r="2092" s="1" customFormat="1" ht="15" customHeight="1" x14ac:dyDescent="0.25"/>
    <row r="2093" s="1" customFormat="1" ht="15" customHeight="1" x14ac:dyDescent="0.25"/>
    <row r="2094" s="1" customFormat="1" ht="15" customHeight="1" x14ac:dyDescent="0.25"/>
    <row r="2095" s="1" customFormat="1" ht="15" customHeight="1" x14ac:dyDescent="0.25"/>
    <row r="2096" s="1" customFormat="1" ht="15" customHeight="1" x14ac:dyDescent="0.25"/>
    <row r="2097" s="1" customFormat="1" ht="15" customHeight="1" x14ac:dyDescent="0.25"/>
    <row r="2098" s="1" customFormat="1" ht="15" customHeight="1" x14ac:dyDescent="0.25"/>
    <row r="2099" s="1" customFormat="1" ht="15" customHeight="1" x14ac:dyDescent="0.25"/>
    <row r="2100" s="1" customFormat="1" ht="15" customHeight="1" x14ac:dyDescent="0.25"/>
    <row r="2101" s="1" customFormat="1" ht="15" customHeight="1" x14ac:dyDescent="0.25"/>
    <row r="2102" s="1" customFormat="1" ht="15" customHeight="1" x14ac:dyDescent="0.25"/>
    <row r="2103" s="1" customFormat="1" ht="15" customHeight="1" x14ac:dyDescent="0.25"/>
    <row r="2104" s="1" customFormat="1" ht="15" customHeight="1" x14ac:dyDescent="0.25"/>
    <row r="2105" s="1" customFormat="1" ht="15" customHeight="1" x14ac:dyDescent="0.25"/>
    <row r="2106" s="1" customFormat="1" ht="15" customHeight="1" x14ac:dyDescent="0.25"/>
    <row r="2107" s="1" customFormat="1" ht="15" customHeight="1" x14ac:dyDescent="0.25"/>
    <row r="2108" s="1" customFormat="1" ht="15" customHeight="1" x14ac:dyDescent="0.25"/>
    <row r="2109" s="1" customFormat="1" ht="15" customHeight="1" x14ac:dyDescent="0.25"/>
    <row r="2110" s="1" customFormat="1" ht="15" customHeight="1" x14ac:dyDescent="0.25"/>
    <row r="2111" s="1" customFormat="1" ht="15" customHeight="1" x14ac:dyDescent="0.25"/>
    <row r="2112" s="1" customFormat="1" ht="15" customHeight="1" x14ac:dyDescent="0.25"/>
    <row r="2113" s="1" customFormat="1" ht="15" customHeight="1" x14ac:dyDescent="0.25"/>
    <row r="2114" s="1" customFormat="1" ht="15" customHeight="1" x14ac:dyDescent="0.25"/>
    <row r="2115" s="1" customFormat="1" ht="15" customHeight="1" x14ac:dyDescent="0.25"/>
    <row r="2116" s="1" customFormat="1" ht="15" customHeight="1" x14ac:dyDescent="0.25"/>
    <row r="2117" s="1" customFormat="1" ht="15" customHeight="1" x14ac:dyDescent="0.25"/>
    <row r="2118" s="1" customFormat="1" ht="15" customHeight="1" x14ac:dyDescent="0.25"/>
    <row r="2119" s="1" customFormat="1" ht="15" customHeight="1" x14ac:dyDescent="0.25"/>
    <row r="2120" s="1" customFormat="1" ht="15" customHeight="1" x14ac:dyDescent="0.25"/>
    <row r="2121" s="1" customFormat="1" ht="15" customHeight="1" x14ac:dyDescent="0.25"/>
    <row r="2122" s="1" customFormat="1" ht="15" customHeight="1" x14ac:dyDescent="0.25"/>
    <row r="2123" s="1" customFormat="1" ht="15" customHeight="1" x14ac:dyDescent="0.25"/>
    <row r="2124" s="1" customFormat="1" ht="15" customHeight="1" x14ac:dyDescent="0.25"/>
    <row r="2125" s="1" customFormat="1" ht="15" customHeight="1" x14ac:dyDescent="0.25"/>
    <row r="2126" s="1" customFormat="1" ht="15" customHeight="1" x14ac:dyDescent="0.25"/>
    <row r="2127" s="1" customFormat="1" ht="15" customHeight="1" x14ac:dyDescent="0.25"/>
    <row r="2128" s="1" customFormat="1" ht="15" customHeight="1" x14ac:dyDescent="0.25"/>
    <row r="2129" s="1" customFormat="1" ht="15" customHeight="1" x14ac:dyDescent="0.25"/>
    <row r="2130" s="1" customFormat="1" ht="15" customHeight="1" x14ac:dyDescent="0.25"/>
    <row r="2131" s="1" customFormat="1" ht="15" customHeight="1" x14ac:dyDescent="0.25"/>
    <row r="2132" s="1" customFormat="1" ht="15" customHeight="1" x14ac:dyDescent="0.25"/>
    <row r="2133" s="1" customFormat="1" ht="15" customHeight="1" x14ac:dyDescent="0.25"/>
    <row r="2134" s="1" customFormat="1" ht="15" customHeight="1" x14ac:dyDescent="0.25"/>
    <row r="2135" s="1" customFormat="1" ht="15" customHeight="1" x14ac:dyDescent="0.25"/>
    <row r="2136" s="1" customFormat="1" ht="15" customHeight="1" x14ac:dyDescent="0.25"/>
    <row r="2137" s="1" customFormat="1" ht="15" customHeight="1" x14ac:dyDescent="0.25"/>
    <row r="2138" s="1" customFormat="1" ht="15" customHeight="1" x14ac:dyDescent="0.25"/>
    <row r="2139" s="1" customFormat="1" ht="15" customHeight="1" x14ac:dyDescent="0.25"/>
    <row r="2140" s="1" customFormat="1" ht="15" customHeight="1" x14ac:dyDescent="0.25"/>
    <row r="2141" s="1" customFormat="1" ht="15" customHeight="1" x14ac:dyDescent="0.25"/>
    <row r="2142" s="1" customFormat="1" ht="15" customHeight="1" x14ac:dyDescent="0.25"/>
    <row r="2143" s="1" customFormat="1" ht="15" customHeight="1" x14ac:dyDescent="0.25"/>
    <row r="2144" s="1" customFormat="1" ht="15" customHeight="1" x14ac:dyDescent="0.25"/>
    <row r="2145" s="1" customFormat="1" ht="15" customHeight="1" x14ac:dyDescent="0.25"/>
    <row r="2146" s="1" customFormat="1" ht="15" customHeight="1" x14ac:dyDescent="0.25"/>
    <row r="2147" s="1" customFormat="1" ht="15" customHeight="1" x14ac:dyDescent="0.25"/>
    <row r="2148" s="1" customFormat="1" ht="15" customHeight="1" x14ac:dyDescent="0.25"/>
    <row r="2149" s="1" customFormat="1" ht="15" customHeight="1" x14ac:dyDescent="0.25"/>
    <row r="2150" s="1" customFormat="1" ht="15" customHeight="1" x14ac:dyDescent="0.25"/>
    <row r="2151" s="1" customFormat="1" ht="15" customHeight="1" x14ac:dyDescent="0.25"/>
    <row r="2152" s="1" customFormat="1" ht="15" customHeight="1" x14ac:dyDescent="0.25"/>
    <row r="2153" s="1" customFormat="1" ht="15" customHeight="1" x14ac:dyDescent="0.25"/>
    <row r="2154" s="1" customFormat="1" ht="15" customHeight="1" x14ac:dyDescent="0.25"/>
    <row r="2155" s="1" customFormat="1" ht="15" customHeight="1" x14ac:dyDescent="0.25"/>
    <row r="2156" s="1" customFormat="1" ht="15" customHeight="1" x14ac:dyDescent="0.25"/>
    <row r="2157" s="1" customFormat="1" ht="15" customHeight="1" x14ac:dyDescent="0.25"/>
    <row r="2158" s="1" customFormat="1" ht="15" customHeight="1" x14ac:dyDescent="0.25"/>
    <row r="2159" s="1" customFormat="1" ht="15" customHeight="1" x14ac:dyDescent="0.25"/>
    <row r="2160" s="1" customFormat="1" ht="15" customHeight="1" x14ac:dyDescent="0.25"/>
    <row r="2161" s="1" customFormat="1" ht="15" customHeight="1" x14ac:dyDescent="0.25"/>
    <row r="2162" s="1" customFormat="1" ht="15" customHeight="1" x14ac:dyDescent="0.25"/>
    <row r="2163" s="1" customFormat="1" ht="15" customHeight="1" x14ac:dyDescent="0.25"/>
    <row r="2164" s="1" customFormat="1" ht="15" customHeight="1" x14ac:dyDescent="0.25"/>
    <row r="2165" s="1" customFormat="1" ht="15" customHeight="1" x14ac:dyDescent="0.25"/>
    <row r="2166" s="1" customFormat="1" ht="15" customHeight="1" x14ac:dyDescent="0.25"/>
    <row r="2167" s="1" customFormat="1" ht="15" customHeight="1" x14ac:dyDescent="0.25"/>
    <row r="2168" s="1" customFormat="1" ht="15" customHeight="1" x14ac:dyDescent="0.25"/>
    <row r="2169" s="1" customFormat="1" ht="15" customHeight="1" x14ac:dyDescent="0.25"/>
    <row r="2170" s="1" customFormat="1" ht="15" customHeight="1" x14ac:dyDescent="0.25"/>
    <row r="2171" s="1" customFormat="1" ht="15" customHeight="1" x14ac:dyDescent="0.25"/>
    <row r="2172" s="1" customFormat="1" ht="15" customHeight="1" x14ac:dyDescent="0.25"/>
    <row r="2173" s="1" customFormat="1" ht="15" customHeight="1" x14ac:dyDescent="0.25"/>
    <row r="2174" s="1" customFormat="1" ht="15" customHeight="1" x14ac:dyDescent="0.25"/>
    <row r="2175" s="1" customFormat="1" ht="15" customHeight="1" x14ac:dyDescent="0.25"/>
    <row r="2176" s="1" customFormat="1" ht="15" customHeight="1" x14ac:dyDescent="0.25"/>
    <row r="2177" s="1" customFormat="1" ht="15" customHeight="1" x14ac:dyDescent="0.25"/>
    <row r="2178" s="1" customFormat="1" ht="15" customHeight="1" x14ac:dyDescent="0.25"/>
    <row r="2179" s="1" customFormat="1" ht="15" customHeight="1" x14ac:dyDescent="0.25"/>
    <row r="2180" s="1" customFormat="1" ht="15" customHeight="1" x14ac:dyDescent="0.25"/>
    <row r="2181" s="1" customFormat="1" ht="15" customHeight="1" x14ac:dyDescent="0.25"/>
    <row r="2182" s="1" customFormat="1" ht="15" customHeight="1" x14ac:dyDescent="0.25"/>
    <row r="2183" s="1" customFormat="1" ht="15" customHeight="1" x14ac:dyDescent="0.25"/>
    <row r="2184" s="1" customFormat="1" ht="15" customHeight="1" x14ac:dyDescent="0.25"/>
    <row r="2185" s="1" customFormat="1" ht="15" customHeight="1" x14ac:dyDescent="0.25"/>
    <row r="2186" s="1" customFormat="1" ht="15" customHeight="1" x14ac:dyDescent="0.25"/>
    <row r="2187" s="1" customFormat="1" ht="15" customHeight="1" x14ac:dyDescent="0.25"/>
    <row r="2188" s="1" customFormat="1" ht="15" customHeight="1" x14ac:dyDescent="0.25"/>
    <row r="2189" s="1" customFormat="1" ht="15" customHeight="1" x14ac:dyDescent="0.25"/>
    <row r="2190" s="1" customFormat="1" ht="15" customHeight="1" x14ac:dyDescent="0.25"/>
    <row r="2191" s="1" customFormat="1" ht="15" customHeight="1" x14ac:dyDescent="0.25"/>
    <row r="2192" s="1" customFormat="1" ht="15" customHeight="1" x14ac:dyDescent="0.25"/>
    <row r="2193" s="1" customFormat="1" ht="15" customHeight="1" x14ac:dyDescent="0.25"/>
    <row r="2194" s="1" customFormat="1" ht="15" customHeight="1" x14ac:dyDescent="0.25"/>
    <row r="2195" s="1" customFormat="1" ht="15" customHeight="1" x14ac:dyDescent="0.25"/>
    <row r="2196" s="1" customFormat="1" ht="15" customHeight="1" x14ac:dyDescent="0.25"/>
    <row r="2197" s="1" customFormat="1" ht="15" customHeight="1" x14ac:dyDescent="0.25"/>
    <row r="2198" s="1" customFormat="1" ht="15" customHeight="1" x14ac:dyDescent="0.25"/>
    <row r="2199" s="1" customFormat="1" ht="15" customHeight="1" x14ac:dyDescent="0.25"/>
    <row r="2200" s="1" customFormat="1" ht="15" customHeight="1" x14ac:dyDescent="0.25"/>
    <row r="2201" s="1" customFormat="1" ht="15" customHeight="1" x14ac:dyDescent="0.25"/>
    <row r="2202" s="1" customFormat="1" ht="15" customHeight="1" x14ac:dyDescent="0.25"/>
    <row r="2203" s="1" customFormat="1" ht="15" customHeight="1" x14ac:dyDescent="0.25"/>
    <row r="2204" s="1" customFormat="1" ht="15" customHeight="1" x14ac:dyDescent="0.25"/>
    <row r="2205" s="1" customFormat="1" ht="15" customHeight="1" x14ac:dyDescent="0.25"/>
    <row r="2206" s="1" customFormat="1" ht="15" customHeight="1" x14ac:dyDescent="0.25"/>
    <row r="2207" s="1" customFormat="1" ht="15" customHeight="1" x14ac:dyDescent="0.25"/>
    <row r="2208" s="1" customFormat="1" ht="15" customHeight="1" x14ac:dyDescent="0.25"/>
    <row r="2209" s="1" customFormat="1" ht="15" customHeight="1" x14ac:dyDescent="0.25"/>
    <row r="2210" s="1" customFormat="1" ht="15" customHeight="1" x14ac:dyDescent="0.25"/>
    <row r="2211" s="1" customFormat="1" ht="15" customHeight="1" x14ac:dyDescent="0.25"/>
    <row r="2212" s="1" customFormat="1" ht="15" customHeight="1" x14ac:dyDescent="0.25"/>
    <row r="2213" s="1" customFormat="1" ht="15" customHeight="1" x14ac:dyDescent="0.25"/>
    <row r="2214" s="1" customFormat="1" ht="15" customHeight="1" x14ac:dyDescent="0.25"/>
    <row r="2215" s="1" customFormat="1" ht="15" customHeight="1" x14ac:dyDescent="0.25"/>
    <row r="2216" s="1" customFormat="1" ht="15" customHeight="1" x14ac:dyDescent="0.25"/>
    <row r="2217" s="1" customFormat="1" ht="15" customHeight="1" x14ac:dyDescent="0.25"/>
    <row r="2218" s="1" customFormat="1" ht="15" customHeight="1" x14ac:dyDescent="0.25"/>
    <row r="2219" s="1" customFormat="1" ht="15" customHeight="1" x14ac:dyDescent="0.25"/>
    <row r="2220" s="1" customFormat="1" ht="15" customHeight="1" x14ac:dyDescent="0.25"/>
    <row r="2221" s="1" customFormat="1" ht="15" customHeight="1" x14ac:dyDescent="0.25"/>
    <row r="2222" s="1" customFormat="1" ht="15" customHeight="1" x14ac:dyDescent="0.25"/>
    <row r="2223" s="1" customFormat="1" ht="15" customHeight="1" x14ac:dyDescent="0.25"/>
    <row r="2224" s="1" customFormat="1" ht="15" customHeight="1" x14ac:dyDescent="0.25"/>
    <row r="2225" s="1" customFormat="1" ht="15" customHeight="1" x14ac:dyDescent="0.25"/>
    <row r="2226" s="1" customFormat="1" ht="15" customHeight="1" x14ac:dyDescent="0.25"/>
    <row r="2227" s="1" customFormat="1" ht="15" customHeight="1" x14ac:dyDescent="0.25"/>
    <row r="2228" s="1" customFormat="1" ht="15" customHeight="1" x14ac:dyDescent="0.25"/>
    <row r="2229" s="1" customFormat="1" ht="15" customHeight="1" x14ac:dyDescent="0.25"/>
    <row r="2230" s="1" customFormat="1" ht="15" customHeight="1" x14ac:dyDescent="0.25"/>
    <row r="2231" s="1" customFormat="1" ht="15" customHeight="1" x14ac:dyDescent="0.25"/>
    <row r="2232" s="1" customFormat="1" ht="15" customHeight="1" x14ac:dyDescent="0.25"/>
    <row r="2233" s="1" customFormat="1" ht="15" customHeight="1" x14ac:dyDescent="0.25"/>
    <row r="2234" s="1" customFormat="1" ht="15" customHeight="1" x14ac:dyDescent="0.25"/>
    <row r="2235" s="1" customFormat="1" ht="15" customHeight="1" x14ac:dyDescent="0.25"/>
    <row r="2236" s="1" customFormat="1" ht="15" customHeight="1" x14ac:dyDescent="0.25"/>
    <row r="2237" s="1" customFormat="1" ht="15" customHeight="1" x14ac:dyDescent="0.25"/>
    <row r="2238" s="1" customFormat="1" ht="15" customHeight="1" x14ac:dyDescent="0.25"/>
    <row r="2239" s="1" customFormat="1" ht="15" customHeight="1" x14ac:dyDescent="0.25"/>
    <row r="2240" s="1" customFormat="1" ht="15" customHeight="1" x14ac:dyDescent="0.25"/>
    <row r="2241" s="1" customFormat="1" ht="15" customHeight="1" x14ac:dyDescent="0.25"/>
    <row r="2242" s="1" customFormat="1" ht="15" customHeight="1" x14ac:dyDescent="0.25"/>
    <row r="2243" s="1" customFormat="1" ht="15" customHeight="1" x14ac:dyDescent="0.25"/>
    <row r="2244" s="1" customFormat="1" ht="15" customHeight="1" x14ac:dyDescent="0.25"/>
    <row r="2245" s="1" customFormat="1" ht="15" customHeight="1" x14ac:dyDescent="0.25"/>
    <row r="2246" s="1" customFormat="1" ht="15" customHeight="1" x14ac:dyDescent="0.25"/>
    <row r="2247" s="1" customFormat="1" ht="15" customHeight="1" x14ac:dyDescent="0.25"/>
    <row r="2248" s="1" customFormat="1" ht="15" customHeight="1" x14ac:dyDescent="0.25"/>
    <row r="2249" s="1" customFormat="1" ht="15" customHeight="1" x14ac:dyDescent="0.25"/>
    <row r="2250" s="1" customFormat="1" ht="15" customHeight="1" x14ac:dyDescent="0.25"/>
    <row r="2251" s="1" customFormat="1" ht="15" customHeight="1" x14ac:dyDescent="0.25"/>
    <row r="2252" s="1" customFormat="1" ht="15" customHeight="1" x14ac:dyDescent="0.25"/>
    <row r="2253" s="1" customFormat="1" ht="15" customHeight="1" x14ac:dyDescent="0.25"/>
    <row r="2254" s="1" customFormat="1" ht="15" customHeight="1" x14ac:dyDescent="0.25"/>
    <row r="2255" s="1" customFormat="1" ht="15" customHeight="1" x14ac:dyDescent="0.25"/>
    <row r="2256" s="1" customFormat="1" ht="15" customHeight="1" x14ac:dyDescent="0.25"/>
    <row r="2257" s="1" customFormat="1" ht="15" customHeight="1" x14ac:dyDescent="0.25"/>
    <row r="2258" s="1" customFormat="1" ht="15" customHeight="1" x14ac:dyDescent="0.25"/>
    <row r="2259" s="1" customFormat="1" ht="15" customHeight="1" x14ac:dyDescent="0.25"/>
    <row r="2260" s="1" customFormat="1" ht="15" customHeight="1" x14ac:dyDescent="0.25"/>
    <row r="2261" s="1" customFormat="1" ht="15" customHeight="1" x14ac:dyDescent="0.25"/>
    <row r="2262" s="1" customFormat="1" ht="15" customHeight="1" x14ac:dyDescent="0.25"/>
    <row r="2263" s="1" customFormat="1" ht="15" customHeight="1" x14ac:dyDescent="0.25"/>
    <row r="2264" s="1" customFormat="1" ht="15" customHeight="1" x14ac:dyDescent="0.25"/>
    <row r="2265" s="1" customFormat="1" ht="15" customHeight="1" x14ac:dyDescent="0.25"/>
    <row r="2266" s="1" customFormat="1" ht="15" customHeight="1" x14ac:dyDescent="0.25"/>
    <row r="2267" s="1" customFormat="1" ht="15" customHeight="1" x14ac:dyDescent="0.25"/>
    <row r="2268" s="1" customFormat="1" ht="15" customHeight="1" x14ac:dyDescent="0.25"/>
    <row r="2269" s="1" customFormat="1" ht="15" customHeight="1" x14ac:dyDescent="0.25"/>
    <row r="2270" s="1" customFormat="1" ht="15" customHeight="1" x14ac:dyDescent="0.25"/>
    <row r="2271" s="1" customFormat="1" ht="15" customHeight="1" x14ac:dyDescent="0.25"/>
    <row r="2272" s="1" customFormat="1" ht="15" customHeight="1" x14ac:dyDescent="0.25"/>
    <row r="2273" s="1" customFormat="1" ht="15" customHeight="1" x14ac:dyDescent="0.25"/>
    <row r="2274" s="1" customFormat="1" ht="15" customHeight="1" x14ac:dyDescent="0.25"/>
    <row r="2275" s="1" customFormat="1" ht="15" customHeight="1" x14ac:dyDescent="0.25"/>
    <row r="2276" s="1" customFormat="1" ht="15" customHeight="1" x14ac:dyDescent="0.25"/>
    <row r="2277" s="1" customFormat="1" ht="15" customHeight="1" x14ac:dyDescent="0.25"/>
    <row r="2278" s="1" customFormat="1" ht="15" customHeight="1" x14ac:dyDescent="0.25"/>
    <row r="2279" s="1" customFormat="1" ht="15" customHeight="1" x14ac:dyDescent="0.25"/>
    <row r="2280" s="1" customFormat="1" ht="15" customHeight="1" x14ac:dyDescent="0.25"/>
    <row r="2281" s="1" customFormat="1" ht="15" customHeight="1" x14ac:dyDescent="0.25"/>
    <row r="2282" s="1" customFormat="1" ht="15" customHeight="1" x14ac:dyDescent="0.25"/>
    <row r="2283" s="1" customFormat="1" ht="15" customHeight="1" x14ac:dyDescent="0.25"/>
    <row r="2284" s="1" customFormat="1" ht="15" customHeight="1" x14ac:dyDescent="0.25"/>
    <row r="2285" s="1" customFormat="1" ht="15" customHeight="1" x14ac:dyDescent="0.25"/>
    <row r="2286" s="1" customFormat="1" ht="15" customHeight="1" x14ac:dyDescent="0.25"/>
    <row r="2287" s="1" customFormat="1" ht="15" customHeight="1" x14ac:dyDescent="0.25"/>
    <row r="2288" s="1" customFormat="1" ht="15" customHeight="1" x14ac:dyDescent="0.25"/>
    <row r="2289" s="1" customFormat="1" ht="15" customHeight="1" x14ac:dyDescent="0.25"/>
    <row r="2290" s="1" customFormat="1" ht="15" customHeight="1" x14ac:dyDescent="0.25"/>
    <row r="2291" s="1" customFormat="1" ht="15" customHeight="1" x14ac:dyDescent="0.25"/>
    <row r="2292" s="1" customFormat="1" ht="15" customHeight="1" x14ac:dyDescent="0.25"/>
    <row r="2293" s="1" customFormat="1" ht="15" customHeight="1" x14ac:dyDescent="0.25"/>
    <row r="2294" s="1" customFormat="1" ht="15" customHeight="1" x14ac:dyDescent="0.25"/>
    <row r="2295" s="1" customFormat="1" ht="15" customHeight="1" x14ac:dyDescent="0.25"/>
    <row r="2296" s="1" customFormat="1" ht="15" customHeight="1" x14ac:dyDescent="0.25"/>
    <row r="2297" s="1" customFormat="1" ht="15" customHeight="1" x14ac:dyDescent="0.25"/>
    <row r="2298" s="1" customFormat="1" ht="15" customHeight="1" x14ac:dyDescent="0.25"/>
    <row r="2299" s="1" customFormat="1" ht="15" customHeight="1" x14ac:dyDescent="0.25"/>
    <row r="2300" s="1" customFormat="1" ht="15" customHeight="1" x14ac:dyDescent="0.25"/>
    <row r="2301" s="1" customFormat="1" ht="15" customHeight="1" x14ac:dyDescent="0.25"/>
    <row r="2302" s="1" customFormat="1" ht="15" customHeight="1" x14ac:dyDescent="0.25"/>
    <row r="2303" s="1" customFormat="1" ht="15" customHeight="1" x14ac:dyDescent="0.25"/>
    <row r="2304" s="1" customFormat="1" ht="15" customHeight="1" x14ac:dyDescent="0.25"/>
    <row r="2305" s="1" customFormat="1" ht="15" customHeight="1" x14ac:dyDescent="0.25"/>
    <row r="2306" s="1" customFormat="1" ht="15" customHeight="1" x14ac:dyDescent="0.25"/>
    <row r="2307" s="1" customFormat="1" ht="15" customHeight="1" x14ac:dyDescent="0.25"/>
    <row r="2308" s="1" customFormat="1" ht="15" customHeight="1" x14ac:dyDescent="0.25"/>
    <row r="2309" s="1" customFormat="1" ht="15" customHeight="1" x14ac:dyDescent="0.25"/>
    <row r="2310" s="1" customFormat="1" ht="15" customHeight="1" x14ac:dyDescent="0.25"/>
    <row r="2311" s="1" customFormat="1" ht="15" customHeight="1" x14ac:dyDescent="0.25"/>
    <row r="2312" s="1" customFormat="1" ht="15" customHeight="1" x14ac:dyDescent="0.25"/>
    <row r="2313" s="1" customFormat="1" ht="15" customHeight="1" x14ac:dyDescent="0.25"/>
    <row r="2314" s="1" customFormat="1" ht="15" customHeight="1" x14ac:dyDescent="0.25"/>
    <row r="2315" s="1" customFormat="1" ht="15" customHeight="1" x14ac:dyDescent="0.25"/>
    <row r="2316" s="1" customFormat="1" ht="15" customHeight="1" x14ac:dyDescent="0.25"/>
    <row r="2317" s="1" customFormat="1" ht="15" customHeight="1" x14ac:dyDescent="0.25"/>
    <row r="2318" s="1" customFormat="1" ht="15" customHeight="1" x14ac:dyDescent="0.25"/>
    <row r="2319" s="1" customFormat="1" ht="15" customHeight="1" x14ac:dyDescent="0.25"/>
    <row r="2320" s="1" customFormat="1" ht="15" customHeight="1" x14ac:dyDescent="0.25"/>
    <row r="2321" s="1" customFormat="1" ht="15" customHeight="1" x14ac:dyDescent="0.25"/>
    <row r="2322" s="1" customFormat="1" ht="15" customHeight="1" x14ac:dyDescent="0.25"/>
    <row r="2323" s="1" customFormat="1" ht="15" customHeight="1" x14ac:dyDescent="0.25"/>
    <row r="2324" s="1" customFormat="1" ht="15" customHeight="1" x14ac:dyDescent="0.25"/>
    <row r="2325" s="1" customFormat="1" ht="15" customHeight="1" x14ac:dyDescent="0.25"/>
    <row r="2326" s="1" customFormat="1" ht="15" customHeight="1" x14ac:dyDescent="0.25"/>
    <row r="2327" s="1" customFormat="1" ht="15" customHeight="1" x14ac:dyDescent="0.25"/>
    <row r="2328" s="1" customFormat="1" ht="15" customHeight="1" x14ac:dyDescent="0.25"/>
    <row r="2329" s="1" customFormat="1" ht="15" customHeight="1" x14ac:dyDescent="0.25"/>
    <row r="2330" s="1" customFormat="1" ht="15" customHeight="1" x14ac:dyDescent="0.25"/>
    <row r="2331" s="1" customFormat="1" ht="15" customHeight="1" x14ac:dyDescent="0.25"/>
    <row r="2332" s="1" customFormat="1" ht="15" customHeight="1" x14ac:dyDescent="0.25"/>
    <row r="2333" s="1" customFormat="1" ht="15" customHeight="1" x14ac:dyDescent="0.25"/>
    <row r="2334" s="1" customFormat="1" ht="15" customHeight="1" x14ac:dyDescent="0.25"/>
    <row r="2335" s="1" customFormat="1" ht="15" customHeight="1" x14ac:dyDescent="0.25"/>
    <row r="2336" s="1" customFormat="1" ht="15" customHeight="1" x14ac:dyDescent="0.25"/>
    <row r="2337" s="1" customFormat="1" ht="15" customHeight="1" x14ac:dyDescent="0.25"/>
    <row r="2338" s="1" customFormat="1" ht="15" customHeight="1" x14ac:dyDescent="0.25"/>
    <row r="2339" s="1" customFormat="1" ht="15" customHeight="1" x14ac:dyDescent="0.25"/>
    <row r="2340" s="1" customFormat="1" ht="15" customHeight="1" x14ac:dyDescent="0.25"/>
    <row r="2341" s="1" customFormat="1" ht="15" customHeight="1" x14ac:dyDescent="0.25"/>
    <row r="2342" s="1" customFormat="1" ht="15" customHeight="1" x14ac:dyDescent="0.25"/>
    <row r="2343" s="1" customFormat="1" ht="15" customHeight="1" x14ac:dyDescent="0.25"/>
    <row r="2344" s="1" customFormat="1" ht="15" customHeight="1" x14ac:dyDescent="0.25"/>
    <row r="2345" s="1" customFormat="1" ht="15" customHeight="1" x14ac:dyDescent="0.25"/>
    <row r="2346" s="1" customFormat="1" ht="15" customHeight="1" x14ac:dyDescent="0.25"/>
    <row r="2347" s="1" customFormat="1" ht="15" customHeight="1" x14ac:dyDescent="0.25"/>
    <row r="2348" s="1" customFormat="1" ht="15" customHeight="1" x14ac:dyDescent="0.25"/>
    <row r="2349" s="1" customFormat="1" ht="15" customHeight="1" x14ac:dyDescent="0.25"/>
    <row r="2350" s="1" customFormat="1" ht="15" customHeight="1" x14ac:dyDescent="0.25"/>
    <row r="2351" s="1" customFormat="1" ht="15" customHeight="1" x14ac:dyDescent="0.25"/>
    <row r="2352" s="1" customFormat="1" ht="15" customHeight="1" x14ac:dyDescent="0.25"/>
    <row r="2353" s="1" customFormat="1" ht="15" customHeight="1" x14ac:dyDescent="0.25"/>
    <row r="2354" s="1" customFormat="1" ht="15" customHeight="1" x14ac:dyDescent="0.25"/>
    <row r="2355" s="1" customFormat="1" ht="15" customHeight="1" x14ac:dyDescent="0.25"/>
    <row r="2356" s="1" customFormat="1" ht="15" customHeight="1" x14ac:dyDescent="0.25"/>
    <row r="2357" s="1" customFormat="1" ht="15" customHeight="1" x14ac:dyDescent="0.25"/>
    <row r="2358" s="1" customFormat="1" ht="15" customHeight="1" x14ac:dyDescent="0.25"/>
    <row r="2359" s="1" customFormat="1" ht="15" customHeight="1" x14ac:dyDescent="0.25"/>
    <row r="2360" s="1" customFormat="1" ht="15" customHeight="1" x14ac:dyDescent="0.25"/>
    <row r="2361" s="1" customFormat="1" ht="15" customHeight="1" x14ac:dyDescent="0.25"/>
    <row r="2362" s="1" customFormat="1" ht="15" customHeight="1" x14ac:dyDescent="0.25"/>
    <row r="2363" s="1" customFormat="1" ht="15" customHeight="1" x14ac:dyDescent="0.25"/>
    <row r="2364" s="1" customFormat="1" ht="15" customHeight="1" x14ac:dyDescent="0.25"/>
    <row r="2365" s="1" customFormat="1" ht="15" customHeight="1" x14ac:dyDescent="0.25"/>
    <row r="2366" s="1" customFormat="1" ht="15" customHeight="1" x14ac:dyDescent="0.25"/>
    <row r="2367" s="1" customFormat="1" ht="15" customHeight="1" x14ac:dyDescent="0.25"/>
    <row r="2368" s="1" customFormat="1" ht="15" customHeight="1" x14ac:dyDescent="0.25"/>
    <row r="2369" s="1" customFormat="1" ht="15" customHeight="1" x14ac:dyDescent="0.25"/>
    <row r="2370" s="1" customFormat="1" ht="15" customHeight="1" x14ac:dyDescent="0.25"/>
    <row r="2371" s="1" customFormat="1" ht="15" customHeight="1" x14ac:dyDescent="0.25"/>
    <row r="2372" s="1" customFormat="1" ht="15" customHeight="1" x14ac:dyDescent="0.25"/>
    <row r="2373" s="1" customFormat="1" ht="15" customHeight="1" x14ac:dyDescent="0.25"/>
    <row r="2374" s="1" customFormat="1" ht="15" customHeight="1" x14ac:dyDescent="0.25"/>
    <row r="2375" s="1" customFormat="1" ht="15" customHeight="1" x14ac:dyDescent="0.25"/>
    <row r="2376" s="1" customFormat="1" ht="15" customHeight="1" x14ac:dyDescent="0.25"/>
    <row r="2377" s="1" customFormat="1" ht="15" customHeight="1" x14ac:dyDescent="0.25"/>
    <row r="2378" s="1" customFormat="1" ht="15" customHeight="1" x14ac:dyDescent="0.25"/>
    <row r="2379" s="1" customFormat="1" ht="15" customHeight="1" x14ac:dyDescent="0.25"/>
    <row r="2380" s="1" customFormat="1" ht="15" customHeight="1" x14ac:dyDescent="0.25"/>
    <row r="2381" s="1" customFormat="1" ht="15" customHeight="1" x14ac:dyDescent="0.25"/>
    <row r="2382" s="1" customFormat="1" ht="15" customHeight="1" x14ac:dyDescent="0.25"/>
    <row r="2383" s="1" customFormat="1" ht="15" customHeight="1" x14ac:dyDescent="0.25"/>
    <row r="2384" s="1" customFormat="1" ht="15" customHeight="1" x14ac:dyDescent="0.25"/>
    <row r="2385" s="1" customFormat="1" ht="15" customHeight="1" x14ac:dyDescent="0.25"/>
    <row r="2386" s="1" customFormat="1" ht="15" customHeight="1" x14ac:dyDescent="0.25"/>
    <row r="2387" s="1" customFormat="1" ht="15" customHeight="1" x14ac:dyDescent="0.25"/>
    <row r="2388" s="1" customFormat="1" ht="15" customHeight="1" x14ac:dyDescent="0.25"/>
    <row r="2389" s="1" customFormat="1" ht="15" customHeight="1" x14ac:dyDescent="0.25"/>
    <row r="2390" s="1" customFormat="1" ht="15" customHeight="1" x14ac:dyDescent="0.25"/>
    <row r="2391" s="1" customFormat="1" ht="15" customHeight="1" x14ac:dyDescent="0.25"/>
    <row r="2392" s="1" customFormat="1" ht="15" customHeight="1" x14ac:dyDescent="0.25"/>
    <row r="2393" s="1" customFormat="1" ht="15" customHeight="1" x14ac:dyDescent="0.25"/>
    <row r="2394" s="1" customFormat="1" ht="15" customHeight="1" x14ac:dyDescent="0.25"/>
    <row r="2395" s="1" customFormat="1" ht="15" customHeight="1" x14ac:dyDescent="0.25"/>
    <row r="2396" s="1" customFormat="1" ht="15" customHeight="1" x14ac:dyDescent="0.25"/>
    <row r="2397" s="1" customFormat="1" ht="15" customHeight="1" x14ac:dyDescent="0.25"/>
    <row r="2398" s="1" customFormat="1" ht="15" customHeight="1" x14ac:dyDescent="0.25"/>
    <row r="2399" s="1" customFormat="1" ht="15" customHeight="1" x14ac:dyDescent="0.25"/>
    <row r="2400" s="1" customFormat="1" ht="15" customHeight="1" x14ac:dyDescent="0.25"/>
    <row r="2401" s="1" customFormat="1" ht="15" customHeight="1" x14ac:dyDescent="0.25"/>
    <row r="2402" s="1" customFormat="1" ht="15" customHeight="1" x14ac:dyDescent="0.25"/>
    <row r="2403" s="1" customFormat="1" ht="15" customHeight="1" x14ac:dyDescent="0.25"/>
    <row r="2404" s="1" customFormat="1" ht="15" customHeight="1" x14ac:dyDescent="0.25"/>
    <row r="2405" s="1" customFormat="1" ht="15" customHeight="1" x14ac:dyDescent="0.25"/>
    <row r="2406" s="1" customFormat="1" ht="15" customHeight="1" x14ac:dyDescent="0.25"/>
    <row r="2407" s="1" customFormat="1" ht="15" customHeight="1" x14ac:dyDescent="0.25"/>
    <row r="2408" s="1" customFormat="1" ht="15" customHeight="1" x14ac:dyDescent="0.25"/>
    <row r="2409" s="1" customFormat="1" ht="15" customHeight="1" x14ac:dyDescent="0.25"/>
    <row r="2410" s="1" customFormat="1" ht="15" customHeight="1" x14ac:dyDescent="0.25"/>
    <row r="2411" s="1" customFormat="1" ht="15" customHeight="1" x14ac:dyDescent="0.25"/>
    <row r="2412" s="1" customFormat="1" ht="15" customHeight="1" x14ac:dyDescent="0.25"/>
    <row r="2413" s="1" customFormat="1" ht="15" customHeight="1" x14ac:dyDescent="0.25"/>
    <row r="2414" s="1" customFormat="1" ht="15" customHeight="1" x14ac:dyDescent="0.25"/>
    <row r="2415" s="1" customFormat="1" ht="15" customHeight="1" x14ac:dyDescent="0.25"/>
    <row r="2416" s="1" customFormat="1" ht="15" customHeight="1" x14ac:dyDescent="0.25"/>
    <row r="2417" s="1" customFormat="1" ht="15" customHeight="1" x14ac:dyDescent="0.25"/>
    <row r="2418" s="1" customFormat="1" ht="15" customHeight="1" x14ac:dyDescent="0.25"/>
    <row r="2419" s="1" customFormat="1" ht="15" customHeight="1" x14ac:dyDescent="0.25"/>
    <row r="2420" s="1" customFormat="1" ht="15" customHeight="1" x14ac:dyDescent="0.25"/>
    <row r="2421" s="1" customFormat="1" ht="15" customHeight="1" x14ac:dyDescent="0.25"/>
    <row r="2422" s="1" customFormat="1" ht="15" customHeight="1" x14ac:dyDescent="0.25"/>
    <row r="2423" s="1" customFormat="1" ht="15" customHeight="1" x14ac:dyDescent="0.25"/>
    <row r="2424" s="1" customFormat="1" ht="15" customHeight="1" x14ac:dyDescent="0.25"/>
    <row r="2425" s="1" customFormat="1" ht="15" customHeight="1" x14ac:dyDescent="0.25"/>
    <row r="2426" s="1" customFormat="1" ht="15" customHeight="1" x14ac:dyDescent="0.25"/>
    <row r="2427" s="1" customFormat="1" ht="15" customHeight="1" x14ac:dyDescent="0.25"/>
    <row r="2428" s="1" customFormat="1" ht="15" customHeight="1" x14ac:dyDescent="0.25"/>
    <row r="2429" s="1" customFormat="1" ht="15" customHeight="1" x14ac:dyDescent="0.25"/>
    <row r="2430" s="1" customFormat="1" ht="15" customHeight="1" x14ac:dyDescent="0.25"/>
    <row r="2431" s="1" customFormat="1" ht="15" customHeight="1" x14ac:dyDescent="0.25"/>
    <row r="2432" s="1" customFormat="1" ht="15" customHeight="1" x14ac:dyDescent="0.25"/>
    <row r="2433" s="1" customFormat="1" ht="15" customHeight="1" x14ac:dyDescent="0.25"/>
    <row r="2434" s="1" customFormat="1" ht="15" customHeight="1" x14ac:dyDescent="0.25"/>
    <row r="2435" s="1" customFormat="1" ht="15" customHeight="1" x14ac:dyDescent="0.25"/>
    <row r="2436" s="1" customFormat="1" ht="15" customHeight="1" x14ac:dyDescent="0.25"/>
    <row r="2437" s="1" customFormat="1" ht="15" customHeight="1" x14ac:dyDescent="0.25"/>
    <row r="2438" s="1" customFormat="1" ht="15" customHeight="1" x14ac:dyDescent="0.25"/>
    <row r="2439" s="1" customFormat="1" ht="15" customHeight="1" x14ac:dyDescent="0.25"/>
    <row r="2440" s="1" customFormat="1" ht="15" customHeight="1" x14ac:dyDescent="0.25"/>
    <row r="2441" s="1" customFormat="1" ht="15" customHeight="1" x14ac:dyDescent="0.25"/>
    <row r="2442" s="1" customFormat="1" ht="15" customHeight="1" x14ac:dyDescent="0.25"/>
    <row r="2443" s="1" customFormat="1" ht="15" customHeight="1" x14ac:dyDescent="0.25"/>
    <row r="2444" s="1" customFormat="1" ht="15" customHeight="1" x14ac:dyDescent="0.25"/>
    <row r="2445" s="1" customFormat="1" ht="15" customHeight="1" x14ac:dyDescent="0.25"/>
    <row r="2446" s="1" customFormat="1" ht="15" customHeight="1" x14ac:dyDescent="0.25"/>
    <row r="2447" s="1" customFormat="1" ht="15" customHeight="1" x14ac:dyDescent="0.25"/>
    <row r="2448" s="1" customFormat="1" ht="15" customHeight="1" x14ac:dyDescent="0.25"/>
    <row r="2449" s="1" customFormat="1" ht="15" customHeight="1" x14ac:dyDescent="0.25"/>
    <row r="2450" s="1" customFormat="1" ht="15" customHeight="1" x14ac:dyDescent="0.25"/>
    <row r="2451" s="1" customFormat="1" ht="15" customHeight="1" x14ac:dyDescent="0.25"/>
    <row r="2452" s="1" customFormat="1" ht="15" customHeight="1" x14ac:dyDescent="0.25"/>
    <row r="2453" s="1" customFormat="1" ht="15" customHeight="1" x14ac:dyDescent="0.25"/>
    <row r="2454" s="1" customFormat="1" ht="15" customHeight="1" x14ac:dyDescent="0.25"/>
    <row r="2455" s="1" customFormat="1" ht="15" customHeight="1" x14ac:dyDescent="0.25"/>
    <row r="2456" s="1" customFormat="1" ht="15" customHeight="1" x14ac:dyDescent="0.25"/>
    <row r="2457" s="1" customFormat="1" ht="15" customHeight="1" x14ac:dyDescent="0.25"/>
    <row r="2458" s="1" customFormat="1" ht="15" customHeight="1" x14ac:dyDescent="0.25"/>
    <row r="2459" s="1" customFormat="1" ht="15" customHeight="1" x14ac:dyDescent="0.25"/>
    <row r="2460" s="1" customFormat="1" ht="15" customHeight="1" x14ac:dyDescent="0.25"/>
    <row r="2461" s="1" customFormat="1" ht="15" customHeight="1" x14ac:dyDescent="0.25"/>
    <row r="2462" s="1" customFormat="1" ht="15" customHeight="1" x14ac:dyDescent="0.25"/>
    <row r="2463" s="1" customFormat="1" ht="15" customHeight="1" x14ac:dyDescent="0.25"/>
    <row r="2464" s="1" customFormat="1" ht="15" customHeight="1" x14ac:dyDescent="0.25"/>
    <row r="2465" s="1" customFormat="1" ht="15" customHeight="1" x14ac:dyDescent="0.25"/>
    <row r="2466" s="1" customFormat="1" ht="15" customHeight="1" x14ac:dyDescent="0.25"/>
    <row r="2467" s="1" customFormat="1" ht="15" customHeight="1" x14ac:dyDescent="0.25"/>
    <row r="2468" s="1" customFormat="1" ht="15" customHeight="1" x14ac:dyDescent="0.25"/>
    <row r="2469" s="1" customFormat="1" ht="15" customHeight="1" x14ac:dyDescent="0.25"/>
    <row r="2470" s="1" customFormat="1" ht="15" customHeight="1" x14ac:dyDescent="0.25"/>
    <row r="2471" s="1" customFormat="1" ht="15" customHeight="1" x14ac:dyDescent="0.25"/>
    <row r="2472" s="1" customFormat="1" ht="15" customHeight="1" x14ac:dyDescent="0.25"/>
    <row r="2473" s="1" customFormat="1" ht="15" customHeight="1" x14ac:dyDescent="0.25"/>
    <row r="2474" s="1" customFormat="1" ht="15" customHeight="1" x14ac:dyDescent="0.25"/>
    <row r="2475" s="1" customFormat="1" ht="15" customHeight="1" x14ac:dyDescent="0.25"/>
    <row r="2476" s="1" customFormat="1" ht="15" customHeight="1" x14ac:dyDescent="0.25"/>
    <row r="2477" s="1" customFormat="1" ht="15" customHeight="1" x14ac:dyDescent="0.25"/>
    <row r="2478" s="1" customFormat="1" ht="15" customHeight="1" x14ac:dyDescent="0.25"/>
    <row r="2479" s="1" customFormat="1" ht="15" customHeight="1" x14ac:dyDescent="0.25"/>
    <row r="2480" s="1" customFormat="1" ht="15" customHeight="1" x14ac:dyDescent="0.25"/>
    <row r="2481" s="1" customFormat="1" ht="15" customHeight="1" x14ac:dyDescent="0.25"/>
    <row r="2482" s="1" customFormat="1" ht="15" customHeight="1" x14ac:dyDescent="0.25"/>
    <row r="2483" s="1" customFormat="1" ht="15" customHeight="1" x14ac:dyDescent="0.25"/>
    <row r="2484" s="1" customFormat="1" ht="15" customHeight="1" x14ac:dyDescent="0.25"/>
    <row r="2485" s="1" customFormat="1" ht="15" customHeight="1" x14ac:dyDescent="0.25"/>
    <row r="2486" s="1" customFormat="1" ht="15" customHeight="1" x14ac:dyDescent="0.25"/>
    <row r="2487" s="1" customFormat="1" ht="15" customHeight="1" x14ac:dyDescent="0.25"/>
    <row r="2488" s="1" customFormat="1" ht="15" customHeight="1" x14ac:dyDescent="0.25"/>
    <row r="2489" s="1" customFormat="1" ht="15" customHeight="1" x14ac:dyDescent="0.25"/>
    <row r="2490" s="1" customFormat="1" ht="15" customHeight="1" x14ac:dyDescent="0.25"/>
    <row r="2491" s="1" customFormat="1" ht="15" customHeight="1" x14ac:dyDescent="0.25"/>
    <row r="2492" s="1" customFormat="1" ht="15" customHeight="1" x14ac:dyDescent="0.25"/>
    <row r="2493" s="1" customFormat="1" ht="15" customHeight="1" x14ac:dyDescent="0.25"/>
    <row r="2494" s="1" customFormat="1" ht="15" customHeight="1" x14ac:dyDescent="0.25"/>
    <row r="2495" s="1" customFormat="1" ht="15" customHeight="1" x14ac:dyDescent="0.25"/>
    <row r="2496" s="1" customFormat="1" ht="15" customHeight="1" x14ac:dyDescent="0.25"/>
    <row r="2497" s="1" customFormat="1" ht="15" customHeight="1" x14ac:dyDescent="0.25"/>
    <row r="2498" s="1" customFormat="1" ht="15" customHeight="1" x14ac:dyDescent="0.25"/>
    <row r="2499" s="1" customFormat="1" ht="15" customHeight="1" x14ac:dyDescent="0.25"/>
    <row r="2500" s="1" customFormat="1" ht="15" customHeight="1" x14ac:dyDescent="0.25"/>
    <row r="2501" s="1" customFormat="1" ht="15" customHeight="1" x14ac:dyDescent="0.25"/>
    <row r="2502" s="1" customFormat="1" ht="15" customHeight="1" x14ac:dyDescent="0.25"/>
    <row r="2503" s="1" customFormat="1" ht="15" customHeight="1" x14ac:dyDescent="0.25"/>
    <row r="2504" s="1" customFormat="1" ht="15" customHeight="1" x14ac:dyDescent="0.25"/>
    <row r="2505" s="1" customFormat="1" ht="15" customHeight="1" x14ac:dyDescent="0.25"/>
    <row r="2506" s="1" customFormat="1" ht="15" customHeight="1" x14ac:dyDescent="0.25"/>
    <row r="2507" s="1" customFormat="1" ht="15" customHeight="1" x14ac:dyDescent="0.25"/>
    <row r="2508" s="1" customFormat="1" ht="15" customHeight="1" x14ac:dyDescent="0.25"/>
    <row r="2509" s="1" customFormat="1" ht="15" customHeight="1" x14ac:dyDescent="0.25"/>
    <row r="2510" s="1" customFormat="1" ht="15" customHeight="1" x14ac:dyDescent="0.25"/>
    <row r="2511" s="1" customFormat="1" ht="15" customHeight="1" x14ac:dyDescent="0.25"/>
    <row r="2512" s="1" customFormat="1" ht="15" customHeight="1" x14ac:dyDescent="0.25"/>
    <row r="2513" s="1" customFormat="1" ht="15" customHeight="1" x14ac:dyDescent="0.25"/>
    <row r="2514" s="1" customFormat="1" ht="15" customHeight="1" x14ac:dyDescent="0.25"/>
    <row r="2515" s="1" customFormat="1" ht="15" customHeight="1" x14ac:dyDescent="0.25"/>
    <row r="2516" s="1" customFormat="1" ht="15" customHeight="1" x14ac:dyDescent="0.25"/>
    <row r="2517" s="1" customFormat="1" ht="15" customHeight="1" x14ac:dyDescent="0.25"/>
    <row r="2518" s="1" customFormat="1" ht="15" customHeight="1" x14ac:dyDescent="0.25"/>
    <row r="2519" s="1" customFormat="1" ht="15" customHeight="1" x14ac:dyDescent="0.25"/>
    <row r="2520" s="1" customFormat="1" ht="15" customHeight="1" x14ac:dyDescent="0.25"/>
    <row r="2521" s="1" customFormat="1" ht="15" customHeight="1" x14ac:dyDescent="0.25"/>
    <row r="2522" s="1" customFormat="1" ht="15" customHeight="1" x14ac:dyDescent="0.25"/>
    <row r="2523" s="1" customFormat="1" ht="15" customHeight="1" x14ac:dyDescent="0.25"/>
    <row r="2524" s="1" customFormat="1" ht="15" customHeight="1" x14ac:dyDescent="0.25"/>
    <row r="2525" s="1" customFormat="1" ht="15" customHeight="1" x14ac:dyDescent="0.25"/>
    <row r="2526" s="1" customFormat="1" ht="15" customHeight="1" x14ac:dyDescent="0.25"/>
    <row r="2527" s="1" customFormat="1" ht="15" customHeight="1" x14ac:dyDescent="0.25"/>
    <row r="2528" s="1" customFormat="1" ht="15" customHeight="1" x14ac:dyDescent="0.25"/>
    <row r="2529" s="1" customFormat="1" ht="15" customHeight="1" x14ac:dyDescent="0.25"/>
    <row r="2530" s="1" customFormat="1" ht="15" customHeight="1" x14ac:dyDescent="0.25"/>
    <row r="2531" s="1" customFormat="1" ht="15" customHeight="1" x14ac:dyDescent="0.25"/>
    <row r="2532" s="1" customFormat="1" ht="15" customHeight="1" x14ac:dyDescent="0.25"/>
    <row r="2533" s="1" customFormat="1" ht="15" customHeight="1" x14ac:dyDescent="0.25"/>
    <row r="2534" s="1" customFormat="1" ht="15" customHeight="1" x14ac:dyDescent="0.25"/>
    <row r="2535" s="1" customFormat="1" ht="15" customHeight="1" x14ac:dyDescent="0.25"/>
    <row r="2536" s="1" customFormat="1" ht="15" customHeight="1" x14ac:dyDescent="0.25"/>
    <row r="2537" s="1" customFormat="1" ht="15" customHeight="1" x14ac:dyDescent="0.25"/>
    <row r="2538" s="1" customFormat="1" ht="15" customHeight="1" x14ac:dyDescent="0.25"/>
    <row r="2539" s="1" customFormat="1" ht="15" customHeight="1" x14ac:dyDescent="0.25"/>
    <row r="2540" s="1" customFormat="1" ht="15" customHeight="1" x14ac:dyDescent="0.25"/>
    <row r="2541" s="1" customFormat="1" ht="15" customHeight="1" x14ac:dyDescent="0.25"/>
    <row r="2542" s="1" customFormat="1" ht="15" customHeight="1" x14ac:dyDescent="0.25"/>
    <row r="2543" s="1" customFormat="1" ht="15" customHeight="1" x14ac:dyDescent="0.25"/>
    <row r="2544" s="1" customFormat="1" ht="15" customHeight="1" x14ac:dyDescent="0.25"/>
    <row r="2545" s="1" customFormat="1" ht="15" customHeight="1" x14ac:dyDescent="0.25"/>
    <row r="2546" s="1" customFormat="1" ht="15" customHeight="1" x14ac:dyDescent="0.25"/>
    <row r="2547" s="1" customFormat="1" ht="15" customHeight="1" x14ac:dyDescent="0.25"/>
    <row r="2548" s="1" customFormat="1" ht="15" customHeight="1" x14ac:dyDescent="0.25"/>
    <row r="2549" s="1" customFormat="1" ht="15" customHeight="1" x14ac:dyDescent="0.25"/>
    <row r="2550" s="1" customFormat="1" ht="15" customHeight="1" x14ac:dyDescent="0.25"/>
    <row r="2551" s="1" customFormat="1" ht="15" customHeight="1" x14ac:dyDescent="0.25"/>
    <row r="2552" s="1" customFormat="1" ht="15" customHeight="1" x14ac:dyDescent="0.25"/>
    <row r="2553" s="1" customFormat="1" ht="15" customHeight="1" x14ac:dyDescent="0.25"/>
    <row r="2554" s="1" customFormat="1" ht="15" customHeight="1" x14ac:dyDescent="0.25"/>
    <row r="2555" s="1" customFormat="1" ht="15" customHeight="1" x14ac:dyDescent="0.25"/>
    <row r="2556" s="1" customFormat="1" ht="15" customHeight="1" x14ac:dyDescent="0.25"/>
    <row r="2557" s="1" customFormat="1" ht="15" customHeight="1" x14ac:dyDescent="0.25"/>
    <row r="2558" s="1" customFormat="1" ht="15" customHeight="1" x14ac:dyDescent="0.25"/>
    <row r="2559" s="1" customFormat="1" ht="15" customHeight="1" x14ac:dyDescent="0.25"/>
    <row r="2560" s="1" customFormat="1" ht="15" customHeight="1" x14ac:dyDescent="0.25"/>
    <row r="2561" s="1" customFormat="1" ht="15" customHeight="1" x14ac:dyDescent="0.25"/>
    <row r="2562" s="1" customFormat="1" ht="15" customHeight="1" x14ac:dyDescent="0.25"/>
    <row r="2563" s="1" customFormat="1" ht="15" customHeight="1" x14ac:dyDescent="0.25"/>
    <row r="2564" s="1" customFormat="1" ht="15" customHeight="1" x14ac:dyDescent="0.25"/>
    <row r="2565" s="1" customFormat="1" ht="15" customHeight="1" x14ac:dyDescent="0.25"/>
    <row r="2566" s="1" customFormat="1" ht="15" customHeight="1" x14ac:dyDescent="0.25"/>
    <row r="2567" s="1" customFormat="1" ht="15" customHeight="1" x14ac:dyDescent="0.25"/>
    <row r="2568" s="1" customFormat="1" ht="15" customHeight="1" x14ac:dyDescent="0.25"/>
    <row r="2569" s="1" customFormat="1" ht="15" customHeight="1" x14ac:dyDescent="0.25"/>
    <row r="2570" s="1" customFormat="1" ht="15" customHeight="1" x14ac:dyDescent="0.25"/>
    <row r="2571" s="1" customFormat="1" ht="15" customHeight="1" x14ac:dyDescent="0.25"/>
    <row r="2572" s="1" customFormat="1" ht="15" customHeight="1" x14ac:dyDescent="0.25"/>
    <row r="2573" s="1" customFormat="1" ht="15" customHeight="1" x14ac:dyDescent="0.25"/>
    <row r="2574" s="1" customFormat="1" ht="15" customHeight="1" x14ac:dyDescent="0.25"/>
    <row r="2575" s="1" customFormat="1" ht="15" customHeight="1" x14ac:dyDescent="0.25"/>
    <row r="2576" s="1" customFormat="1" ht="15" customHeight="1" x14ac:dyDescent="0.25"/>
    <row r="2577" s="1" customFormat="1" ht="15" customHeight="1" x14ac:dyDescent="0.25"/>
    <row r="2578" s="1" customFormat="1" ht="15" customHeight="1" x14ac:dyDescent="0.25"/>
    <row r="2579" s="1" customFormat="1" ht="15" customHeight="1" x14ac:dyDescent="0.25"/>
    <row r="2580" s="1" customFormat="1" ht="15" customHeight="1" x14ac:dyDescent="0.25"/>
    <row r="2581" s="1" customFormat="1" ht="15" customHeight="1" x14ac:dyDescent="0.25"/>
    <row r="2582" s="1" customFormat="1" ht="15" customHeight="1" x14ac:dyDescent="0.25"/>
    <row r="2583" s="1" customFormat="1" ht="15" customHeight="1" x14ac:dyDescent="0.25"/>
    <row r="2584" s="1" customFormat="1" ht="15" customHeight="1" x14ac:dyDescent="0.25"/>
    <row r="2585" s="1" customFormat="1" ht="15" customHeight="1" x14ac:dyDescent="0.25"/>
    <row r="2586" s="1" customFormat="1" ht="15" customHeight="1" x14ac:dyDescent="0.25"/>
    <row r="2587" s="1" customFormat="1" ht="15" customHeight="1" x14ac:dyDescent="0.25"/>
    <row r="2588" s="1" customFormat="1" ht="15" customHeight="1" x14ac:dyDescent="0.25"/>
    <row r="2589" s="1" customFormat="1" ht="15" customHeight="1" x14ac:dyDescent="0.25"/>
    <row r="2590" s="1" customFormat="1" ht="15" customHeight="1" x14ac:dyDescent="0.25"/>
    <row r="2591" s="1" customFormat="1" ht="15" customHeight="1" x14ac:dyDescent="0.25"/>
    <row r="2592" s="1" customFormat="1" ht="15" customHeight="1" x14ac:dyDescent="0.25"/>
    <row r="2593" s="1" customFormat="1" ht="15" customHeight="1" x14ac:dyDescent="0.25"/>
    <row r="2594" s="1" customFormat="1" ht="15" customHeight="1" x14ac:dyDescent="0.25"/>
    <row r="2595" s="1" customFormat="1" ht="15" customHeight="1" x14ac:dyDescent="0.25"/>
    <row r="2596" s="1" customFormat="1" ht="15" customHeight="1" x14ac:dyDescent="0.25"/>
    <row r="2597" s="1" customFormat="1" ht="15" customHeight="1" x14ac:dyDescent="0.25"/>
    <row r="2598" s="1" customFormat="1" ht="15" customHeight="1" x14ac:dyDescent="0.25"/>
    <row r="2599" s="1" customFormat="1" ht="15" customHeight="1" x14ac:dyDescent="0.25"/>
    <row r="2600" s="1" customFormat="1" ht="15" customHeight="1" x14ac:dyDescent="0.25"/>
    <row r="2601" s="1" customFormat="1" ht="15" customHeight="1" x14ac:dyDescent="0.25"/>
    <row r="2602" s="1" customFormat="1" ht="15" customHeight="1" x14ac:dyDescent="0.25"/>
    <row r="2603" s="1" customFormat="1" ht="15" customHeight="1" x14ac:dyDescent="0.25"/>
    <row r="2604" s="1" customFormat="1" ht="15" customHeight="1" x14ac:dyDescent="0.25"/>
    <row r="2605" s="1" customFormat="1" ht="15" customHeight="1" x14ac:dyDescent="0.25"/>
    <row r="2606" s="1" customFormat="1" ht="15" customHeight="1" x14ac:dyDescent="0.25"/>
    <row r="2607" s="1" customFormat="1" ht="15" customHeight="1" x14ac:dyDescent="0.25"/>
    <row r="2608" s="1" customFormat="1" ht="15" customHeight="1" x14ac:dyDescent="0.25"/>
    <row r="2609" s="1" customFormat="1" ht="15" customHeight="1" x14ac:dyDescent="0.25"/>
    <row r="2610" s="1" customFormat="1" ht="15" customHeight="1" x14ac:dyDescent="0.25"/>
    <row r="2611" s="1" customFormat="1" ht="15" customHeight="1" x14ac:dyDescent="0.25"/>
    <row r="2612" s="1" customFormat="1" ht="15" customHeight="1" x14ac:dyDescent="0.25"/>
    <row r="2613" s="1" customFormat="1" ht="15" customHeight="1" x14ac:dyDescent="0.25"/>
    <row r="2614" s="1" customFormat="1" ht="15" customHeight="1" x14ac:dyDescent="0.25"/>
    <row r="2615" s="1" customFormat="1" ht="15" customHeight="1" x14ac:dyDescent="0.25"/>
    <row r="2616" s="1" customFormat="1" ht="15" customHeight="1" x14ac:dyDescent="0.25"/>
    <row r="2617" s="1" customFormat="1" ht="15" customHeight="1" x14ac:dyDescent="0.25"/>
    <row r="2618" s="1" customFormat="1" ht="15" customHeight="1" x14ac:dyDescent="0.25"/>
    <row r="2619" s="1" customFormat="1" ht="15" customHeight="1" x14ac:dyDescent="0.25"/>
    <row r="2620" s="1" customFormat="1" ht="15" customHeight="1" x14ac:dyDescent="0.25"/>
    <row r="2621" s="1" customFormat="1" ht="15" customHeight="1" x14ac:dyDescent="0.25"/>
    <row r="2622" s="1" customFormat="1" ht="15" customHeight="1" x14ac:dyDescent="0.25"/>
    <row r="2623" s="1" customFormat="1" ht="15" customHeight="1" x14ac:dyDescent="0.25"/>
    <row r="2624" s="1" customFormat="1" ht="15" customHeight="1" x14ac:dyDescent="0.25"/>
    <row r="2625" s="1" customFormat="1" ht="15" customHeight="1" x14ac:dyDescent="0.25"/>
    <row r="2626" s="1" customFormat="1" ht="15" customHeight="1" x14ac:dyDescent="0.25"/>
    <row r="2627" s="1" customFormat="1" ht="15" customHeight="1" x14ac:dyDescent="0.25"/>
    <row r="2628" s="1" customFormat="1" ht="15" customHeight="1" x14ac:dyDescent="0.25"/>
    <row r="2629" s="1" customFormat="1" ht="15" customHeight="1" x14ac:dyDescent="0.25"/>
    <row r="2630" s="1" customFormat="1" ht="15" customHeight="1" x14ac:dyDescent="0.25"/>
    <row r="2631" s="1" customFormat="1" ht="15" customHeight="1" x14ac:dyDescent="0.25"/>
    <row r="2632" s="1" customFormat="1" ht="15" customHeight="1" x14ac:dyDescent="0.25"/>
    <row r="2633" s="1" customFormat="1" ht="15" customHeight="1" x14ac:dyDescent="0.25"/>
    <row r="2634" s="1" customFormat="1" ht="15" customHeight="1" x14ac:dyDescent="0.25"/>
    <row r="2635" s="1" customFormat="1" ht="15" customHeight="1" x14ac:dyDescent="0.25"/>
    <row r="2636" s="1" customFormat="1" ht="15" customHeight="1" x14ac:dyDescent="0.25"/>
    <row r="2637" s="1" customFormat="1" ht="15" customHeight="1" x14ac:dyDescent="0.25"/>
    <row r="2638" s="1" customFormat="1" ht="15" customHeight="1" x14ac:dyDescent="0.25"/>
    <row r="2639" s="1" customFormat="1" ht="15" customHeight="1" x14ac:dyDescent="0.25"/>
    <row r="2640" s="1" customFormat="1" ht="15" customHeight="1" x14ac:dyDescent="0.25"/>
    <row r="2641" s="1" customFormat="1" ht="15" customHeight="1" x14ac:dyDescent="0.25"/>
    <row r="2642" s="1" customFormat="1" ht="15" customHeight="1" x14ac:dyDescent="0.25"/>
    <row r="2643" s="1" customFormat="1" ht="15" customHeight="1" x14ac:dyDescent="0.25"/>
    <row r="2644" s="1" customFormat="1" ht="15" customHeight="1" x14ac:dyDescent="0.25"/>
    <row r="2645" s="1" customFormat="1" ht="15" customHeight="1" x14ac:dyDescent="0.25"/>
    <row r="2646" s="1" customFormat="1" ht="15" customHeight="1" x14ac:dyDescent="0.25"/>
    <row r="2647" s="1" customFormat="1" ht="15" customHeight="1" x14ac:dyDescent="0.25"/>
    <row r="2648" s="1" customFormat="1" ht="15" customHeight="1" x14ac:dyDescent="0.25"/>
    <row r="2649" s="1" customFormat="1" ht="15" customHeight="1" x14ac:dyDescent="0.25"/>
    <row r="2650" s="1" customFormat="1" ht="15" customHeight="1" x14ac:dyDescent="0.25"/>
    <row r="2651" s="1" customFormat="1" ht="15" customHeight="1" x14ac:dyDescent="0.25"/>
    <row r="2652" s="1" customFormat="1" ht="15" customHeight="1" x14ac:dyDescent="0.25"/>
    <row r="2653" s="1" customFormat="1" ht="15" customHeight="1" x14ac:dyDescent="0.25"/>
    <row r="2654" s="1" customFormat="1" ht="15" customHeight="1" x14ac:dyDescent="0.25"/>
    <row r="2655" s="1" customFormat="1" ht="15" customHeight="1" x14ac:dyDescent="0.25"/>
    <row r="2656" s="1" customFormat="1" ht="15" customHeight="1" x14ac:dyDescent="0.25"/>
    <row r="2657" s="1" customFormat="1" ht="15" customHeight="1" x14ac:dyDescent="0.25"/>
    <row r="2658" s="1" customFormat="1" ht="15" customHeight="1" x14ac:dyDescent="0.25"/>
    <row r="2659" s="1" customFormat="1" ht="15" customHeight="1" x14ac:dyDescent="0.25"/>
    <row r="2660" s="1" customFormat="1" ht="15" customHeight="1" x14ac:dyDescent="0.25"/>
    <row r="2661" s="1" customFormat="1" ht="15" customHeight="1" x14ac:dyDescent="0.25"/>
    <row r="2662" s="1" customFormat="1" ht="15" customHeight="1" x14ac:dyDescent="0.25"/>
    <row r="2663" s="1" customFormat="1" ht="15" customHeight="1" x14ac:dyDescent="0.25"/>
    <row r="2664" s="1" customFormat="1" ht="15" customHeight="1" x14ac:dyDescent="0.25"/>
    <row r="2665" s="1" customFormat="1" ht="15" customHeight="1" x14ac:dyDescent="0.25"/>
    <row r="2666" s="1" customFormat="1" ht="15" customHeight="1" x14ac:dyDescent="0.25"/>
    <row r="2667" s="1" customFormat="1" ht="15" customHeight="1" x14ac:dyDescent="0.25"/>
    <row r="2668" s="1" customFormat="1" ht="15" customHeight="1" x14ac:dyDescent="0.25"/>
    <row r="2669" s="1" customFormat="1" ht="15" customHeight="1" x14ac:dyDescent="0.25"/>
    <row r="2670" s="1" customFormat="1" ht="15" customHeight="1" x14ac:dyDescent="0.25"/>
    <row r="2671" s="1" customFormat="1" ht="15" customHeight="1" x14ac:dyDescent="0.25"/>
    <row r="2672" s="1" customFormat="1" ht="15" customHeight="1" x14ac:dyDescent="0.25"/>
    <row r="2673" s="1" customFormat="1" ht="15" customHeight="1" x14ac:dyDescent="0.25"/>
    <row r="2674" s="1" customFormat="1" ht="15" customHeight="1" x14ac:dyDescent="0.25"/>
    <row r="2675" s="1" customFormat="1" ht="15" customHeight="1" x14ac:dyDescent="0.25"/>
    <row r="2676" s="1" customFormat="1" ht="15" customHeight="1" x14ac:dyDescent="0.25"/>
    <row r="2677" s="1" customFormat="1" ht="15" customHeight="1" x14ac:dyDescent="0.25"/>
    <row r="2678" s="1" customFormat="1" ht="15" customHeight="1" x14ac:dyDescent="0.25"/>
    <row r="2679" s="1" customFormat="1" ht="15" customHeight="1" x14ac:dyDescent="0.25"/>
    <row r="2680" s="1" customFormat="1" ht="15" customHeight="1" x14ac:dyDescent="0.25"/>
    <row r="2681" s="1" customFormat="1" ht="15" customHeight="1" x14ac:dyDescent="0.25"/>
    <row r="2682" s="1" customFormat="1" ht="15" customHeight="1" x14ac:dyDescent="0.25"/>
    <row r="2683" s="1" customFormat="1" ht="15" customHeight="1" x14ac:dyDescent="0.25"/>
    <row r="2684" s="1" customFormat="1" ht="15" customHeight="1" x14ac:dyDescent="0.25"/>
    <row r="2685" s="1" customFormat="1" ht="15" customHeight="1" x14ac:dyDescent="0.25"/>
    <row r="2686" s="1" customFormat="1" ht="15" customHeight="1" x14ac:dyDescent="0.25"/>
    <row r="2687" s="1" customFormat="1" ht="15" customHeight="1" x14ac:dyDescent="0.25"/>
    <row r="2688" s="1" customFormat="1" ht="15" customHeight="1" x14ac:dyDescent="0.25"/>
    <row r="2689" s="1" customFormat="1" ht="15" customHeight="1" x14ac:dyDescent="0.25"/>
    <row r="2690" s="1" customFormat="1" ht="15" customHeight="1" x14ac:dyDescent="0.25"/>
    <row r="2691" s="1" customFormat="1" ht="15" customHeight="1" x14ac:dyDescent="0.25"/>
    <row r="2692" s="1" customFormat="1" ht="15" customHeight="1" x14ac:dyDescent="0.25"/>
    <row r="2693" s="1" customFormat="1" ht="15" customHeight="1" x14ac:dyDescent="0.25"/>
    <row r="2694" s="1" customFormat="1" ht="15" customHeight="1" x14ac:dyDescent="0.25"/>
    <row r="2695" s="1" customFormat="1" ht="15" customHeight="1" x14ac:dyDescent="0.25"/>
    <row r="2696" s="1" customFormat="1" ht="15" customHeight="1" x14ac:dyDescent="0.25"/>
    <row r="2697" s="1" customFormat="1" ht="15" customHeight="1" x14ac:dyDescent="0.25"/>
    <row r="2698" s="1" customFormat="1" ht="15" customHeight="1" x14ac:dyDescent="0.25"/>
    <row r="2699" s="1" customFormat="1" ht="15" customHeight="1" x14ac:dyDescent="0.25"/>
    <row r="2700" s="1" customFormat="1" ht="15" customHeight="1" x14ac:dyDescent="0.25"/>
    <row r="2701" s="1" customFormat="1" ht="15" customHeight="1" x14ac:dyDescent="0.25"/>
    <row r="2702" s="1" customFormat="1" ht="15" customHeight="1" x14ac:dyDescent="0.25"/>
    <row r="2703" s="1" customFormat="1" ht="15" customHeight="1" x14ac:dyDescent="0.25"/>
    <row r="2704" s="1" customFormat="1" ht="15" customHeight="1" x14ac:dyDescent="0.25"/>
    <row r="2705" s="1" customFormat="1" ht="15" customHeight="1" x14ac:dyDescent="0.25"/>
    <row r="2706" s="1" customFormat="1" ht="15" customHeight="1" x14ac:dyDescent="0.25"/>
    <row r="2707" s="1" customFormat="1" ht="15" customHeight="1" x14ac:dyDescent="0.25"/>
    <row r="2708" s="1" customFormat="1" ht="15" customHeight="1" x14ac:dyDescent="0.25"/>
    <row r="2709" s="1" customFormat="1" ht="15" customHeight="1" x14ac:dyDescent="0.25"/>
    <row r="2710" s="1" customFormat="1" ht="15" customHeight="1" x14ac:dyDescent="0.25"/>
    <row r="2711" s="1" customFormat="1" ht="15" customHeight="1" x14ac:dyDescent="0.25"/>
    <row r="2712" s="1" customFormat="1" ht="15" customHeight="1" x14ac:dyDescent="0.25"/>
    <row r="2713" s="1" customFormat="1" ht="15" customHeight="1" x14ac:dyDescent="0.25"/>
    <row r="2714" s="1" customFormat="1" ht="15" customHeight="1" x14ac:dyDescent="0.25"/>
    <row r="2715" s="1" customFormat="1" ht="15" customHeight="1" x14ac:dyDescent="0.25"/>
    <row r="2716" s="1" customFormat="1" ht="15" customHeight="1" x14ac:dyDescent="0.25"/>
    <row r="2717" s="1" customFormat="1" ht="15" customHeight="1" x14ac:dyDescent="0.25"/>
    <row r="2718" s="1" customFormat="1" ht="15" customHeight="1" x14ac:dyDescent="0.25"/>
    <row r="2719" s="1" customFormat="1" ht="15" customHeight="1" x14ac:dyDescent="0.25"/>
    <row r="2720" s="1" customFormat="1" ht="15" customHeight="1" x14ac:dyDescent="0.25"/>
    <row r="2721" s="1" customFormat="1" ht="15" customHeight="1" x14ac:dyDescent="0.25"/>
    <row r="2722" s="1" customFormat="1" ht="15" customHeight="1" x14ac:dyDescent="0.25"/>
    <row r="2723" s="1" customFormat="1" ht="15" customHeight="1" x14ac:dyDescent="0.25"/>
    <row r="2724" s="1" customFormat="1" ht="15" customHeight="1" x14ac:dyDescent="0.25"/>
    <row r="2725" s="1" customFormat="1" ht="15" customHeight="1" x14ac:dyDescent="0.25"/>
    <row r="2726" s="1" customFormat="1" ht="15" customHeight="1" x14ac:dyDescent="0.25"/>
    <row r="2727" s="1" customFormat="1" ht="15" customHeight="1" x14ac:dyDescent="0.25"/>
    <row r="2728" s="1" customFormat="1" ht="15" customHeight="1" x14ac:dyDescent="0.25"/>
    <row r="2729" s="1" customFormat="1" ht="15" customHeight="1" x14ac:dyDescent="0.25"/>
    <row r="2730" s="1" customFormat="1" ht="15" customHeight="1" x14ac:dyDescent="0.25"/>
    <row r="2731" s="1" customFormat="1" ht="15" customHeight="1" x14ac:dyDescent="0.25"/>
    <row r="2732" s="1" customFormat="1" ht="15" customHeight="1" x14ac:dyDescent="0.25"/>
    <row r="2733" s="1" customFormat="1" ht="15" customHeight="1" x14ac:dyDescent="0.25"/>
    <row r="2734" s="1" customFormat="1" ht="15" customHeight="1" x14ac:dyDescent="0.25"/>
    <row r="2735" s="1" customFormat="1" ht="15" customHeight="1" x14ac:dyDescent="0.25"/>
    <row r="2736" s="1" customFormat="1" ht="15" customHeight="1" x14ac:dyDescent="0.25"/>
    <row r="2737" s="1" customFormat="1" ht="15" customHeight="1" x14ac:dyDescent="0.25"/>
    <row r="2738" s="1" customFormat="1" ht="15" customHeight="1" x14ac:dyDescent="0.25"/>
    <row r="2739" s="1" customFormat="1" ht="15" customHeight="1" x14ac:dyDescent="0.25"/>
    <row r="2740" s="1" customFormat="1" ht="15" customHeight="1" x14ac:dyDescent="0.25"/>
    <row r="2741" s="1" customFormat="1" ht="15" customHeight="1" x14ac:dyDescent="0.25"/>
    <row r="2742" s="1" customFormat="1" ht="15" customHeight="1" x14ac:dyDescent="0.25"/>
    <row r="2743" s="1" customFormat="1" ht="15" customHeight="1" x14ac:dyDescent="0.25"/>
    <row r="2744" s="1" customFormat="1" ht="15" customHeight="1" x14ac:dyDescent="0.25"/>
    <row r="2745" s="1" customFormat="1" ht="15" customHeight="1" x14ac:dyDescent="0.25"/>
    <row r="2746" s="1" customFormat="1" ht="15" customHeight="1" x14ac:dyDescent="0.25"/>
    <row r="2747" s="1" customFormat="1" ht="15" customHeight="1" x14ac:dyDescent="0.25"/>
    <row r="2748" s="1" customFormat="1" ht="15" customHeight="1" x14ac:dyDescent="0.25"/>
    <row r="2749" s="1" customFormat="1" ht="15" customHeight="1" x14ac:dyDescent="0.25"/>
    <row r="2750" s="1" customFormat="1" ht="15" customHeight="1" x14ac:dyDescent="0.25"/>
    <row r="2751" s="1" customFormat="1" ht="15" customHeight="1" x14ac:dyDescent="0.25"/>
    <row r="2752" s="1" customFormat="1" ht="15" customHeight="1" x14ac:dyDescent="0.25"/>
    <row r="2753" s="1" customFormat="1" ht="15" customHeight="1" x14ac:dyDescent="0.25"/>
    <row r="2754" s="1" customFormat="1" ht="15" customHeight="1" x14ac:dyDescent="0.25"/>
    <row r="2755" s="1" customFormat="1" ht="15" customHeight="1" x14ac:dyDescent="0.25"/>
    <row r="2756" s="1" customFormat="1" ht="15" customHeight="1" x14ac:dyDescent="0.25"/>
    <row r="2757" s="1" customFormat="1" ht="15" customHeight="1" x14ac:dyDescent="0.25"/>
    <row r="2758" s="1" customFormat="1" ht="15" customHeight="1" x14ac:dyDescent="0.25"/>
    <row r="2759" s="1" customFormat="1" ht="15" customHeight="1" x14ac:dyDescent="0.25"/>
    <row r="2760" s="1" customFormat="1" ht="15" customHeight="1" x14ac:dyDescent="0.25"/>
    <row r="2761" s="1" customFormat="1" ht="15" customHeight="1" x14ac:dyDescent="0.25"/>
    <row r="2762" s="1" customFormat="1" ht="15" customHeight="1" x14ac:dyDescent="0.25"/>
    <row r="2763" s="1" customFormat="1" ht="15" customHeight="1" x14ac:dyDescent="0.25"/>
    <row r="2764" s="1" customFormat="1" ht="15" customHeight="1" x14ac:dyDescent="0.25"/>
    <row r="2765" s="1" customFormat="1" ht="15" customHeight="1" x14ac:dyDescent="0.25"/>
    <row r="2766" s="1" customFormat="1" ht="15" customHeight="1" x14ac:dyDescent="0.25"/>
    <row r="2767" s="1" customFormat="1" ht="15" customHeight="1" x14ac:dyDescent="0.25"/>
    <row r="2768" s="1" customFormat="1" ht="15" customHeight="1" x14ac:dyDescent="0.25"/>
    <row r="2769" s="1" customFormat="1" ht="15" customHeight="1" x14ac:dyDescent="0.25"/>
    <row r="2770" s="1" customFormat="1" ht="15" customHeight="1" x14ac:dyDescent="0.25"/>
    <row r="2771" s="1" customFormat="1" ht="15" customHeight="1" x14ac:dyDescent="0.25"/>
    <row r="2772" s="1" customFormat="1" ht="15" customHeight="1" x14ac:dyDescent="0.25"/>
    <row r="2773" s="1" customFormat="1" ht="15" customHeight="1" x14ac:dyDescent="0.25"/>
    <row r="2774" s="1" customFormat="1" ht="15" customHeight="1" x14ac:dyDescent="0.25"/>
    <row r="2775" s="1" customFormat="1" ht="15" customHeight="1" x14ac:dyDescent="0.25"/>
    <row r="2776" s="1" customFormat="1" ht="15" customHeight="1" x14ac:dyDescent="0.25"/>
    <row r="2777" s="1" customFormat="1" ht="15" customHeight="1" x14ac:dyDescent="0.25"/>
    <row r="2778" s="1" customFormat="1" ht="15" customHeight="1" x14ac:dyDescent="0.25"/>
    <row r="2779" s="1" customFormat="1" ht="15" customHeight="1" x14ac:dyDescent="0.25"/>
    <row r="2780" s="1" customFormat="1" ht="15" customHeight="1" x14ac:dyDescent="0.25"/>
    <row r="2781" s="1" customFormat="1" ht="15" customHeight="1" x14ac:dyDescent="0.25"/>
    <row r="2782" s="1" customFormat="1" ht="15" customHeight="1" x14ac:dyDescent="0.25"/>
    <row r="2783" s="1" customFormat="1" ht="15" customHeight="1" x14ac:dyDescent="0.25"/>
    <row r="2784" s="1" customFormat="1" ht="15" customHeight="1" x14ac:dyDescent="0.25"/>
    <row r="2785" s="1" customFormat="1" ht="15" customHeight="1" x14ac:dyDescent="0.25"/>
    <row r="2786" s="1" customFormat="1" ht="15" customHeight="1" x14ac:dyDescent="0.25"/>
    <row r="2787" s="1" customFormat="1" ht="15" customHeight="1" x14ac:dyDescent="0.25"/>
    <row r="2788" s="1" customFormat="1" ht="15" customHeight="1" x14ac:dyDescent="0.25"/>
    <row r="2789" s="1" customFormat="1" ht="15" customHeight="1" x14ac:dyDescent="0.25"/>
    <row r="2790" s="1" customFormat="1" ht="15" customHeight="1" x14ac:dyDescent="0.25"/>
    <row r="2791" s="1" customFormat="1" ht="15" customHeight="1" x14ac:dyDescent="0.25"/>
    <row r="2792" s="1" customFormat="1" ht="15" customHeight="1" x14ac:dyDescent="0.25"/>
    <row r="2793" s="1" customFormat="1" ht="15" customHeight="1" x14ac:dyDescent="0.25"/>
    <row r="2794" s="1" customFormat="1" ht="15" customHeight="1" x14ac:dyDescent="0.25"/>
    <row r="2795" s="1" customFormat="1" ht="15" customHeight="1" x14ac:dyDescent="0.25"/>
    <row r="2796" s="1" customFormat="1" ht="15" customHeight="1" x14ac:dyDescent="0.25"/>
    <row r="2797" s="1" customFormat="1" ht="15" customHeight="1" x14ac:dyDescent="0.25"/>
    <row r="2798" s="1" customFormat="1" ht="15" customHeight="1" x14ac:dyDescent="0.25"/>
    <row r="2799" s="1" customFormat="1" ht="15" customHeight="1" x14ac:dyDescent="0.25"/>
    <row r="2800" s="1" customFormat="1" ht="15" customHeight="1" x14ac:dyDescent="0.25"/>
    <row r="2801" s="1" customFormat="1" ht="15" customHeight="1" x14ac:dyDescent="0.25"/>
    <row r="2802" s="1" customFormat="1" ht="15" customHeight="1" x14ac:dyDescent="0.25"/>
    <row r="2803" s="1" customFormat="1" ht="15" customHeight="1" x14ac:dyDescent="0.25"/>
    <row r="2804" s="1" customFormat="1" ht="15" customHeight="1" x14ac:dyDescent="0.25"/>
    <row r="2805" s="1" customFormat="1" ht="15" customHeight="1" x14ac:dyDescent="0.25"/>
    <row r="2806" s="1" customFormat="1" ht="15" customHeight="1" x14ac:dyDescent="0.25"/>
    <row r="2807" s="1" customFormat="1" ht="15" customHeight="1" x14ac:dyDescent="0.25"/>
    <row r="2808" s="1" customFormat="1" ht="15" customHeight="1" x14ac:dyDescent="0.25"/>
    <row r="2809" s="1" customFormat="1" ht="15" customHeight="1" x14ac:dyDescent="0.25"/>
    <row r="2810" s="1" customFormat="1" ht="15" customHeight="1" x14ac:dyDescent="0.25"/>
    <row r="2811" s="1" customFormat="1" ht="15" customHeight="1" x14ac:dyDescent="0.25"/>
    <row r="2812" s="1" customFormat="1" ht="15" customHeight="1" x14ac:dyDescent="0.25"/>
    <row r="2813" s="1" customFormat="1" ht="15" customHeight="1" x14ac:dyDescent="0.25"/>
    <row r="2814" s="1" customFormat="1" ht="15" customHeight="1" x14ac:dyDescent="0.25"/>
    <row r="2815" s="1" customFormat="1" ht="15" customHeight="1" x14ac:dyDescent="0.25"/>
    <row r="2816" s="1" customFormat="1" ht="15" customHeight="1" x14ac:dyDescent="0.25"/>
    <row r="2817" s="1" customFormat="1" ht="15" customHeight="1" x14ac:dyDescent="0.25"/>
    <row r="2818" s="1" customFormat="1" ht="15" customHeight="1" x14ac:dyDescent="0.25"/>
    <row r="2819" s="1" customFormat="1" ht="15" customHeight="1" x14ac:dyDescent="0.25"/>
    <row r="2820" s="1" customFormat="1" ht="15" customHeight="1" x14ac:dyDescent="0.25"/>
    <row r="2821" s="1" customFormat="1" ht="15" customHeight="1" x14ac:dyDescent="0.25"/>
    <row r="2822" s="1" customFormat="1" ht="15" customHeight="1" x14ac:dyDescent="0.25"/>
    <row r="2823" s="1" customFormat="1" ht="15" customHeight="1" x14ac:dyDescent="0.25"/>
    <row r="2824" s="1" customFormat="1" ht="15" customHeight="1" x14ac:dyDescent="0.25"/>
    <row r="2825" s="1" customFormat="1" ht="15" customHeight="1" x14ac:dyDescent="0.25"/>
    <row r="2826" s="1" customFormat="1" ht="15" customHeight="1" x14ac:dyDescent="0.25"/>
    <row r="2827" s="1" customFormat="1" ht="15" customHeight="1" x14ac:dyDescent="0.25"/>
    <row r="2828" s="1" customFormat="1" ht="15" customHeight="1" x14ac:dyDescent="0.25"/>
    <row r="2829" s="1" customFormat="1" ht="15" customHeight="1" x14ac:dyDescent="0.25"/>
    <row r="2830" s="1" customFormat="1" ht="15" customHeight="1" x14ac:dyDescent="0.25"/>
    <row r="2831" s="1" customFormat="1" ht="15" customHeight="1" x14ac:dyDescent="0.25"/>
    <row r="2832" s="1" customFormat="1" ht="15" customHeight="1" x14ac:dyDescent="0.25"/>
    <row r="2833" s="1" customFormat="1" ht="15" customHeight="1" x14ac:dyDescent="0.25"/>
    <row r="2834" s="1" customFormat="1" ht="15" customHeight="1" x14ac:dyDescent="0.25"/>
    <row r="2835" s="1" customFormat="1" ht="15" customHeight="1" x14ac:dyDescent="0.25"/>
    <row r="2836" s="1" customFormat="1" ht="15" customHeight="1" x14ac:dyDescent="0.25"/>
    <row r="2837" s="1" customFormat="1" ht="15" customHeight="1" x14ac:dyDescent="0.25"/>
    <row r="2838" s="1" customFormat="1" ht="15" customHeight="1" x14ac:dyDescent="0.25"/>
    <row r="2839" s="1" customFormat="1" ht="15" customHeight="1" x14ac:dyDescent="0.25"/>
    <row r="2840" s="1" customFormat="1" ht="15" customHeight="1" x14ac:dyDescent="0.25"/>
    <row r="2841" s="1" customFormat="1" ht="15" customHeight="1" x14ac:dyDescent="0.25"/>
    <row r="2842" s="1" customFormat="1" ht="15" customHeight="1" x14ac:dyDescent="0.25"/>
    <row r="2843" s="1" customFormat="1" ht="15" customHeight="1" x14ac:dyDescent="0.25"/>
    <row r="2844" s="1" customFormat="1" ht="15" customHeight="1" x14ac:dyDescent="0.25"/>
    <row r="2845" s="1" customFormat="1" ht="15" customHeight="1" x14ac:dyDescent="0.25"/>
    <row r="2846" s="1" customFormat="1" ht="15" customHeight="1" x14ac:dyDescent="0.25"/>
    <row r="2847" s="1" customFormat="1" ht="15" customHeight="1" x14ac:dyDescent="0.25"/>
    <row r="2848" s="1" customFormat="1" ht="15" customHeight="1" x14ac:dyDescent="0.25"/>
    <row r="2849" s="1" customFormat="1" ht="15" customHeight="1" x14ac:dyDescent="0.25"/>
    <row r="2850" s="1" customFormat="1" ht="15" customHeight="1" x14ac:dyDescent="0.25"/>
    <row r="2851" s="1" customFormat="1" ht="15" customHeight="1" x14ac:dyDescent="0.25"/>
    <row r="2852" s="1" customFormat="1" ht="15" customHeight="1" x14ac:dyDescent="0.25"/>
    <row r="2853" s="1" customFormat="1" ht="15" customHeight="1" x14ac:dyDescent="0.25"/>
    <row r="2854" s="1" customFormat="1" ht="15" customHeight="1" x14ac:dyDescent="0.25"/>
    <row r="2855" s="1" customFormat="1" ht="15" customHeight="1" x14ac:dyDescent="0.25"/>
    <row r="2856" s="1" customFormat="1" ht="15" customHeight="1" x14ac:dyDescent="0.25"/>
    <row r="2857" s="1" customFormat="1" ht="15" customHeight="1" x14ac:dyDescent="0.25"/>
    <row r="2858" s="1" customFormat="1" ht="15" customHeight="1" x14ac:dyDescent="0.25"/>
    <row r="2859" s="1" customFormat="1" ht="15" customHeight="1" x14ac:dyDescent="0.25"/>
    <row r="2860" s="1" customFormat="1" ht="15" customHeight="1" x14ac:dyDescent="0.25"/>
    <row r="2861" s="1" customFormat="1" ht="15" customHeight="1" x14ac:dyDescent="0.25"/>
    <row r="2862" s="1" customFormat="1" ht="15" customHeight="1" x14ac:dyDescent="0.25"/>
    <row r="2863" s="1" customFormat="1" ht="15" customHeight="1" x14ac:dyDescent="0.25"/>
    <row r="2864" s="1" customFormat="1" ht="15" customHeight="1" x14ac:dyDescent="0.25"/>
    <row r="2865" s="1" customFormat="1" ht="15" customHeight="1" x14ac:dyDescent="0.25"/>
    <row r="2866" s="1" customFormat="1" ht="15" customHeight="1" x14ac:dyDescent="0.25"/>
    <row r="2867" s="1" customFormat="1" ht="15" customHeight="1" x14ac:dyDescent="0.25"/>
    <row r="2868" s="1" customFormat="1" ht="15" customHeight="1" x14ac:dyDescent="0.25"/>
    <row r="2869" s="1" customFormat="1" ht="15" customHeight="1" x14ac:dyDescent="0.25"/>
    <row r="2870" s="1" customFormat="1" ht="15" customHeight="1" x14ac:dyDescent="0.25"/>
    <row r="2871" s="1" customFormat="1" ht="15" customHeight="1" x14ac:dyDescent="0.25"/>
    <row r="2872" s="1" customFormat="1" ht="15" customHeight="1" x14ac:dyDescent="0.25"/>
    <row r="2873" s="1" customFormat="1" ht="15" customHeight="1" x14ac:dyDescent="0.25"/>
    <row r="2874" s="1" customFormat="1" ht="15" customHeight="1" x14ac:dyDescent="0.25"/>
    <row r="2875" s="1" customFormat="1" ht="15" customHeight="1" x14ac:dyDescent="0.25"/>
    <row r="2876" s="1" customFormat="1" ht="15" customHeight="1" x14ac:dyDescent="0.25"/>
    <row r="2877" s="1" customFormat="1" ht="15" customHeight="1" x14ac:dyDescent="0.25"/>
    <row r="2878" s="1" customFormat="1" ht="15" customHeight="1" x14ac:dyDescent="0.25"/>
    <row r="2879" s="1" customFormat="1" ht="15" customHeight="1" x14ac:dyDescent="0.25"/>
    <row r="2880" s="1" customFormat="1" ht="15" customHeight="1" x14ac:dyDescent="0.25"/>
    <row r="2881" s="1" customFormat="1" ht="15" customHeight="1" x14ac:dyDescent="0.25"/>
    <row r="2882" s="1" customFormat="1" ht="15" customHeight="1" x14ac:dyDescent="0.25"/>
    <row r="2883" s="1" customFormat="1" ht="15" customHeight="1" x14ac:dyDescent="0.25"/>
    <row r="2884" s="1" customFormat="1" ht="15" customHeight="1" x14ac:dyDescent="0.25"/>
    <row r="2885" s="1" customFormat="1" ht="15" customHeight="1" x14ac:dyDescent="0.25"/>
    <row r="2886" s="1" customFormat="1" ht="15" customHeight="1" x14ac:dyDescent="0.25"/>
    <row r="2887" s="1" customFormat="1" ht="15" customHeight="1" x14ac:dyDescent="0.25"/>
    <row r="2888" s="1" customFormat="1" ht="15" customHeight="1" x14ac:dyDescent="0.25"/>
    <row r="2889" s="1" customFormat="1" ht="15" customHeight="1" x14ac:dyDescent="0.25"/>
    <row r="2890" s="1" customFormat="1" ht="15" customHeight="1" x14ac:dyDescent="0.25"/>
    <row r="2891" s="1" customFormat="1" ht="15" customHeight="1" x14ac:dyDescent="0.25"/>
    <row r="2892" s="1" customFormat="1" ht="15" customHeight="1" x14ac:dyDescent="0.25"/>
    <row r="2893" s="1" customFormat="1" ht="15" customHeight="1" x14ac:dyDescent="0.25"/>
    <row r="2894" s="1" customFormat="1" ht="15" customHeight="1" x14ac:dyDescent="0.25"/>
    <row r="2895" s="1" customFormat="1" ht="15" customHeight="1" x14ac:dyDescent="0.25"/>
    <row r="2896" s="1" customFormat="1" ht="15" customHeight="1" x14ac:dyDescent="0.25"/>
    <row r="2897" s="1" customFormat="1" ht="15" customHeight="1" x14ac:dyDescent="0.25"/>
    <row r="2898" s="1" customFormat="1" ht="15" customHeight="1" x14ac:dyDescent="0.25"/>
    <row r="2899" s="1" customFormat="1" ht="15" customHeight="1" x14ac:dyDescent="0.25"/>
    <row r="2900" s="1" customFormat="1" ht="15" customHeight="1" x14ac:dyDescent="0.25"/>
    <row r="2901" s="1" customFormat="1" ht="15" customHeight="1" x14ac:dyDescent="0.25"/>
    <row r="2902" s="1" customFormat="1" ht="15" customHeight="1" x14ac:dyDescent="0.25"/>
    <row r="2903" s="1" customFormat="1" ht="15" customHeight="1" x14ac:dyDescent="0.25"/>
    <row r="2904" s="1" customFormat="1" ht="15" customHeight="1" x14ac:dyDescent="0.25"/>
    <row r="2905" s="1" customFormat="1" ht="15" customHeight="1" x14ac:dyDescent="0.25"/>
    <row r="2906" s="1" customFormat="1" ht="15" customHeight="1" x14ac:dyDescent="0.25"/>
    <row r="2907" s="1" customFormat="1" ht="15" customHeight="1" x14ac:dyDescent="0.25"/>
    <row r="2908" s="1" customFormat="1" ht="15" customHeight="1" x14ac:dyDescent="0.25"/>
    <row r="2909" s="1" customFormat="1" ht="15" customHeight="1" x14ac:dyDescent="0.25"/>
    <row r="2910" s="1" customFormat="1" ht="15" customHeight="1" x14ac:dyDescent="0.25"/>
    <row r="2911" s="1" customFormat="1" ht="15" customHeight="1" x14ac:dyDescent="0.25"/>
    <row r="2912" s="1" customFormat="1" ht="15" customHeight="1" x14ac:dyDescent="0.25"/>
    <row r="2913" s="1" customFormat="1" ht="15" customHeight="1" x14ac:dyDescent="0.25"/>
    <row r="2914" s="1" customFormat="1" ht="15" customHeight="1" x14ac:dyDescent="0.25"/>
    <row r="2915" s="1" customFormat="1" ht="15" customHeight="1" x14ac:dyDescent="0.25"/>
    <row r="2916" s="1" customFormat="1" ht="15" customHeight="1" x14ac:dyDescent="0.25"/>
    <row r="2917" s="1" customFormat="1" ht="15" customHeight="1" x14ac:dyDescent="0.25"/>
    <row r="2918" s="1" customFormat="1" ht="15" customHeight="1" x14ac:dyDescent="0.25"/>
    <row r="2919" s="1" customFormat="1" ht="15" customHeight="1" x14ac:dyDescent="0.25"/>
    <row r="2920" s="1" customFormat="1" ht="15" customHeight="1" x14ac:dyDescent="0.25"/>
    <row r="2921" s="1" customFormat="1" ht="15" customHeight="1" x14ac:dyDescent="0.25"/>
    <row r="2922" s="1" customFormat="1" ht="15" customHeight="1" x14ac:dyDescent="0.25"/>
    <row r="2923" s="1" customFormat="1" ht="15" customHeight="1" x14ac:dyDescent="0.25"/>
    <row r="2924" s="1" customFormat="1" ht="15" customHeight="1" x14ac:dyDescent="0.25"/>
    <row r="2925" s="1" customFormat="1" ht="15" customHeight="1" x14ac:dyDescent="0.25"/>
    <row r="2926" s="1" customFormat="1" ht="15" customHeight="1" x14ac:dyDescent="0.25"/>
    <row r="2927" s="1" customFormat="1" ht="15" customHeight="1" x14ac:dyDescent="0.25"/>
    <row r="2928" s="1" customFormat="1" ht="15" customHeight="1" x14ac:dyDescent="0.25"/>
    <row r="2929" s="1" customFormat="1" ht="15" customHeight="1" x14ac:dyDescent="0.25"/>
    <row r="2930" s="1" customFormat="1" ht="15" customHeight="1" x14ac:dyDescent="0.25"/>
    <row r="2931" s="1" customFormat="1" ht="15" customHeight="1" x14ac:dyDescent="0.25"/>
    <row r="2932" s="1" customFormat="1" ht="15" customHeight="1" x14ac:dyDescent="0.25"/>
    <row r="2933" s="1" customFormat="1" ht="15" customHeight="1" x14ac:dyDescent="0.25"/>
    <row r="2934" s="1" customFormat="1" ht="15" customHeight="1" x14ac:dyDescent="0.25"/>
    <row r="2935" s="1" customFormat="1" ht="15" customHeight="1" x14ac:dyDescent="0.25"/>
    <row r="2936" s="1" customFormat="1" ht="15" customHeight="1" x14ac:dyDescent="0.25"/>
    <row r="2937" s="1" customFormat="1" ht="15" customHeight="1" x14ac:dyDescent="0.25"/>
    <row r="2938" s="1" customFormat="1" ht="15" customHeight="1" x14ac:dyDescent="0.25"/>
    <row r="2939" s="1" customFormat="1" ht="15" customHeight="1" x14ac:dyDescent="0.25"/>
    <row r="2940" s="1" customFormat="1" ht="15" customHeight="1" x14ac:dyDescent="0.25"/>
    <row r="2941" s="1" customFormat="1" ht="15" customHeight="1" x14ac:dyDescent="0.25"/>
    <row r="2942" s="1" customFormat="1" ht="15" customHeight="1" x14ac:dyDescent="0.25"/>
    <row r="2943" s="1" customFormat="1" ht="15" customHeight="1" x14ac:dyDescent="0.25"/>
    <row r="2944" s="1" customFormat="1" ht="15" customHeight="1" x14ac:dyDescent="0.25"/>
    <row r="2945" s="1" customFormat="1" ht="15" customHeight="1" x14ac:dyDescent="0.25"/>
    <row r="2946" s="1" customFormat="1" ht="15" customHeight="1" x14ac:dyDescent="0.25"/>
    <row r="2947" s="1" customFormat="1" ht="15" customHeight="1" x14ac:dyDescent="0.25"/>
    <row r="2948" s="1" customFormat="1" ht="15" customHeight="1" x14ac:dyDescent="0.25"/>
    <row r="2949" s="1" customFormat="1" ht="15" customHeight="1" x14ac:dyDescent="0.25"/>
    <row r="2950" s="1" customFormat="1" ht="15" customHeight="1" x14ac:dyDescent="0.25"/>
    <row r="2951" s="1" customFormat="1" ht="15" customHeight="1" x14ac:dyDescent="0.25"/>
    <row r="2952" s="1" customFormat="1" ht="15" customHeight="1" x14ac:dyDescent="0.25"/>
    <row r="2953" s="1" customFormat="1" ht="15" customHeight="1" x14ac:dyDescent="0.25"/>
    <row r="2954" s="1" customFormat="1" ht="15" customHeight="1" x14ac:dyDescent="0.25"/>
    <row r="2955" s="1" customFormat="1" ht="15" customHeight="1" x14ac:dyDescent="0.25"/>
    <row r="2956" s="1" customFormat="1" ht="15" customHeight="1" x14ac:dyDescent="0.25"/>
    <row r="2957" s="1" customFormat="1" ht="15" customHeight="1" x14ac:dyDescent="0.25"/>
    <row r="2958" s="1" customFormat="1" ht="15" customHeight="1" x14ac:dyDescent="0.25"/>
    <row r="2959" s="1" customFormat="1" ht="15" customHeight="1" x14ac:dyDescent="0.25"/>
    <row r="2960" s="1" customFormat="1" ht="15" customHeight="1" x14ac:dyDescent="0.25"/>
    <row r="2961" s="1" customFormat="1" ht="15" customHeight="1" x14ac:dyDescent="0.25"/>
    <row r="2962" s="1" customFormat="1" ht="15" customHeight="1" x14ac:dyDescent="0.25"/>
    <row r="2963" s="1" customFormat="1" ht="15" customHeight="1" x14ac:dyDescent="0.25"/>
    <row r="2964" s="1" customFormat="1" ht="15" customHeight="1" x14ac:dyDescent="0.25"/>
    <row r="2965" s="1" customFormat="1" ht="15" customHeight="1" x14ac:dyDescent="0.25"/>
    <row r="2966" s="1" customFormat="1" ht="15" customHeight="1" x14ac:dyDescent="0.25"/>
    <row r="2967" s="1" customFormat="1" ht="15" customHeight="1" x14ac:dyDescent="0.25"/>
    <row r="2968" s="1" customFormat="1" ht="15" customHeight="1" x14ac:dyDescent="0.25"/>
    <row r="2969" s="1" customFormat="1" ht="15" customHeight="1" x14ac:dyDescent="0.25"/>
    <row r="2970" s="1" customFormat="1" ht="15" customHeight="1" x14ac:dyDescent="0.25"/>
    <row r="2971" s="1" customFormat="1" ht="15" customHeight="1" x14ac:dyDescent="0.25"/>
    <row r="2972" s="1" customFormat="1" ht="15" customHeight="1" x14ac:dyDescent="0.25"/>
    <row r="2973" s="1" customFormat="1" ht="15" customHeight="1" x14ac:dyDescent="0.25"/>
    <row r="2974" s="1" customFormat="1" ht="15" customHeight="1" x14ac:dyDescent="0.25"/>
    <row r="2975" s="1" customFormat="1" ht="15" customHeight="1" x14ac:dyDescent="0.25"/>
    <row r="2976" s="1" customFormat="1" ht="15" customHeight="1" x14ac:dyDescent="0.25"/>
    <row r="2977" s="1" customFormat="1" ht="15" customHeight="1" x14ac:dyDescent="0.25"/>
    <row r="2978" s="1" customFormat="1" ht="15" customHeight="1" x14ac:dyDescent="0.25"/>
    <row r="2979" s="1" customFormat="1" ht="15" customHeight="1" x14ac:dyDescent="0.25"/>
    <row r="2980" s="1" customFormat="1" ht="15" customHeight="1" x14ac:dyDescent="0.25"/>
    <row r="2981" s="1" customFormat="1" ht="15" customHeight="1" x14ac:dyDescent="0.25"/>
    <row r="2982" s="1" customFormat="1" ht="15" customHeight="1" x14ac:dyDescent="0.25"/>
    <row r="2983" s="1" customFormat="1" ht="15" customHeight="1" x14ac:dyDescent="0.25"/>
    <row r="2984" s="1" customFormat="1" ht="15" customHeight="1" x14ac:dyDescent="0.25"/>
    <row r="2985" s="1" customFormat="1" ht="15" customHeight="1" x14ac:dyDescent="0.25"/>
    <row r="2986" s="1" customFormat="1" ht="15" customHeight="1" x14ac:dyDescent="0.25"/>
    <row r="2987" s="1" customFormat="1" ht="15" customHeight="1" x14ac:dyDescent="0.25"/>
    <row r="2988" s="1" customFormat="1" ht="15" customHeight="1" x14ac:dyDescent="0.25"/>
    <row r="2989" s="1" customFormat="1" ht="15" customHeight="1" x14ac:dyDescent="0.25"/>
    <row r="2990" s="1" customFormat="1" ht="15" customHeight="1" x14ac:dyDescent="0.25"/>
    <row r="2991" s="1" customFormat="1" ht="15" customHeight="1" x14ac:dyDescent="0.25"/>
    <row r="2992" s="1" customFormat="1" ht="15" customHeight="1" x14ac:dyDescent="0.25"/>
    <row r="2993" s="1" customFormat="1" ht="15" customHeight="1" x14ac:dyDescent="0.25"/>
    <row r="2994" s="1" customFormat="1" ht="15" customHeight="1" x14ac:dyDescent="0.25"/>
    <row r="2995" s="1" customFormat="1" ht="15" customHeight="1" x14ac:dyDescent="0.25"/>
    <row r="2996" s="1" customFormat="1" ht="15" customHeight="1" x14ac:dyDescent="0.25"/>
    <row r="2997" s="1" customFormat="1" ht="15" customHeight="1" x14ac:dyDescent="0.25"/>
    <row r="2998" s="1" customFormat="1" ht="15" customHeight="1" x14ac:dyDescent="0.25"/>
    <row r="2999" s="1" customFormat="1" ht="15" customHeight="1" x14ac:dyDescent="0.25"/>
    <row r="3000" s="1" customFormat="1" ht="15" customHeight="1" x14ac:dyDescent="0.25"/>
    <row r="3001" s="1" customFormat="1" ht="15" customHeight="1" x14ac:dyDescent="0.25"/>
    <row r="3002" s="1" customFormat="1" ht="15" customHeight="1" x14ac:dyDescent="0.25"/>
    <row r="3003" s="1" customFormat="1" ht="15" customHeight="1" x14ac:dyDescent="0.25"/>
    <row r="3004" s="1" customFormat="1" ht="15" customHeight="1" x14ac:dyDescent="0.25"/>
    <row r="3005" s="1" customFormat="1" ht="15" customHeight="1" x14ac:dyDescent="0.25"/>
    <row r="3006" s="1" customFormat="1" ht="15" customHeight="1" x14ac:dyDescent="0.25"/>
    <row r="3007" s="1" customFormat="1" ht="15" customHeight="1" x14ac:dyDescent="0.25"/>
    <row r="3008" s="1" customFormat="1" ht="15" customHeight="1" x14ac:dyDescent="0.25"/>
    <row r="3009" s="1" customFormat="1" ht="15" customHeight="1" x14ac:dyDescent="0.25"/>
    <row r="3010" s="1" customFormat="1" ht="15" customHeight="1" x14ac:dyDescent="0.25"/>
    <row r="3011" s="1" customFormat="1" ht="15" customHeight="1" x14ac:dyDescent="0.25"/>
    <row r="3012" s="1" customFormat="1" ht="15" customHeight="1" x14ac:dyDescent="0.25"/>
    <row r="3013" s="1" customFormat="1" ht="15" customHeight="1" x14ac:dyDescent="0.25"/>
    <row r="3014" s="1" customFormat="1" ht="15" customHeight="1" x14ac:dyDescent="0.25"/>
    <row r="3015" s="1" customFormat="1" ht="15" customHeight="1" x14ac:dyDescent="0.25"/>
    <row r="3016" s="1" customFormat="1" ht="15" customHeight="1" x14ac:dyDescent="0.25"/>
    <row r="3017" s="1" customFormat="1" ht="15" customHeight="1" x14ac:dyDescent="0.25"/>
    <row r="3018" s="1" customFormat="1" ht="15" customHeight="1" x14ac:dyDescent="0.25"/>
    <row r="3019" s="1" customFormat="1" ht="15" customHeight="1" x14ac:dyDescent="0.25"/>
    <row r="3020" s="1" customFormat="1" ht="15" customHeight="1" x14ac:dyDescent="0.25"/>
    <row r="3021" s="1" customFormat="1" ht="15" customHeight="1" x14ac:dyDescent="0.25"/>
    <row r="3022" s="1" customFormat="1" ht="15" customHeight="1" x14ac:dyDescent="0.25"/>
    <row r="3023" s="1" customFormat="1" ht="15" customHeight="1" x14ac:dyDescent="0.25"/>
    <row r="3024" s="1" customFormat="1" ht="15" customHeight="1" x14ac:dyDescent="0.25"/>
    <row r="3025" s="1" customFormat="1" ht="15" customHeight="1" x14ac:dyDescent="0.25"/>
    <row r="3026" s="1" customFormat="1" ht="15" customHeight="1" x14ac:dyDescent="0.25"/>
    <row r="3027" s="1" customFormat="1" ht="15" customHeight="1" x14ac:dyDescent="0.25"/>
    <row r="3028" s="1" customFormat="1" ht="15" customHeight="1" x14ac:dyDescent="0.25"/>
    <row r="3029" s="1" customFormat="1" ht="15" customHeight="1" x14ac:dyDescent="0.25"/>
    <row r="3030" s="1" customFormat="1" ht="15" customHeight="1" x14ac:dyDescent="0.25"/>
    <row r="3031" s="1" customFormat="1" ht="15" customHeight="1" x14ac:dyDescent="0.25"/>
    <row r="3032" s="1" customFormat="1" ht="15" customHeight="1" x14ac:dyDescent="0.25"/>
    <row r="3033" s="1" customFormat="1" ht="15" customHeight="1" x14ac:dyDescent="0.25"/>
    <row r="3034" s="1" customFormat="1" ht="15" customHeight="1" x14ac:dyDescent="0.25"/>
    <row r="3035" s="1" customFormat="1" ht="15" customHeight="1" x14ac:dyDescent="0.25"/>
    <row r="3036" s="1" customFormat="1" ht="15" customHeight="1" x14ac:dyDescent="0.25"/>
    <row r="3037" s="1" customFormat="1" ht="15" customHeight="1" x14ac:dyDescent="0.25"/>
    <row r="3038" s="1" customFormat="1" ht="15" customHeight="1" x14ac:dyDescent="0.25"/>
    <row r="3039" s="1" customFormat="1" ht="15" customHeight="1" x14ac:dyDescent="0.25"/>
    <row r="3040" s="1" customFormat="1" ht="15" customHeight="1" x14ac:dyDescent="0.25"/>
    <row r="3041" s="1" customFormat="1" ht="15" customHeight="1" x14ac:dyDescent="0.25"/>
    <row r="3042" s="1" customFormat="1" ht="15" customHeight="1" x14ac:dyDescent="0.25"/>
    <row r="3043" s="1" customFormat="1" ht="15" customHeight="1" x14ac:dyDescent="0.25"/>
    <row r="3044" s="1" customFormat="1" ht="15" customHeight="1" x14ac:dyDescent="0.25"/>
    <row r="3045" s="1" customFormat="1" ht="15" customHeight="1" x14ac:dyDescent="0.25"/>
    <row r="3046" s="1" customFormat="1" ht="15" customHeight="1" x14ac:dyDescent="0.25"/>
    <row r="3047" s="1" customFormat="1" ht="15" customHeight="1" x14ac:dyDescent="0.25"/>
    <row r="3048" s="1" customFormat="1" ht="15" customHeight="1" x14ac:dyDescent="0.25"/>
    <row r="3049" s="1" customFormat="1" ht="15" customHeight="1" x14ac:dyDescent="0.25"/>
    <row r="3050" s="1" customFormat="1" ht="15" customHeight="1" x14ac:dyDescent="0.25"/>
    <row r="3051" s="1" customFormat="1" ht="15" customHeight="1" x14ac:dyDescent="0.25"/>
    <row r="3052" s="1" customFormat="1" ht="15" customHeight="1" x14ac:dyDescent="0.25"/>
    <row r="3053" s="1" customFormat="1" ht="15" customHeight="1" x14ac:dyDescent="0.25"/>
    <row r="3054" s="1" customFormat="1" ht="15" customHeight="1" x14ac:dyDescent="0.25"/>
    <row r="3055" s="1" customFormat="1" ht="15" customHeight="1" x14ac:dyDescent="0.25"/>
    <row r="3056" s="1" customFormat="1" ht="15" customHeight="1" x14ac:dyDescent="0.25"/>
    <row r="3057" s="1" customFormat="1" ht="15" customHeight="1" x14ac:dyDescent="0.25"/>
    <row r="3058" s="1" customFormat="1" ht="15" customHeight="1" x14ac:dyDescent="0.25"/>
    <row r="3059" s="1" customFormat="1" ht="15" customHeight="1" x14ac:dyDescent="0.25"/>
    <row r="3060" s="1" customFormat="1" ht="15" customHeight="1" x14ac:dyDescent="0.25"/>
    <row r="3061" s="1" customFormat="1" ht="15" customHeight="1" x14ac:dyDescent="0.25"/>
    <row r="3062" s="1" customFormat="1" ht="15" customHeight="1" x14ac:dyDescent="0.25"/>
    <row r="3063" s="1" customFormat="1" ht="15" customHeight="1" x14ac:dyDescent="0.25"/>
    <row r="3064" s="1" customFormat="1" ht="15" customHeight="1" x14ac:dyDescent="0.25"/>
    <row r="3065" s="1" customFormat="1" ht="15" customHeight="1" x14ac:dyDescent="0.25"/>
    <row r="3066" s="1" customFormat="1" ht="15" customHeight="1" x14ac:dyDescent="0.25"/>
    <row r="3067" s="1" customFormat="1" ht="15" customHeight="1" x14ac:dyDescent="0.25"/>
    <row r="3068" s="1" customFormat="1" ht="15" customHeight="1" x14ac:dyDescent="0.25"/>
    <row r="3069" s="1" customFormat="1" ht="15" customHeight="1" x14ac:dyDescent="0.25"/>
    <row r="3070" s="1" customFormat="1" ht="15" customHeight="1" x14ac:dyDescent="0.25"/>
    <row r="3071" s="1" customFormat="1" ht="15" customHeight="1" x14ac:dyDescent="0.25"/>
    <row r="3072" s="1" customFormat="1" ht="15" customHeight="1" x14ac:dyDescent="0.25"/>
    <row r="3073" s="1" customFormat="1" ht="15" customHeight="1" x14ac:dyDescent="0.25"/>
    <row r="3074" s="1" customFormat="1" ht="15" customHeight="1" x14ac:dyDescent="0.25"/>
    <row r="3075" s="1" customFormat="1" ht="15" customHeight="1" x14ac:dyDescent="0.25"/>
    <row r="3076" s="1" customFormat="1" ht="15" customHeight="1" x14ac:dyDescent="0.25"/>
    <row r="3077" s="1" customFormat="1" ht="15" customHeight="1" x14ac:dyDescent="0.25"/>
    <row r="3078" s="1" customFormat="1" ht="15" customHeight="1" x14ac:dyDescent="0.25"/>
    <row r="3079" s="1" customFormat="1" ht="15" customHeight="1" x14ac:dyDescent="0.25"/>
    <row r="3080" s="1" customFormat="1" ht="15" customHeight="1" x14ac:dyDescent="0.25"/>
    <row r="3081" s="1" customFormat="1" ht="15" customHeight="1" x14ac:dyDescent="0.25"/>
    <row r="3082" s="1" customFormat="1" ht="15" customHeight="1" x14ac:dyDescent="0.25"/>
    <row r="3083" s="1" customFormat="1" ht="15" customHeight="1" x14ac:dyDescent="0.25"/>
    <row r="3084" s="1" customFormat="1" ht="15" customHeight="1" x14ac:dyDescent="0.25"/>
    <row r="3085" s="1" customFormat="1" ht="15" customHeight="1" x14ac:dyDescent="0.25"/>
    <row r="3086" s="1" customFormat="1" ht="15" customHeight="1" x14ac:dyDescent="0.25"/>
    <row r="3087" s="1" customFormat="1" ht="15" customHeight="1" x14ac:dyDescent="0.25"/>
    <row r="3088" s="1" customFormat="1" ht="15" customHeight="1" x14ac:dyDescent="0.25"/>
    <row r="3089" s="1" customFormat="1" ht="15" customHeight="1" x14ac:dyDescent="0.25"/>
    <row r="3090" s="1" customFormat="1" ht="15" customHeight="1" x14ac:dyDescent="0.25"/>
    <row r="3091" s="1" customFormat="1" ht="15" customHeight="1" x14ac:dyDescent="0.25"/>
    <row r="3092" s="1" customFormat="1" ht="15" customHeight="1" x14ac:dyDescent="0.25"/>
    <row r="3093" s="1" customFormat="1" ht="15" customHeight="1" x14ac:dyDescent="0.25"/>
    <row r="3094" s="1" customFormat="1" ht="15" customHeight="1" x14ac:dyDescent="0.25"/>
    <row r="3095" s="1" customFormat="1" ht="15" customHeight="1" x14ac:dyDescent="0.25"/>
    <row r="3096" s="1" customFormat="1" ht="15" customHeight="1" x14ac:dyDescent="0.25"/>
    <row r="3097" s="1" customFormat="1" ht="15" customHeight="1" x14ac:dyDescent="0.25"/>
    <row r="3098" s="1" customFormat="1" ht="15" customHeight="1" x14ac:dyDescent="0.25"/>
    <row r="3099" s="1" customFormat="1" ht="15" customHeight="1" x14ac:dyDescent="0.25"/>
    <row r="3100" s="1" customFormat="1" ht="15" customHeight="1" x14ac:dyDescent="0.25"/>
    <row r="3101" s="1" customFormat="1" ht="15" customHeight="1" x14ac:dyDescent="0.25"/>
    <row r="3102" s="1" customFormat="1" ht="15" customHeight="1" x14ac:dyDescent="0.25"/>
    <row r="3103" s="1" customFormat="1" ht="15" customHeight="1" x14ac:dyDescent="0.25"/>
    <row r="3104" s="1" customFormat="1" ht="15" customHeight="1" x14ac:dyDescent="0.25"/>
    <row r="3105" s="1" customFormat="1" ht="15" customHeight="1" x14ac:dyDescent="0.25"/>
    <row r="3106" s="1" customFormat="1" ht="15" customHeight="1" x14ac:dyDescent="0.25"/>
    <row r="3107" s="1" customFormat="1" ht="15" customHeight="1" x14ac:dyDescent="0.25"/>
    <row r="3108" s="1" customFormat="1" ht="15" customHeight="1" x14ac:dyDescent="0.25"/>
    <row r="3109" s="1" customFormat="1" ht="15" customHeight="1" x14ac:dyDescent="0.25"/>
    <row r="3110" s="1" customFormat="1" ht="15" customHeight="1" x14ac:dyDescent="0.25"/>
    <row r="3111" s="1" customFormat="1" ht="15" customHeight="1" x14ac:dyDescent="0.25"/>
    <row r="3112" s="1" customFormat="1" ht="15" customHeight="1" x14ac:dyDescent="0.25"/>
    <row r="3113" s="1" customFormat="1" ht="15" customHeight="1" x14ac:dyDescent="0.25"/>
    <row r="3114" s="1" customFormat="1" ht="15" customHeight="1" x14ac:dyDescent="0.25"/>
    <row r="3115" s="1" customFormat="1" ht="15" customHeight="1" x14ac:dyDescent="0.25"/>
    <row r="3116" s="1" customFormat="1" ht="15" customHeight="1" x14ac:dyDescent="0.25"/>
    <row r="3117" s="1" customFormat="1" ht="15" customHeight="1" x14ac:dyDescent="0.25"/>
    <row r="3118" s="1" customFormat="1" ht="15" customHeight="1" x14ac:dyDescent="0.25"/>
    <row r="3119" s="1" customFormat="1" ht="15" customHeight="1" x14ac:dyDescent="0.25"/>
    <row r="3120" s="1" customFormat="1" ht="15" customHeight="1" x14ac:dyDescent="0.25"/>
    <row r="3121" s="1" customFormat="1" ht="15" customHeight="1" x14ac:dyDescent="0.25"/>
    <row r="3122" s="1" customFormat="1" ht="15" customHeight="1" x14ac:dyDescent="0.25"/>
    <row r="3123" s="1" customFormat="1" ht="15" customHeight="1" x14ac:dyDescent="0.25"/>
    <row r="3124" s="1" customFormat="1" ht="15" customHeight="1" x14ac:dyDescent="0.25"/>
    <row r="3125" s="1" customFormat="1" ht="15" customHeight="1" x14ac:dyDescent="0.25"/>
    <row r="3126" s="1" customFormat="1" ht="15" customHeight="1" x14ac:dyDescent="0.25"/>
    <row r="3127" s="1" customFormat="1" ht="15" customHeight="1" x14ac:dyDescent="0.25"/>
    <row r="3128" s="1" customFormat="1" ht="15" customHeight="1" x14ac:dyDescent="0.25"/>
    <row r="3129" s="1" customFormat="1" ht="15" customHeight="1" x14ac:dyDescent="0.25"/>
    <row r="3130" s="1" customFormat="1" ht="15" customHeight="1" x14ac:dyDescent="0.25"/>
    <row r="3131" s="1" customFormat="1" ht="15" customHeight="1" x14ac:dyDescent="0.25"/>
    <row r="3132" s="1" customFormat="1" ht="15" customHeight="1" x14ac:dyDescent="0.25"/>
    <row r="3133" s="1" customFormat="1" ht="15" customHeight="1" x14ac:dyDescent="0.25"/>
    <row r="3134" s="1" customFormat="1" ht="15" customHeight="1" x14ac:dyDescent="0.25"/>
    <row r="3135" s="1" customFormat="1" ht="15" customHeight="1" x14ac:dyDescent="0.25"/>
    <row r="3136" s="1" customFormat="1" ht="15" customHeight="1" x14ac:dyDescent="0.25"/>
    <row r="3137" s="1" customFormat="1" ht="15" customHeight="1" x14ac:dyDescent="0.25"/>
    <row r="3138" s="1" customFormat="1" ht="15" customHeight="1" x14ac:dyDescent="0.25"/>
    <row r="3139" s="1" customFormat="1" ht="15" customHeight="1" x14ac:dyDescent="0.25"/>
    <row r="3140" s="1" customFormat="1" ht="15" customHeight="1" x14ac:dyDescent="0.25"/>
    <row r="3141" s="1" customFormat="1" ht="15" customHeight="1" x14ac:dyDescent="0.25"/>
    <row r="3142" s="1" customFormat="1" ht="15" customHeight="1" x14ac:dyDescent="0.25"/>
    <row r="3143" s="1" customFormat="1" ht="15" customHeight="1" x14ac:dyDescent="0.25"/>
    <row r="3144" s="1" customFormat="1" ht="15" customHeight="1" x14ac:dyDescent="0.25"/>
    <row r="3145" s="1" customFormat="1" ht="15" customHeight="1" x14ac:dyDescent="0.25"/>
    <row r="3146" s="1" customFormat="1" ht="15" customHeight="1" x14ac:dyDescent="0.25"/>
    <row r="3147" s="1" customFormat="1" ht="15" customHeight="1" x14ac:dyDescent="0.25"/>
    <row r="3148" s="1" customFormat="1" ht="15" customHeight="1" x14ac:dyDescent="0.25"/>
    <row r="3149" s="1" customFormat="1" ht="15" customHeight="1" x14ac:dyDescent="0.25"/>
    <row r="3150" s="1" customFormat="1" ht="15" customHeight="1" x14ac:dyDescent="0.25"/>
    <row r="3151" s="1" customFormat="1" ht="15" customHeight="1" x14ac:dyDescent="0.25"/>
    <row r="3152" s="1" customFormat="1" ht="15" customHeight="1" x14ac:dyDescent="0.25"/>
    <row r="3153" s="1" customFormat="1" ht="15" customHeight="1" x14ac:dyDescent="0.25"/>
    <row r="3154" s="1" customFormat="1" ht="15" customHeight="1" x14ac:dyDescent="0.25"/>
    <row r="3155" s="1" customFormat="1" ht="15" customHeight="1" x14ac:dyDescent="0.25"/>
    <row r="3156" s="1" customFormat="1" ht="15" customHeight="1" x14ac:dyDescent="0.25"/>
    <row r="3157" s="1" customFormat="1" ht="15" customHeight="1" x14ac:dyDescent="0.25"/>
    <row r="3158" s="1" customFormat="1" ht="15" customHeight="1" x14ac:dyDescent="0.25"/>
    <row r="3159" s="1" customFormat="1" ht="15" customHeight="1" x14ac:dyDescent="0.25"/>
    <row r="3160" s="1" customFormat="1" ht="15" customHeight="1" x14ac:dyDescent="0.25"/>
    <row r="3161" s="1" customFormat="1" ht="15" customHeight="1" x14ac:dyDescent="0.25"/>
    <row r="3162" s="1" customFormat="1" ht="15" customHeight="1" x14ac:dyDescent="0.25"/>
    <row r="3163" s="1" customFormat="1" ht="15" customHeight="1" x14ac:dyDescent="0.25"/>
    <row r="3164" s="1" customFormat="1" ht="15" customHeight="1" x14ac:dyDescent="0.25"/>
    <row r="3165" s="1" customFormat="1" ht="15" customHeight="1" x14ac:dyDescent="0.25"/>
    <row r="3166" s="1" customFormat="1" ht="15" customHeight="1" x14ac:dyDescent="0.25"/>
    <row r="3167" s="1" customFormat="1" ht="15" customHeight="1" x14ac:dyDescent="0.25"/>
    <row r="3168" s="1" customFormat="1" ht="15" customHeight="1" x14ac:dyDescent="0.25"/>
    <row r="3169" s="1" customFormat="1" ht="15" customHeight="1" x14ac:dyDescent="0.25"/>
    <row r="3170" s="1" customFormat="1" ht="15" customHeight="1" x14ac:dyDescent="0.25"/>
    <row r="3171" s="1" customFormat="1" ht="15" customHeight="1" x14ac:dyDescent="0.25"/>
    <row r="3172" s="1" customFormat="1" ht="15" customHeight="1" x14ac:dyDescent="0.25"/>
    <row r="3173" s="1" customFormat="1" ht="15" customHeight="1" x14ac:dyDescent="0.25"/>
    <row r="3174" s="1" customFormat="1" ht="15" customHeight="1" x14ac:dyDescent="0.25"/>
    <row r="3175" s="1" customFormat="1" ht="15" customHeight="1" x14ac:dyDescent="0.25"/>
    <row r="3176" s="1" customFormat="1" ht="15" customHeight="1" x14ac:dyDescent="0.25"/>
    <row r="3177" s="1" customFormat="1" ht="15" customHeight="1" x14ac:dyDescent="0.25"/>
    <row r="3178" s="1" customFormat="1" ht="15" customHeight="1" x14ac:dyDescent="0.25"/>
    <row r="3179" s="1" customFormat="1" ht="15" customHeight="1" x14ac:dyDescent="0.25"/>
    <row r="3180" s="1" customFormat="1" ht="15" customHeight="1" x14ac:dyDescent="0.25"/>
    <row r="3181" s="1" customFormat="1" ht="15" customHeight="1" x14ac:dyDescent="0.25"/>
    <row r="3182" s="1" customFormat="1" ht="15" customHeight="1" x14ac:dyDescent="0.25"/>
    <row r="3183" s="1" customFormat="1" ht="15" customHeight="1" x14ac:dyDescent="0.25"/>
    <row r="3184" s="1" customFormat="1" ht="15" customHeight="1" x14ac:dyDescent="0.25"/>
    <row r="3185" s="1" customFormat="1" ht="15" customHeight="1" x14ac:dyDescent="0.25"/>
    <row r="3186" s="1" customFormat="1" ht="15" customHeight="1" x14ac:dyDescent="0.25"/>
    <row r="3187" s="1" customFormat="1" ht="15" customHeight="1" x14ac:dyDescent="0.25"/>
    <row r="3188" s="1" customFormat="1" ht="15" customHeight="1" x14ac:dyDescent="0.25"/>
    <row r="3189" s="1" customFormat="1" ht="15" customHeight="1" x14ac:dyDescent="0.25"/>
    <row r="3190" s="1" customFormat="1" ht="15" customHeight="1" x14ac:dyDescent="0.25"/>
    <row r="3191" s="1" customFormat="1" ht="15" customHeight="1" x14ac:dyDescent="0.25"/>
    <row r="3192" s="1" customFormat="1" ht="15" customHeight="1" x14ac:dyDescent="0.25"/>
    <row r="3193" s="1" customFormat="1" ht="15" customHeight="1" x14ac:dyDescent="0.25"/>
    <row r="3194" s="1" customFormat="1" ht="15" customHeight="1" x14ac:dyDescent="0.25"/>
    <row r="3195" s="1" customFormat="1" ht="15" customHeight="1" x14ac:dyDescent="0.25"/>
    <row r="3196" s="1" customFormat="1" ht="15" customHeight="1" x14ac:dyDescent="0.25"/>
    <row r="3197" s="1" customFormat="1" ht="15" customHeight="1" x14ac:dyDescent="0.25"/>
    <row r="3198" s="1" customFormat="1" ht="15" customHeight="1" x14ac:dyDescent="0.25"/>
    <row r="3199" s="1" customFormat="1" ht="15" customHeight="1" x14ac:dyDescent="0.25"/>
    <row r="3200" s="1" customFormat="1" ht="15" customHeight="1" x14ac:dyDescent="0.25"/>
    <row r="3201" s="1" customFormat="1" ht="15" customHeight="1" x14ac:dyDescent="0.25"/>
    <row r="3202" s="1" customFormat="1" ht="15" customHeight="1" x14ac:dyDescent="0.25"/>
    <row r="3203" s="1" customFormat="1" ht="15" customHeight="1" x14ac:dyDescent="0.25"/>
    <row r="3204" s="1" customFormat="1" ht="15" customHeight="1" x14ac:dyDescent="0.25"/>
    <row r="3205" s="1" customFormat="1" ht="15" customHeight="1" x14ac:dyDescent="0.25"/>
    <row r="3206" s="1" customFormat="1" ht="15" customHeight="1" x14ac:dyDescent="0.25"/>
    <row r="3207" s="1" customFormat="1" ht="15" customHeight="1" x14ac:dyDescent="0.25"/>
    <row r="3208" s="1" customFormat="1" ht="15" customHeight="1" x14ac:dyDescent="0.25"/>
    <row r="3209" s="1" customFormat="1" ht="15" customHeight="1" x14ac:dyDescent="0.25"/>
    <row r="3210" s="1" customFormat="1" ht="15" customHeight="1" x14ac:dyDescent="0.25"/>
    <row r="3211" s="1" customFormat="1" ht="15" customHeight="1" x14ac:dyDescent="0.25"/>
    <row r="3212" s="1" customFormat="1" ht="15" customHeight="1" x14ac:dyDescent="0.25"/>
    <row r="3213" s="1" customFormat="1" ht="15" customHeight="1" x14ac:dyDescent="0.25"/>
    <row r="3214" s="1" customFormat="1" ht="15" customHeight="1" x14ac:dyDescent="0.25"/>
    <row r="3215" s="1" customFormat="1" ht="15" customHeight="1" x14ac:dyDescent="0.25"/>
    <row r="3216" s="1" customFormat="1" ht="15" customHeight="1" x14ac:dyDescent="0.25"/>
    <row r="3217" s="1" customFormat="1" ht="15" customHeight="1" x14ac:dyDescent="0.25"/>
    <row r="3218" s="1" customFormat="1" ht="15" customHeight="1" x14ac:dyDescent="0.25"/>
    <row r="3219" s="1" customFormat="1" ht="15" customHeight="1" x14ac:dyDescent="0.25"/>
    <row r="3220" s="1" customFormat="1" ht="15" customHeight="1" x14ac:dyDescent="0.25"/>
    <row r="3221" s="1" customFormat="1" ht="15" customHeight="1" x14ac:dyDescent="0.25"/>
    <row r="3222" s="1" customFormat="1" ht="15" customHeight="1" x14ac:dyDescent="0.25"/>
    <row r="3223" s="1" customFormat="1" ht="15" customHeight="1" x14ac:dyDescent="0.25"/>
    <row r="3224" s="1" customFormat="1" ht="15" customHeight="1" x14ac:dyDescent="0.25"/>
    <row r="3225" s="1" customFormat="1" ht="15" customHeight="1" x14ac:dyDescent="0.25"/>
    <row r="3226" s="1" customFormat="1" ht="15" customHeight="1" x14ac:dyDescent="0.25"/>
    <row r="3227" s="1" customFormat="1" ht="15" customHeight="1" x14ac:dyDescent="0.25"/>
    <row r="3228" s="1" customFormat="1" ht="15" customHeight="1" x14ac:dyDescent="0.25"/>
    <row r="3229" s="1" customFormat="1" ht="15" customHeight="1" x14ac:dyDescent="0.25"/>
    <row r="3230" s="1" customFormat="1" ht="15" customHeight="1" x14ac:dyDescent="0.25"/>
    <row r="3231" s="1" customFormat="1" ht="15" customHeight="1" x14ac:dyDescent="0.25"/>
    <row r="3232" s="1" customFormat="1" ht="15" customHeight="1" x14ac:dyDescent="0.25"/>
    <row r="3233" s="1" customFormat="1" ht="15" customHeight="1" x14ac:dyDescent="0.25"/>
    <row r="3234" s="1" customFormat="1" ht="15" customHeight="1" x14ac:dyDescent="0.25"/>
    <row r="3235" s="1" customFormat="1" ht="15" customHeight="1" x14ac:dyDescent="0.25"/>
    <row r="3236" s="1" customFormat="1" ht="15" customHeight="1" x14ac:dyDescent="0.25"/>
    <row r="3237" s="1" customFormat="1" ht="15" customHeight="1" x14ac:dyDescent="0.25"/>
    <row r="3238" s="1" customFormat="1" ht="15" customHeight="1" x14ac:dyDescent="0.25"/>
    <row r="3239" s="1" customFormat="1" ht="15" customHeight="1" x14ac:dyDescent="0.25"/>
    <row r="3240" s="1" customFormat="1" ht="15" customHeight="1" x14ac:dyDescent="0.25"/>
    <row r="3241" s="1" customFormat="1" ht="15" customHeight="1" x14ac:dyDescent="0.25"/>
    <row r="3242" s="1" customFormat="1" ht="15" customHeight="1" x14ac:dyDescent="0.25"/>
    <row r="3243" s="1" customFormat="1" ht="15" customHeight="1" x14ac:dyDescent="0.25"/>
    <row r="3244" s="1" customFormat="1" ht="15" customHeight="1" x14ac:dyDescent="0.25"/>
    <row r="3245" s="1" customFormat="1" ht="15" customHeight="1" x14ac:dyDescent="0.25"/>
    <row r="3246" s="1" customFormat="1" ht="15" customHeight="1" x14ac:dyDescent="0.25"/>
    <row r="3247" s="1" customFormat="1" ht="15" customHeight="1" x14ac:dyDescent="0.25"/>
    <row r="3248" s="1" customFormat="1" ht="15" customHeight="1" x14ac:dyDescent="0.25"/>
    <row r="3249" s="1" customFormat="1" ht="15" customHeight="1" x14ac:dyDescent="0.25"/>
    <row r="3250" s="1" customFormat="1" ht="15" customHeight="1" x14ac:dyDescent="0.25"/>
    <row r="3251" s="1" customFormat="1" ht="15" customHeight="1" x14ac:dyDescent="0.25"/>
    <row r="3252" s="1" customFormat="1" ht="15" customHeight="1" x14ac:dyDescent="0.25"/>
    <row r="3253" s="1" customFormat="1" ht="15" customHeight="1" x14ac:dyDescent="0.25"/>
    <row r="3254" s="1" customFormat="1" ht="15" customHeight="1" x14ac:dyDescent="0.25"/>
    <row r="3255" s="1" customFormat="1" ht="15" customHeight="1" x14ac:dyDescent="0.25"/>
    <row r="3256" s="1" customFormat="1" ht="15" customHeight="1" x14ac:dyDescent="0.25"/>
    <row r="3257" s="1" customFormat="1" ht="15" customHeight="1" x14ac:dyDescent="0.25"/>
    <row r="3258" s="1" customFormat="1" ht="15" customHeight="1" x14ac:dyDescent="0.25"/>
    <row r="3259" s="1" customFormat="1" ht="15" customHeight="1" x14ac:dyDescent="0.25"/>
    <row r="3260" s="1" customFormat="1" ht="15" customHeight="1" x14ac:dyDescent="0.25"/>
    <row r="3261" s="1" customFormat="1" ht="15" customHeight="1" x14ac:dyDescent="0.25"/>
    <row r="3262" s="1" customFormat="1" ht="15" customHeight="1" x14ac:dyDescent="0.25"/>
    <row r="3263" s="1" customFormat="1" ht="15" customHeight="1" x14ac:dyDescent="0.25"/>
    <row r="3264" s="1" customFormat="1" ht="15" customHeight="1" x14ac:dyDescent="0.25"/>
    <row r="3265" s="1" customFormat="1" ht="15" customHeight="1" x14ac:dyDescent="0.25"/>
    <row r="3266" s="1" customFormat="1" ht="15" customHeight="1" x14ac:dyDescent="0.25"/>
    <row r="3267" s="1" customFormat="1" ht="15" customHeight="1" x14ac:dyDescent="0.25"/>
    <row r="3268" s="1" customFormat="1" ht="15" customHeight="1" x14ac:dyDescent="0.25"/>
    <row r="3269" s="1" customFormat="1" ht="15" customHeight="1" x14ac:dyDescent="0.25"/>
    <row r="3270" s="1" customFormat="1" ht="15" customHeight="1" x14ac:dyDescent="0.25"/>
    <row r="3271" s="1" customFormat="1" ht="15" customHeight="1" x14ac:dyDescent="0.25"/>
    <row r="3272" s="1" customFormat="1" ht="15" customHeight="1" x14ac:dyDescent="0.25"/>
    <row r="3273" s="1" customFormat="1" ht="15" customHeight="1" x14ac:dyDescent="0.25"/>
    <row r="3274" s="1" customFormat="1" ht="15" customHeight="1" x14ac:dyDescent="0.25"/>
    <row r="3275" s="1" customFormat="1" ht="15" customHeight="1" x14ac:dyDescent="0.25"/>
    <row r="3276" s="1" customFormat="1" ht="15" customHeight="1" x14ac:dyDescent="0.25"/>
    <row r="3277" s="1" customFormat="1" ht="15" customHeight="1" x14ac:dyDescent="0.25"/>
    <row r="3278" s="1" customFormat="1" ht="15" customHeight="1" x14ac:dyDescent="0.25"/>
    <row r="3279" s="1" customFormat="1" ht="15" customHeight="1" x14ac:dyDescent="0.25"/>
    <row r="3280" s="1" customFormat="1" ht="15" customHeight="1" x14ac:dyDescent="0.25"/>
    <row r="3281" s="1" customFormat="1" ht="15" customHeight="1" x14ac:dyDescent="0.25"/>
    <row r="3282" s="1" customFormat="1" ht="15" customHeight="1" x14ac:dyDescent="0.25"/>
    <row r="3283" s="1" customFormat="1" ht="15" customHeight="1" x14ac:dyDescent="0.25"/>
    <row r="3284" s="1" customFormat="1" ht="15" customHeight="1" x14ac:dyDescent="0.25"/>
    <row r="3285" s="1" customFormat="1" ht="15" customHeight="1" x14ac:dyDescent="0.25"/>
    <row r="3286" s="1" customFormat="1" ht="15" customHeight="1" x14ac:dyDescent="0.25"/>
    <row r="3287" s="1" customFormat="1" ht="15" customHeight="1" x14ac:dyDescent="0.25"/>
    <row r="3288" s="1" customFormat="1" ht="15" customHeight="1" x14ac:dyDescent="0.25"/>
    <row r="3289" s="1" customFormat="1" ht="15" customHeight="1" x14ac:dyDescent="0.25"/>
    <row r="3290" s="1" customFormat="1" ht="15" customHeight="1" x14ac:dyDescent="0.25"/>
    <row r="3291" s="1" customFormat="1" ht="15" customHeight="1" x14ac:dyDescent="0.25"/>
    <row r="3292" s="1" customFormat="1" ht="15" customHeight="1" x14ac:dyDescent="0.25"/>
    <row r="3293" s="1" customFormat="1" ht="15" customHeight="1" x14ac:dyDescent="0.25"/>
    <row r="3294" s="1" customFormat="1" ht="15" customHeight="1" x14ac:dyDescent="0.25"/>
    <row r="3295" s="1" customFormat="1" ht="15" customHeight="1" x14ac:dyDescent="0.25"/>
    <row r="3296" s="1" customFormat="1" ht="15" customHeight="1" x14ac:dyDescent="0.25"/>
    <row r="3297" s="1" customFormat="1" ht="15" customHeight="1" x14ac:dyDescent="0.25"/>
    <row r="3298" s="1" customFormat="1" ht="15" customHeight="1" x14ac:dyDescent="0.25"/>
    <row r="3299" s="1" customFormat="1" ht="15" customHeight="1" x14ac:dyDescent="0.25"/>
    <row r="3300" s="1" customFormat="1" ht="15" customHeight="1" x14ac:dyDescent="0.25"/>
    <row r="3301" s="1" customFormat="1" ht="15" customHeight="1" x14ac:dyDescent="0.25"/>
    <row r="3302" s="1" customFormat="1" ht="15" customHeight="1" x14ac:dyDescent="0.25"/>
    <row r="3303" s="1" customFormat="1" ht="15" customHeight="1" x14ac:dyDescent="0.25"/>
    <row r="3304" s="1" customFormat="1" ht="15" customHeight="1" x14ac:dyDescent="0.25"/>
    <row r="3305" s="1" customFormat="1" ht="15" customHeight="1" x14ac:dyDescent="0.25"/>
    <row r="3306" s="1" customFormat="1" ht="15" customHeight="1" x14ac:dyDescent="0.25"/>
    <row r="3307" s="1" customFormat="1" ht="15" customHeight="1" x14ac:dyDescent="0.25"/>
    <row r="3308" s="1" customFormat="1" ht="15" customHeight="1" x14ac:dyDescent="0.25"/>
    <row r="3309" s="1" customFormat="1" ht="15" customHeight="1" x14ac:dyDescent="0.25"/>
    <row r="3310" s="1" customFormat="1" ht="15" customHeight="1" x14ac:dyDescent="0.25"/>
    <row r="3311" s="1" customFormat="1" ht="15" customHeight="1" x14ac:dyDescent="0.25"/>
    <row r="3312" s="1" customFormat="1" ht="15" customHeight="1" x14ac:dyDescent="0.25"/>
    <row r="3313" s="1" customFormat="1" ht="15" customHeight="1" x14ac:dyDescent="0.25"/>
    <row r="3314" s="1" customFormat="1" ht="15" customHeight="1" x14ac:dyDescent="0.25"/>
    <row r="3315" s="1" customFormat="1" ht="15" customHeight="1" x14ac:dyDescent="0.25"/>
    <row r="3316" s="1" customFormat="1" ht="15" customHeight="1" x14ac:dyDescent="0.25"/>
    <row r="3317" s="1" customFormat="1" ht="15" customHeight="1" x14ac:dyDescent="0.25"/>
    <row r="3318" s="1" customFormat="1" ht="15" customHeight="1" x14ac:dyDescent="0.25"/>
    <row r="3319" s="1" customFormat="1" ht="15" customHeight="1" x14ac:dyDescent="0.25"/>
    <row r="3320" s="1" customFormat="1" ht="15" customHeight="1" x14ac:dyDescent="0.25"/>
    <row r="3321" s="1" customFormat="1" ht="15" customHeight="1" x14ac:dyDescent="0.25"/>
    <row r="3322" s="1" customFormat="1" ht="15" customHeight="1" x14ac:dyDescent="0.25"/>
    <row r="3323" s="1" customFormat="1" ht="15" customHeight="1" x14ac:dyDescent="0.25"/>
    <row r="3324" s="1" customFormat="1" ht="15" customHeight="1" x14ac:dyDescent="0.25"/>
    <row r="3325" s="1" customFormat="1" ht="15" customHeight="1" x14ac:dyDescent="0.25"/>
    <row r="3326" s="1" customFormat="1" ht="15" customHeight="1" x14ac:dyDescent="0.25"/>
    <row r="3327" s="1" customFormat="1" ht="15" customHeight="1" x14ac:dyDescent="0.25"/>
    <row r="3328" s="1" customFormat="1" ht="15" customHeight="1" x14ac:dyDescent="0.25"/>
    <row r="3329" s="1" customFormat="1" ht="15" customHeight="1" x14ac:dyDescent="0.25"/>
    <row r="3330" s="1" customFormat="1" ht="15" customHeight="1" x14ac:dyDescent="0.25"/>
    <row r="3331" s="1" customFormat="1" ht="15" customHeight="1" x14ac:dyDescent="0.25"/>
    <row r="3332" s="1" customFormat="1" ht="15" customHeight="1" x14ac:dyDescent="0.25"/>
    <row r="3333" s="1" customFormat="1" ht="15" customHeight="1" x14ac:dyDescent="0.25"/>
    <row r="3334" s="1" customFormat="1" ht="15" customHeight="1" x14ac:dyDescent="0.25"/>
    <row r="3335" s="1" customFormat="1" ht="15" customHeight="1" x14ac:dyDescent="0.25"/>
    <row r="3336" s="1" customFormat="1" ht="15" customHeight="1" x14ac:dyDescent="0.25"/>
    <row r="3337" s="1" customFormat="1" ht="15" customHeight="1" x14ac:dyDescent="0.25"/>
    <row r="3338" s="1" customFormat="1" ht="15" customHeight="1" x14ac:dyDescent="0.25"/>
    <row r="3339" s="1" customFormat="1" ht="15" customHeight="1" x14ac:dyDescent="0.25"/>
    <row r="3340" s="1" customFormat="1" ht="15" customHeight="1" x14ac:dyDescent="0.25"/>
    <row r="3341" s="1" customFormat="1" ht="15" customHeight="1" x14ac:dyDescent="0.25"/>
    <row r="3342" s="1" customFormat="1" ht="15" customHeight="1" x14ac:dyDescent="0.25"/>
    <row r="3343" s="1" customFormat="1" ht="15" customHeight="1" x14ac:dyDescent="0.25"/>
    <row r="3344" s="1" customFormat="1" ht="15" customHeight="1" x14ac:dyDescent="0.25"/>
    <row r="3345" s="1" customFormat="1" ht="15" customHeight="1" x14ac:dyDescent="0.25"/>
    <row r="3346" s="1" customFormat="1" ht="15" customHeight="1" x14ac:dyDescent="0.25"/>
    <row r="3347" s="1" customFormat="1" ht="15" customHeight="1" x14ac:dyDescent="0.25"/>
    <row r="3348" s="1" customFormat="1" ht="15" customHeight="1" x14ac:dyDescent="0.25"/>
    <row r="3349" s="1" customFormat="1" ht="15" customHeight="1" x14ac:dyDescent="0.25"/>
    <row r="3350" s="1" customFormat="1" ht="15" customHeight="1" x14ac:dyDescent="0.25"/>
    <row r="3351" s="1" customFormat="1" ht="15" customHeight="1" x14ac:dyDescent="0.25"/>
    <row r="3352" s="1" customFormat="1" ht="15" customHeight="1" x14ac:dyDescent="0.25"/>
    <row r="3353" s="1" customFormat="1" ht="15" customHeight="1" x14ac:dyDescent="0.25"/>
    <row r="3354" s="1" customFormat="1" ht="15" customHeight="1" x14ac:dyDescent="0.25"/>
    <row r="3355" s="1" customFormat="1" ht="15" customHeight="1" x14ac:dyDescent="0.25"/>
    <row r="3356" s="1" customFormat="1" ht="15" customHeight="1" x14ac:dyDescent="0.25"/>
    <row r="3357" s="1" customFormat="1" ht="15" customHeight="1" x14ac:dyDescent="0.25"/>
    <row r="3358" s="1" customFormat="1" ht="15" customHeight="1" x14ac:dyDescent="0.25"/>
    <row r="3359" s="1" customFormat="1" ht="15" customHeight="1" x14ac:dyDescent="0.25"/>
    <row r="3360" s="1" customFormat="1" ht="15" customHeight="1" x14ac:dyDescent="0.25"/>
    <row r="3361" s="1" customFormat="1" ht="15" customHeight="1" x14ac:dyDescent="0.25"/>
    <row r="3362" s="1" customFormat="1" ht="15" customHeight="1" x14ac:dyDescent="0.25"/>
    <row r="3363" s="1" customFormat="1" ht="15" customHeight="1" x14ac:dyDescent="0.25"/>
    <row r="3364" s="1" customFormat="1" ht="15" customHeight="1" x14ac:dyDescent="0.25"/>
    <row r="3365" s="1" customFormat="1" ht="15" customHeight="1" x14ac:dyDescent="0.25"/>
    <row r="3366" s="1" customFormat="1" ht="15" customHeight="1" x14ac:dyDescent="0.25"/>
    <row r="3367" s="1" customFormat="1" ht="15" customHeight="1" x14ac:dyDescent="0.25"/>
    <row r="3368" s="1" customFormat="1" ht="15" customHeight="1" x14ac:dyDescent="0.25"/>
    <row r="3369" s="1" customFormat="1" ht="15" customHeight="1" x14ac:dyDescent="0.25"/>
    <row r="3370" s="1" customFormat="1" ht="15" customHeight="1" x14ac:dyDescent="0.25"/>
    <row r="3371" s="1" customFormat="1" ht="15" customHeight="1" x14ac:dyDescent="0.25"/>
    <row r="3372" s="1" customFormat="1" ht="15" customHeight="1" x14ac:dyDescent="0.25"/>
    <row r="3373" s="1" customFormat="1" ht="15" customHeight="1" x14ac:dyDescent="0.25"/>
    <row r="3374" s="1" customFormat="1" ht="15" customHeight="1" x14ac:dyDescent="0.25"/>
    <row r="3375" s="1" customFormat="1" ht="15" customHeight="1" x14ac:dyDescent="0.25"/>
    <row r="3376" s="1" customFormat="1" ht="15" customHeight="1" x14ac:dyDescent="0.25"/>
    <row r="3377" s="1" customFormat="1" ht="15" customHeight="1" x14ac:dyDescent="0.25"/>
    <row r="3378" s="1" customFormat="1" ht="15" customHeight="1" x14ac:dyDescent="0.25"/>
    <row r="3379" s="1" customFormat="1" ht="15" customHeight="1" x14ac:dyDescent="0.25"/>
    <row r="3380" s="1" customFormat="1" ht="15" customHeight="1" x14ac:dyDescent="0.25"/>
    <row r="3381" s="1" customFormat="1" ht="15" customHeight="1" x14ac:dyDescent="0.25"/>
    <row r="3382" s="1" customFormat="1" ht="15" customHeight="1" x14ac:dyDescent="0.25"/>
    <row r="3383" s="1" customFormat="1" ht="15" customHeight="1" x14ac:dyDescent="0.25"/>
    <row r="3384" s="1" customFormat="1" ht="15" customHeight="1" x14ac:dyDescent="0.25"/>
    <row r="3385" s="1" customFormat="1" ht="15" customHeight="1" x14ac:dyDescent="0.25"/>
    <row r="3386" s="1" customFormat="1" ht="15" customHeight="1" x14ac:dyDescent="0.25"/>
    <row r="3387" s="1" customFormat="1" ht="15" customHeight="1" x14ac:dyDescent="0.25"/>
    <row r="3388" s="1" customFormat="1" ht="15" customHeight="1" x14ac:dyDescent="0.25"/>
    <row r="3389" s="1" customFormat="1" ht="15" customHeight="1" x14ac:dyDescent="0.25"/>
    <row r="3390" s="1" customFormat="1" ht="15" customHeight="1" x14ac:dyDescent="0.25"/>
    <row r="3391" s="1" customFormat="1" ht="15" customHeight="1" x14ac:dyDescent="0.25"/>
    <row r="3392" s="1" customFormat="1" ht="15" customHeight="1" x14ac:dyDescent="0.25"/>
    <row r="3393" s="1" customFormat="1" ht="15" customHeight="1" x14ac:dyDescent="0.25"/>
    <row r="3394" s="1" customFormat="1" ht="15" customHeight="1" x14ac:dyDescent="0.25"/>
    <row r="3395" s="1" customFormat="1" ht="15" customHeight="1" x14ac:dyDescent="0.25"/>
    <row r="3396" s="1" customFormat="1" ht="15" customHeight="1" x14ac:dyDescent="0.25"/>
    <row r="3397" s="1" customFormat="1" ht="15" customHeight="1" x14ac:dyDescent="0.25"/>
    <row r="3398" s="1" customFormat="1" ht="15" customHeight="1" x14ac:dyDescent="0.25"/>
    <row r="3399" s="1" customFormat="1" ht="15" customHeight="1" x14ac:dyDescent="0.25"/>
    <row r="3400" s="1" customFormat="1" ht="15" customHeight="1" x14ac:dyDescent="0.25"/>
    <row r="3401" s="1" customFormat="1" ht="15" customHeight="1" x14ac:dyDescent="0.25"/>
    <row r="3402" s="1" customFormat="1" ht="15" customHeight="1" x14ac:dyDescent="0.25"/>
    <row r="3403" s="1" customFormat="1" ht="15" customHeight="1" x14ac:dyDescent="0.25"/>
    <row r="3404" s="1" customFormat="1" ht="15" customHeight="1" x14ac:dyDescent="0.25"/>
    <row r="3405" s="1" customFormat="1" ht="15" customHeight="1" x14ac:dyDescent="0.25"/>
    <row r="3406" s="1" customFormat="1" ht="15" customHeight="1" x14ac:dyDescent="0.25"/>
    <row r="3407" s="1" customFormat="1" ht="15" customHeight="1" x14ac:dyDescent="0.25"/>
    <row r="3408" s="1" customFormat="1" ht="15" customHeight="1" x14ac:dyDescent="0.25"/>
    <row r="3409" s="1" customFormat="1" ht="15" customHeight="1" x14ac:dyDescent="0.25"/>
    <row r="3410" s="1" customFormat="1" ht="15" customHeight="1" x14ac:dyDescent="0.25"/>
    <row r="3411" s="1" customFormat="1" ht="15" customHeight="1" x14ac:dyDescent="0.25"/>
    <row r="3412" s="1" customFormat="1" ht="15" customHeight="1" x14ac:dyDescent="0.25"/>
    <row r="3413" s="1" customFormat="1" ht="15" customHeight="1" x14ac:dyDescent="0.25"/>
    <row r="3414" s="1" customFormat="1" ht="15" customHeight="1" x14ac:dyDescent="0.25"/>
    <row r="3415" s="1" customFormat="1" ht="15" customHeight="1" x14ac:dyDescent="0.25"/>
    <row r="3416" s="1" customFormat="1" ht="15" customHeight="1" x14ac:dyDescent="0.25"/>
    <row r="3417" s="1" customFormat="1" ht="15" customHeight="1" x14ac:dyDescent="0.25"/>
    <row r="3418" s="1" customFormat="1" ht="15" customHeight="1" x14ac:dyDescent="0.25"/>
    <row r="3419" s="1" customFormat="1" ht="15" customHeight="1" x14ac:dyDescent="0.25"/>
    <row r="3420" s="1" customFormat="1" ht="15" customHeight="1" x14ac:dyDescent="0.25"/>
    <row r="3421" s="1" customFormat="1" ht="15" customHeight="1" x14ac:dyDescent="0.25"/>
    <row r="3422" s="1" customFormat="1" ht="15" customHeight="1" x14ac:dyDescent="0.25"/>
    <row r="3423" s="1" customFormat="1" ht="15" customHeight="1" x14ac:dyDescent="0.25"/>
    <row r="3424" s="1" customFormat="1" ht="15" customHeight="1" x14ac:dyDescent="0.25"/>
    <row r="3425" s="1" customFormat="1" ht="15" customHeight="1" x14ac:dyDescent="0.25"/>
    <row r="3426" s="1" customFormat="1" ht="15" customHeight="1" x14ac:dyDescent="0.25"/>
    <row r="3427" s="1" customFormat="1" ht="15" customHeight="1" x14ac:dyDescent="0.25"/>
    <row r="3428" s="1" customFormat="1" ht="15" customHeight="1" x14ac:dyDescent="0.25"/>
    <row r="3429" s="1" customFormat="1" ht="15" customHeight="1" x14ac:dyDescent="0.25"/>
    <row r="3430" s="1" customFormat="1" ht="15" customHeight="1" x14ac:dyDescent="0.25"/>
    <row r="3431" s="1" customFormat="1" ht="15" customHeight="1" x14ac:dyDescent="0.25"/>
    <row r="3432" s="1" customFormat="1" ht="15" customHeight="1" x14ac:dyDescent="0.25"/>
    <row r="3433" s="1" customFormat="1" ht="15" customHeight="1" x14ac:dyDescent="0.25"/>
    <row r="3434" s="1" customFormat="1" ht="15" customHeight="1" x14ac:dyDescent="0.25"/>
    <row r="3435" s="1" customFormat="1" ht="15" customHeight="1" x14ac:dyDescent="0.25"/>
    <row r="3436" s="1" customFormat="1" ht="15" customHeight="1" x14ac:dyDescent="0.25"/>
    <row r="3437" s="1" customFormat="1" ht="15" customHeight="1" x14ac:dyDescent="0.25"/>
    <row r="3438" s="1" customFormat="1" ht="15" customHeight="1" x14ac:dyDescent="0.25"/>
    <row r="3439" s="1" customFormat="1" ht="15" customHeight="1" x14ac:dyDescent="0.25"/>
    <row r="3440" s="1" customFormat="1" ht="15" customHeight="1" x14ac:dyDescent="0.25"/>
    <row r="3441" s="1" customFormat="1" ht="15" customHeight="1" x14ac:dyDescent="0.25"/>
    <row r="3442" s="1" customFormat="1" ht="15" customHeight="1" x14ac:dyDescent="0.25"/>
    <row r="3443" s="1" customFormat="1" ht="15" customHeight="1" x14ac:dyDescent="0.25"/>
    <row r="3444" s="1" customFormat="1" ht="15" customHeight="1" x14ac:dyDescent="0.25"/>
    <row r="3445" s="1" customFormat="1" ht="15" customHeight="1" x14ac:dyDescent="0.25"/>
    <row r="3446" s="1" customFormat="1" ht="15" customHeight="1" x14ac:dyDescent="0.25"/>
    <row r="3447" s="1" customFormat="1" ht="15" customHeight="1" x14ac:dyDescent="0.25"/>
    <row r="3448" s="1" customFormat="1" ht="15" customHeight="1" x14ac:dyDescent="0.25"/>
    <row r="3449" s="1" customFormat="1" ht="15" customHeight="1" x14ac:dyDescent="0.25"/>
    <row r="3450" s="1" customFormat="1" ht="15" customHeight="1" x14ac:dyDescent="0.25"/>
    <row r="3451" s="1" customFormat="1" ht="15" customHeight="1" x14ac:dyDescent="0.25"/>
    <row r="3452" s="1" customFormat="1" ht="15" customHeight="1" x14ac:dyDescent="0.25"/>
    <row r="3453" s="1" customFormat="1" ht="15" customHeight="1" x14ac:dyDescent="0.25"/>
    <row r="3454" s="1" customFormat="1" ht="15" customHeight="1" x14ac:dyDescent="0.25"/>
    <row r="3455" s="1" customFormat="1" ht="15" customHeight="1" x14ac:dyDescent="0.25"/>
    <row r="3456" s="1" customFormat="1" ht="15" customHeight="1" x14ac:dyDescent="0.25"/>
    <row r="3457" s="1" customFormat="1" ht="15" customHeight="1" x14ac:dyDescent="0.25"/>
    <row r="3458" s="1" customFormat="1" ht="15" customHeight="1" x14ac:dyDescent="0.25"/>
    <row r="3459" s="1" customFormat="1" ht="15" customHeight="1" x14ac:dyDescent="0.25"/>
    <row r="3460" s="1" customFormat="1" ht="15" customHeight="1" x14ac:dyDescent="0.25"/>
    <row r="3461" s="1" customFormat="1" ht="15" customHeight="1" x14ac:dyDescent="0.25"/>
    <row r="3462" s="1" customFormat="1" ht="15" customHeight="1" x14ac:dyDescent="0.25"/>
    <row r="3463" s="1" customFormat="1" ht="15" customHeight="1" x14ac:dyDescent="0.25"/>
    <row r="3464" s="1" customFormat="1" ht="15" customHeight="1" x14ac:dyDescent="0.25"/>
    <row r="3465" s="1" customFormat="1" ht="15" customHeight="1" x14ac:dyDescent="0.25"/>
    <row r="3466" s="1" customFormat="1" ht="15" customHeight="1" x14ac:dyDescent="0.25"/>
    <row r="3467" s="1" customFormat="1" ht="15" customHeight="1" x14ac:dyDescent="0.25"/>
    <row r="3468" s="1" customFormat="1" ht="15" customHeight="1" x14ac:dyDescent="0.25"/>
    <row r="3469" s="1" customFormat="1" ht="15" customHeight="1" x14ac:dyDescent="0.25"/>
    <row r="3470" s="1" customFormat="1" ht="15" customHeight="1" x14ac:dyDescent="0.25"/>
    <row r="3471" s="1" customFormat="1" ht="15" customHeight="1" x14ac:dyDescent="0.25"/>
    <row r="3472" s="1" customFormat="1" ht="15" customHeight="1" x14ac:dyDescent="0.25"/>
    <row r="3473" s="1" customFormat="1" ht="15" customHeight="1" x14ac:dyDescent="0.25"/>
    <row r="3474" s="1" customFormat="1" ht="15" customHeight="1" x14ac:dyDescent="0.25"/>
    <row r="3475" s="1" customFormat="1" ht="15" customHeight="1" x14ac:dyDescent="0.25"/>
    <row r="3476" s="1" customFormat="1" ht="15" customHeight="1" x14ac:dyDescent="0.25"/>
    <row r="3477" s="1" customFormat="1" ht="15" customHeight="1" x14ac:dyDescent="0.25"/>
    <row r="3478" s="1" customFormat="1" ht="15" customHeight="1" x14ac:dyDescent="0.25"/>
    <row r="3479" s="1" customFormat="1" ht="15" customHeight="1" x14ac:dyDescent="0.25"/>
    <row r="3480" s="1" customFormat="1" ht="15" customHeight="1" x14ac:dyDescent="0.25"/>
    <row r="3481" s="1" customFormat="1" ht="15" customHeight="1" x14ac:dyDescent="0.25"/>
    <row r="3482" s="1" customFormat="1" ht="15" customHeight="1" x14ac:dyDescent="0.25"/>
    <row r="3483" s="1" customFormat="1" ht="15" customHeight="1" x14ac:dyDescent="0.25"/>
    <row r="3484" s="1" customFormat="1" ht="15" customHeight="1" x14ac:dyDescent="0.25"/>
    <row r="3485" s="1" customFormat="1" ht="15" customHeight="1" x14ac:dyDescent="0.25"/>
    <row r="3486" s="1" customFormat="1" ht="15" customHeight="1" x14ac:dyDescent="0.25"/>
    <row r="3487" s="1" customFormat="1" ht="15" customHeight="1" x14ac:dyDescent="0.25"/>
    <row r="3488" s="1" customFormat="1" ht="15" customHeight="1" x14ac:dyDescent="0.25"/>
    <row r="3489" s="1" customFormat="1" ht="15" customHeight="1" x14ac:dyDescent="0.25"/>
    <row r="3490" s="1" customFormat="1" ht="15" customHeight="1" x14ac:dyDescent="0.25"/>
    <row r="3491" s="1" customFormat="1" ht="15" customHeight="1" x14ac:dyDescent="0.25"/>
    <row r="3492" s="1" customFormat="1" ht="15" customHeight="1" x14ac:dyDescent="0.25"/>
    <row r="3493" s="1" customFormat="1" ht="15" customHeight="1" x14ac:dyDescent="0.25"/>
    <row r="3494" s="1" customFormat="1" ht="15" customHeight="1" x14ac:dyDescent="0.25"/>
    <row r="3495" s="1" customFormat="1" ht="15" customHeight="1" x14ac:dyDescent="0.25"/>
    <row r="3496" s="1" customFormat="1" ht="15" customHeight="1" x14ac:dyDescent="0.25"/>
    <row r="3497" s="1" customFormat="1" ht="15" customHeight="1" x14ac:dyDescent="0.25"/>
    <row r="3498" s="1" customFormat="1" ht="15" customHeight="1" x14ac:dyDescent="0.25"/>
    <row r="3499" s="1" customFormat="1" ht="15" customHeight="1" x14ac:dyDescent="0.25"/>
    <row r="3500" s="1" customFormat="1" ht="15" customHeight="1" x14ac:dyDescent="0.25"/>
    <row r="3501" s="1" customFormat="1" ht="15" customHeight="1" x14ac:dyDescent="0.25"/>
    <row r="3502" s="1" customFormat="1" ht="15" customHeight="1" x14ac:dyDescent="0.25"/>
    <row r="3503" s="1" customFormat="1" ht="15" customHeight="1" x14ac:dyDescent="0.25"/>
    <row r="3504" s="1" customFormat="1" ht="15" customHeight="1" x14ac:dyDescent="0.25"/>
    <row r="3505" s="1" customFormat="1" ht="15" customHeight="1" x14ac:dyDescent="0.25"/>
    <row r="3506" s="1" customFormat="1" ht="15" customHeight="1" x14ac:dyDescent="0.25"/>
    <row r="3507" s="1" customFormat="1" ht="15" customHeight="1" x14ac:dyDescent="0.25"/>
    <row r="3508" s="1" customFormat="1" ht="15" customHeight="1" x14ac:dyDescent="0.25"/>
    <row r="3509" s="1" customFormat="1" ht="15" customHeight="1" x14ac:dyDescent="0.25"/>
    <row r="3510" s="1" customFormat="1" ht="15" customHeight="1" x14ac:dyDescent="0.25"/>
    <row r="3511" s="1" customFormat="1" ht="15" customHeight="1" x14ac:dyDescent="0.25"/>
    <row r="3512" s="1" customFormat="1" ht="15" customHeight="1" x14ac:dyDescent="0.25"/>
    <row r="3513" s="1" customFormat="1" ht="15" customHeight="1" x14ac:dyDescent="0.25"/>
    <row r="3514" s="1" customFormat="1" ht="15" customHeight="1" x14ac:dyDescent="0.25"/>
    <row r="3515" s="1" customFormat="1" ht="15" customHeight="1" x14ac:dyDescent="0.25"/>
    <row r="3516" s="1" customFormat="1" ht="15" customHeight="1" x14ac:dyDescent="0.25"/>
    <row r="3517" s="1" customFormat="1" ht="15" customHeight="1" x14ac:dyDescent="0.25"/>
    <row r="3518" s="1" customFormat="1" ht="15" customHeight="1" x14ac:dyDescent="0.25"/>
    <row r="3519" s="1" customFormat="1" ht="15" customHeight="1" x14ac:dyDescent="0.25"/>
    <row r="3520" s="1" customFormat="1" ht="15" customHeight="1" x14ac:dyDescent="0.25"/>
    <row r="3521" s="1" customFormat="1" ht="15" customHeight="1" x14ac:dyDescent="0.25"/>
    <row r="3522" s="1" customFormat="1" ht="15" customHeight="1" x14ac:dyDescent="0.25"/>
    <row r="3523" s="1" customFormat="1" ht="15" customHeight="1" x14ac:dyDescent="0.25"/>
    <row r="3524" s="1" customFormat="1" ht="15" customHeight="1" x14ac:dyDescent="0.25"/>
    <row r="3525" s="1" customFormat="1" ht="15" customHeight="1" x14ac:dyDescent="0.25"/>
    <row r="3526" s="1" customFormat="1" ht="15" customHeight="1" x14ac:dyDescent="0.25"/>
    <row r="3527" s="1" customFormat="1" ht="15" customHeight="1" x14ac:dyDescent="0.25"/>
    <row r="3528" s="1" customFormat="1" ht="15" customHeight="1" x14ac:dyDescent="0.25"/>
    <row r="3529" s="1" customFormat="1" ht="15" customHeight="1" x14ac:dyDescent="0.25"/>
    <row r="3530" s="1" customFormat="1" ht="15" customHeight="1" x14ac:dyDescent="0.25"/>
    <row r="3531" s="1" customFormat="1" ht="15" customHeight="1" x14ac:dyDescent="0.25"/>
    <row r="3532" s="1" customFormat="1" ht="15" customHeight="1" x14ac:dyDescent="0.25"/>
    <row r="3533" s="1" customFormat="1" ht="15" customHeight="1" x14ac:dyDescent="0.25"/>
    <row r="3534" s="1" customFormat="1" ht="15" customHeight="1" x14ac:dyDescent="0.25"/>
    <row r="3535" s="1" customFormat="1" ht="15" customHeight="1" x14ac:dyDescent="0.25"/>
    <row r="3536" s="1" customFormat="1" ht="15" customHeight="1" x14ac:dyDescent="0.25"/>
    <row r="3537" s="1" customFormat="1" ht="15" customHeight="1" x14ac:dyDescent="0.25"/>
    <row r="3538" s="1" customFormat="1" ht="15" customHeight="1" x14ac:dyDescent="0.25"/>
    <row r="3539" s="1" customFormat="1" ht="15" customHeight="1" x14ac:dyDescent="0.25"/>
    <row r="3540" s="1" customFormat="1" ht="15" customHeight="1" x14ac:dyDescent="0.25"/>
    <row r="3541" s="1" customFormat="1" ht="15" customHeight="1" x14ac:dyDescent="0.25"/>
    <row r="3542" s="1" customFormat="1" ht="15" customHeight="1" x14ac:dyDescent="0.25"/>
    <row r="3543" s="1" customFormat="1" ht="15" customHeight="1" x14ac:dyDescent="0.25"/>
    <row r="3544" s="1" customFormat="1" ht="15" customHeight="1" x14ac:dyDescent="0.25"/>
    <row r="3545" s="1" customFormat="1" ht="15" customHeight="1" x14ac:dyDescent="0.25"/>
    <row r="3546" s="1" customFormat="1" ht="15" customHeight="1" x14ac:dyDescent="0.25"/>
    <row r="3547" s="1" customFormat="1" ht="15" customHeight="1" x14ac:dyDescent="0.25"/>
    <row r="3548" s="1" customFormat="1" ht="15" customHeight="1" x14ac:dyDescent="0.25"/>
    <row r="3549" s="1" customFormat="1" ht="15" customHeight="1" x14ac:dyDescent="0.25"/>
    <row r="3550" s="1" customFormat="1" ht="15" customHeight="1" x14ac:dyDescent="0.25"/>
    <row r="3551" s="1" customFormat="1" ht="15" customHeight="1" x14ac:dyDescent="0.25"/>
    <row r="3552" s="1" customFormat="1" ht="15" customHeight="1" x14ac:dyDescent="0.25"/>
    <row r="3553" s="1" customFormat="1" ht="15" customHeight="1" x14ac:dyDescent="0.25"/>
    <row r="3554" s="1" customFormat="1" ht="15" customHeight="1" x14ac:dyDescent="0.25"/>
    <row r="3555" s="1" customFormat="1" ht="15" customHeight="1" x14ac:dyDescent="0.25"/>
    <row r="3556" s="1" customFormat="1" ht="15" customHeight="1" x14ac:dyDescent="0.25"/>
    <row r="3557" s="1" customFormat="1" ht="15" customHeight="1" x14ac:dyDescent="0.25"/>
    <row r="3558" s="1" customFormat="1" ht="15" customHeight="1" x14ac:dyDescent="0.25"/>
    <row r="3559" s="1" customFormat="1" ht="15" customHeight="1" x14ac:dyDescent="0.25"/>
    <row r="3560" s="1" customFormat="1" ht="15" customHeight="1" x14ac:dyDescent="0.25"/>
    <row r="3561" s="1" customFormat="1" ht="15" customHeight="1" x14ac:dyDescent="0.25"/>
    <row r="3562" s="1" customFormat="1" ht="15" customHeight="1" x14ac:dyDescent="0.25"/>
    <row r="3563" s="1" customFormat="1" ht="15" customHeight="1" x14ac:dyDescent="0.25"/>
    <row r="3564" s="1" customFormat="1" ht="15" customHeight="1" x14ac:dyDescent="0.25"/>
    <row r="3565" s="1" customFormat="1" ht="15" customHeight="1" x14ac:dyDescent="0.25"/>
    <row r="3566" s="1" customFormat="1" ht="15" customHeight="1" x14ac:dyDescent="0.25"/>
    <row r="3567" s="1" customFormat="1" ht="15" customHeight="1" x14ac:dyDescent="0.25"/>
    <row r="3568" s="1" customFormat="1" ht="15" customHeight="1" x14ac:dyDescent="0.25"/>
    <row r="3569" s="1" customFormat="1" ht="15" customHeight="1" x14ac:dyDescent="0.25"/>
    <row r="3570" s="1" customFormat="1" ht="15" customHeight="1" x14ac:dyDescent="0.25"/>
    <row r="3571" s="1" customFormat="1" ht="15" customHeight="1" x14ac:dyDescent="0.25"/>
    <row r="3572" s="1" customFormat="1" ht="15" customHeight="1" x14ac:dyDescent="0.25"/>
    <row r="3573" s="1" customFormat="1" ht="15" customHeight="1" x14ac:dyDescent="0.25"/>
    <row r="3574" s="1" customFormat="1" ht="15" customHeight="1" x14ac:dyDescent="0.25"/>
    <row r="3575" s="1" customFormat="1" ht="15" customHeight="1" x14ac:dyDescent="0.25"/>
    <row r="3576" s="1" customFormat="1" ht="15" customHeight="1" x14ac:dyDescent="0.25"/>
    <row r="3577" s="1" customFormat="1" ht="15" customHeight="1" x14ac:dyDescent="0.25"/>
    <row r="3578" s="1" customFormat="1" ht="15" customHeight="1" x14ac:dyDescent="0.25"/>
    <row r="3579" s="1" customFormat="1" ht="15" customHeight="1" x14ac:dyDescent="0.25"/>
    <row r="3580" s="1" customFormat="1" ht="15" customHeight="1" x14ac:dyDescent="0.25"/>
    <row r="3581" s="1" customFormat="1" ht="15" customHeight="1" x14ac:dyDescent="0.25"/>
    <row r="3582" s="1" customFormat="1" ht="15" customHeight="1" x14ac:dyDescent="0.25"/>
    <row r="3583" s="1" customFormat="1" ht="15" customHeight="1" x14ac:dyDescent="0.25"/>
    <row r="3584" s="1" customFormat="1" ht="15" customHeight="1" x14ac:dyDescent="0.25"/>
    <row r="3585" s="1" customFormat="1" ht="15" customHeight="1" x14ac:dyDescent="0.25"/>
    <row r="3586" s="1" customFormat="1" ht="15" customHeight="1" x14ac:dyDescent="0.25"/>
    <row r="3587" s="1" customFormat="1" ht="15" customHeight="1" x14ac:dyDescent="0.25"/>
    <row r="3588" s="1" customFormat="1" ht="15" customHeight="1" x14ac:dyDescent="0.25"/>
    <row r="3589" s="1" customFormat="1" ht="15" customHeight="1" x14ac:dyDescent="0.25"/>
    <row r="3590" s="1" customFormat="1" ht="15" customHeight="1" x14ac:dyDescent="0.25"/>
    <row r="3591" s="1" customFormat="1" ht="15" customHeight="1" x14ac:dyDescent="0.25"/>
    <row r="3592" s="1" customFormat="1" ht="15" customHeight="1" x14ac:dyDescent="0.25"/>
    <row r="3593" s="1" customFormat="1" ht="15" customHeight="1" x14ac:dyDescent="0.25"/>
    <row r="3594" s="1" customFormat="1" ht="15" customHeight="1" x14ac:dyDescent="0.25"/>
    <row r="3595" s="1" customFormat="1" ht="15" customHeight="1" x14ac:dyDescent="0.25"/>
    <row r="3596" s="1" customFormat="1" ht="15" customHeight="1" x14ac:dyDescent="0.25"/>
    <row r="3597" s="1" customFormat="1" ht="15" customHeight="1" x14ac:dyDescent="0.25"/>
    <row r="3598" s="1" customFormat="1" ht="15" customHeight="1" x14ac:dyDescent="0.25"/>
    <row r="3599" s="1" customFormat="1" ht="15" customHeight="1" x14ac:dyDescent="0.25"/>
    <row r="3600" s="1" customFormat="1" ht="15" customHeight="1" x14ac:dyDescent="0.25"/>
    <row r="3601" s="1" customFormat="1" ht="15" customHeight="1" x14ac:dyDescent="0.25"/>
    <row r="3602" s="1" customFormat="1" ht="15" customHeight="1" x14ac:dyDescent="0.25"/>
    <row r="3603" s="1" customFormat="1" ht="15" customHeight="1" x14ac:dyDescent="0.25"/>
    <row r="3604" s="1" customFormat="1" ht="15" customHeight="1" x14ac:dyDescent="0.25"/>
    <row r="3605" s="1" customFormat="1" ht="15" customHeight="1" x14ac:dyDescent="0.25"/>
    <row r="3606" s="1" customFormat="1" ht="15" customHeight="1" x14ac:dyDescent="0.25"/>
    <row r="3607" s="1" customFormat="1" ht="15" customHeight="1" x14ac:dyDescent="0.25"/>
    <row r="3608" s="1" customFormat="1" ht="15" customHeight="1" x14ac:dyDescent="0.25"/>
    <row r="3609" s="1" customFormat="1" ht="15" customHeight="1" x14ac:dyDescent="0.25"/>
    <row r="3610" s="1" customFormat="1" ht="15" customHeight="1" x14ac:dyDescent="0.25"/>
    <row r="3611" s="1" customFormat="1" ht="15" customHeight="1" x14ac:dyDescent="0.25"/>
    <row r="3612" s="1" customFormat="1" ht="15" customHeight="1" x14ac:dyDescent="0.25"/>
    <row r="3613" s="1" customFormat="1" ht="15" customHeight="1" x14ac:dyDescent="0.25"/>
    <row r="3614" s="1" customFormat="1" ht="15" customHeight="1" x14ac:dyDescent="0.25"/>
    <row r="3615" s="1" customFormat="1" ht="15" customHeight="1" x14ac:dyDescent="0.25"/>
    <row r="3616" s="1" customFormat="1" ht="15" customHeight="1" x14ac:dyDescent="0.25"/>
    <row r="3617" s="1" customFormat="1" ht="15" customHeight="1" x14ac:dyDescent="0.25"/>
    <row r="3618" s="1" customFormat="1" ht="15" customHeight="1" x14ac:dyDescent="0.25"/>
    <row r="3619" s="1" customFormat="1" ht="15" customHeight="1" x14ac:dyDescent="0.25"/>
    <row r="3620" s="1" customFormat="1" ht="15" customHeight="1" x14ac:dyDescent="0.25"/>
    <row r="3621" s="1" customFormat="1" ht="15" customHeight="1" x14ac:dyDescent="0.25"/>
    <row r="3622" s="1" customFormat="1" ht="15" customHeight="1" x14ac:dyDescent="0.25"/>
    <row r="3623" s="1" customFormat="1" ht="15" customHeight="1" x14ac:dyDescent="0.25"/>
    <row r="3624" s="1" customFormat="1" ht="15" customHeight="1" x14ac:dyDescent="0.25"/>
    <row r="3625" s="1" customFormat="1" ht="15" customHeight="1" x14ac:dyDescent="0.25"/>
    <row r="3626" s="1" customFormat="1" ht="15" customHeight="1" x14ac:dyDescent="0.25"/>
    <row r="3627" s="1" customFormat="1" ht="15" customHeight="1" x14ac:dyDescent="0.25"/>
    <row r="3628" s="1" customFormat="1" ht="15" customHeight="1" x14ac:dyDescent="0.25"/>
    <row r="3629" s="1" customFormat="1" ht="15" customHeight="1" x14ac:dyDescent="0.25"/>
    <row r="3630" s="1" customFormat="1" ht="15" customHeight="1" x14ac:dyDescent="0.25"/>
    <row r="3631" s="1" customFormat="1" ht="15" customHeight="1" x14ac:dyDescent="0.25"/>
    <row r="3632" s="1" customFormat="1" ht="15" customHeight="1" x14ac:dyDescent="0.25"/>
    <row r="3633" s="1" customFormat="1" ht="15" customHeight="1" x14ac:dyDescent="0.25"/>
    <row r="3634" s="1" customFormat="1" ht="15" customHeight="1" x14ac:dyDescent="0.25"/>
    <row r="3635" s="1" customFormat="1" ht="15" customHeight="1" x14ac:dyDescent="0.25"/>
    <row r="3636" s="1" customFormat="1" ht="15" customHeight="1" x14ac:dyDescent="0.25"/>
    <row r="3637" s="1" customFormat="1" ht="15" customHeight="1" x14ac:dyDescent="0.25"/>
    <row r="3638" s="1" customFormat="1" ht="15" customHeight="1" x14ac:dyDescent="0.25"/>
    <row r="3639" s="1" customFormat="1" ht="15" customHeight="1" x14ac:dyDescent="0.25"/>
    <row r="3640" s="1" customFormat="1" ht="15" customHeight="1" x14ac:dyDescent="0.25"/>
    <row r="3641" s="1" customFormat="1" ht="15" customHeight="1" x14ac:dyDescent="0.25"/>
    <row r="3642" s="1" customFormat="1" ht="15" customHeight="1" x14ac:dyDescent="0.25"/>
    <row r="3643" s="1" customFormat="1" ht="15" customHeight="1" x14ac:dyDescent="0.25"/>
    <row r="3644" s="1" customFormat="1" ht="15" customHeight="1" x14ac:dyDescent="0.25"/>
    <row r="3645" s="1" customFormat="1" ht="15" customHeight="1" x14ac:dyDescent="0.25"/>
    <row r="3646" s="1" customFormat="1" ht="15" customHeight="1" x14ac:dyDescent="0.25"/>
    <row r="3647" s="1" customFormat="1" ht="15" customHeight="1" x14ac:dyDescent="0.25"/>
    <row r="3648" s="1" customFormat="1" ht="15" customHeight="1" x14ac:dyDescent="0.25"/>
    <row r="3649" s="1" customFormat="1" ht="15" customHeight="1" x14ac:dyDescent="0.25"/>
    <row r="3650" s="1" customFormat="1" ht="15" customHeight="1" x14ac:dyDescent="0.25"/>
    <row r="3651" s="1" customFormat="1" ht="15" customHeight="1" x14ac:dyDescent="0.25"/>
    <row r="3652" s="1" customFormat="1" ht="15" customHeight="1" x14ac:dyDescent="0.25"/>
    <row r="3653" s="1" customFormat="1" ht="15" customHeight="1" x14ac:dyDescent="0.25"/>
    <row r="3654" s="1" customFormat="1" ht="15" customHeight="1" x14ac:dyDescent="0.25"/>
    <row r="3655" s="1" customFormat="1" ht="15" customHeight="1" x14ac:dyDescent="0.25"/>
    <row r="3656" s="1" customFormat="1" ht="15" customHeight="1" x14ac:dyDescent="0.25"/>
    <row r="3657" s="1" customFormat="1" ht="15" customHeight="1" x14ac:dyDescent="0.25"/>
    <row r="3658" s="1" customFormat="1" ht="15" customHeight="1" x14ac:dyDescent="0.25"/>
    <row r="3659" s="1" customFormat="1" ht="15" customHeight="1" x14ac:dyDescent="0.25"/>
    <row r="3660" s="1" customFormat="1" ht="15" customHeight="1" x14ac:dyDescent="0.25"/>
    <row r="3661" s="1" customFormat="1" ht="15" customHeight="1" x14ac:dyDescent="0.25"/>
    <row r="3662" s="1" customFormat="1" ht="15" customHeight="1" x14ac:dyDescent="0.25"/>
    <row r="3663" s="1" customFormat="1" ht="15" customHeight="1" x14ac:dyDescent="0.25"/>
    <row r="3664" s="1" customFormat="1" ht="15" customHeight="1" x14ac:dyDescent="0.25"/>
    <row r="3665" s="1" customFormat="1" ht="15" customHeight="1" x14ac:dyDescent="0.25"/>
    <row r="3666" s="1" customFormat="1" ht="15" customHeight="1" x14ac:dyDescent="0.25"/>
    <row r="3667" s="1" customFormat="1" ht="15" customHeight="1" x14ac:dyDescent="0.25"/>
    <row r="3668" s="1" customFormat="1" ht="15" customHeight="1" x14ac:dyDescent="0.25"/>
    <row r="3669" s="1" customFormat="1" ht="15" customHeight="1" x14ac:dyDescent="0.25"/>
    <row r="3670" s="1" customFormat="1" ht="15" customHeight="1" x14ac:dyDescent="0.25"/>
    <row r="3671" s="1" customFormat="1" ht="15" customHeight="1" x14ac:dyDescent="0.25"/>
    <row r="3672" s="1" customFormat="1" ht="15" customHeight="1" x14ac:dyDescent="0.25"/>
    <row r="3673" s="1" customFormat="1" ht="15" customHeight="1" x14ac:dyDescent="0.25"/>
    <row r="3674" s="1" customFormat="1" ht="15" customHeight="1" x14ac:dyDescent="0.25"/>
    <row r="3675" s="1" customFormat="1" ht="15" customHeight="1" x14ac:dyDescent="0.25"/>
    <row r="3676" s="1" customFormat="1" ht="15" customHeight="1" x14ac:dyDescent="0.25"/>
    <row r="3677" s="1" customFormat="1" ht="15" customHeight="1" x14ac:dyDescent="0.25"/>
    <row r="3678" s="1" customFormat="1" ht="15" customHeight="1" x14ac:dyDescent="0.25"/>
    <row r="3679" s="1" customFormat="1" ht="15" customHeight="1" x14ac:dyDescent="0.25"/>
    <row r="3680" s="1" customFormat="1" ht="15" customHeight="1" x14ac:dyDescent="0.25"/>
    <row r="3681" s="1" customFormat="1" ht="15" customHeight="1" x14ac:dyDescent="0.25"/>
    <row r="3682" s="1" customFormat="1" ht="15" customHeight="1" x14ac:dyDescent="0.25"/>
    <row r="3683" s="1" customFormat="1" ht="15" customHeight="1" x14ac:dyDescent="0.25"/>
    <row r="3684" s="1" customFormat="1" ht="15" customHeight="1" x14ac:dyDescent="0.25"/>
    <row r="3685" s="1" customFormat="1" ht="15" customHeight="1" x14ac:dyDescent="0.25"/>
    <row r="3686" s="1" customFormat="1" ht="15" customHeight="1" x14ac:dyDescent="0.25"/>
    <row r="3687" s="1" customFormat="1" ht="15" customHeight="1" x14ac:dyDescent="0.25"/>
    <row r="3688" s="1" customFormat="1" ht="15" customHeight="1" x14ac:dyDescent="0.25"/>
    <row r="3689" s="1" customFormat="1" ht="15" customHeight="1" x14ac:dyDescent="0.25"/>
    <row r="3690" s="1" customFormat="1" ht="15" customHeight="1" x14ac:dyDescent="0.25"/>
    <row r="3691" s="1" customFormat="1" ht="15" customHeight="1" x14ac:dyDescent="0.25"/>
    <row r="3692" s="1" customFormat="1" ht="15" customHeight="1" x14ac:dyDescent="0.25"/>
    <row r="3693" s="1" customFormat="1" ht="15" customHeight="1" x14ac:dyDescent="0.25"/>
    <row r="3694" s="1" customFormat="1" ht="15" customHeight="1" x14ac:dyDescent="0.25"/>
    <row r="3695" s="1" customFormat="1" ht="15" customHeight="1" x14ac:dyDescent="0.25"/>
    <row r="3696" s="1" customFormat="1" ht="15" customHeight="1" x14ac:dyDescent="0.25"/>
    <row r="3697" s="1" customFormat="1" ht="15" customHeight="1" x14ac:dyDescent="0.25"/>
    <row r="3698" s="1" customFormat="1" ht="15" customHeight="1" x14ac:dyDescent="0.25"/>
    <row r="3699" s="1" customFormat="1" ht="15" customHeight="1" x14ac:dyDescent="0.25"/>
    <row r="3700" s="1" customFormat="1" ht="15" customHeight="1" x14ac:dyDescent="0.25"/>
    <row r="3701" s="1" customFormat="1" ht="15" customHeight="1" x14ac:dyDescent="0.25"/>
    <row r="3702" s="1" customFormat="1" ht="15" customHeight="1" x14ac:dyDescent="0.25"/>
    <row r="3703" s="1" customFormat="1" ht="15" customHeight="1" x14ac:dyDescent="0.25"/>
    <row r="3704" s="1" customFormat="1" ht="15" customHeight="1" x14ac:dyDescent="0.25"/>
    <row r="3705" s="1" customFormat="1" ht="15" customHeight="1" x14ac:dyDescent="0.25"/>
    <row r="3706" s="1" customFormat="1" ht="15" customHeight="1" x14ac:dyDescent="0.25"/>
    <row r="3707" s="1" customFormat="1" ht="15" customHeight="1" x14ac:dyDescent="0.25"/>
    <row r="3708" s="1" customFormat="1" ht="15" customHeight="1" x14ac:dyDescent="0.25"/>
    <row r="3709" s="1" customFormat="1" ht="15" customHeight="1" x14ac:dyDescent="0.25"/>
    <row r="3710" s="1" customFormat="1" ht="15" customHeight="1" x14ac:dyDescent="0.25"/>
    <row r="3711" s="1" customFormat="1" ht="15" customHeight="1" x14ac:dyDescent="0.25"/>
    <row r="3712" s="1" customFormat="1" ht="15" customHeight="1" x14ac:dyDescent="0.25"/>
    <row r="3713" s="1" customFormat="1" ht="15" customHeight="1" x14ac:dyDescent="0.25"/>
    <row r="3714" s="1" customFormat="1" ht="15" customHeight="1" x14ac:dyDescent="0.25"/>
    <row r="3715" s="1" customFormat="1" ht="15" customHeight="1" x14ac:dyDescent="0.25"/>
    <row r="3716" s="1" customFormat="1" ht="15" customHeight="1" x14ac:dyDescent="0.25"/>
    <row r="3717" s="1" customFormat="1" ht="15" customHeight="1" x14ac:dyDescent="0.25"/>
    <row r="3718" s="1" customFormat="1" ht="15" customHeight="1" x14ac:dyDescent="0.25"/>
    <row r="3719" s="1" customFormat="1" ht="15" customHeight="1" x14ac:dyDescent="0.25"/>
    <row r="3720" s="1" customFormat="1" ht="15" customHeight="1" x14ac:dyDescent="0.25"/>
    <row r="3721" s="1" customFormat="1" ht="15" customHeight="1" x14ac:dyDescent="0.25"/>
    <row r="3722" s="1" customFormat="1" ht="15" customHeight="1" x14ac:dyDescent="0.25"/>
    <row r="3723" s="1" customFormat="1" ht="15" customHeight="1" x14ac:dyDescent="0.25"/>
    <row r="3724" s="1" customFormat="1" ht="15" customHeight="1" x14ac:dyDescent="0.25"/>
    <row r="3725" s="1" customFormat="1" ht="15" customHeight="1" x14ac:dyDescent="0.25"/>
    <row r="3726" s="1" customFormat="1" ht="15" customHeight="1" x14ac:dyDescent="0.25"/>
    <row r="3727" s="1" customFormat="1" ht="15" customHeight="1" x14ac:dyDescent="0.25"/>
    <row r="3728" s="1" customFormat="1" ht="15" customHeight="1" x14ac:dyDescent="0.25"/>
    <row r="3729" s="1" customFormat="1" ht="15" customHeight="1" x14ac:dyDescent="0.25"/>
    <row r="3730" s="1" customFormat="1" ht="15" customHeight="1" x14ac:dyDescent="0.25"/>
    <row r="3731" s="1" customFormat="1" ht="15" customHeight="1" x14ac:dyDescent="0.25"/>
    <row r="3732" s="1" customFormat="1" ht="15" customHeight="1" x14ac:dyDescent="0.25"/>
    <row r="3733" s="1" customFormat="1" ht="15" customHeight="1" x14ac:dyDescent="0.25"/>
    <row r="3734" s="1" customFormat="1" ht="15" customHeight="1" x14ac:dyDescent="0.25"/>
    <row r="3735" s="1" customFormat="1" ht="15" customHeight="1" x14ac:dyDescent="0.25"/>
    <row r="3736" s="1" customFormat="1" ht="15" customHeight="1" x14ac:dyDescent="0.25"/>
    <row r="3737" s="1" customFormat="1" ht="15" customHeight="1" x14ac:dyDescent="0.25"/>
    <row r="3738" s="1" customFormat="1" ht="15" customHeight="1" x14ac:dyDescent="0.25"/>
    <row r="3739" s="1" customFormat="1" ht="15" customHeight="1" x14ac:dyDescent="0.25"/>
    <row r="3740" s="1" customFormat="1" ht="15" customHeight="1" x14ac:dyDescent="0.25"/>
    <row r="3741" s="1" customFormat="1" ht="15" customHeight="1" x14ac:dyDescent="0.25"/>
    <row r="3742" s="1" customFormat="1" ht="15" customHeight="1" x14ac:dyDescent="0.25"/>
    <row r="3743" s="1" customFormat="1" ht="15" customHeight="1" x14ac:dyDescent="0.25"/>
    <row r="3744" s="1" customFormat="1" ht="15" customHeight="1" x14ac:dyDescent="0.25"/>
    <row r="3745" s="1" customFormat="1" ht="15" customHeight="1" x14ac:dyDescent="0.25"/>
    <row r="3746" s="1" customFormat="1" ht="15" customHeight="1" x14ac:dyDescent="0.25"/>
    <row r="3747" s="1" customFormat="1" ht="15" customHeight="1" x14ac:dyDescent="0.25"/>
    <row r="3748" s="1" customFormat="1" ht="15" customHeight="1" x14ac:dyDescent="0.25"/>
    <row r="3749" s="1" customFormat="1" ht="15" customHeight="1" x14ac:dyDescent="0.25"/>
    <row r="3750" s="1" customFormat="1" ht="15" customHeight="1" x14ac:dyDescent="0.25"/>
    <row r="3751" s="1" customFormat="1" ht="15" customHeight="1" x14ac:dyDescent="0.25"/>
    <row r="3752" s="1" customFormat="1" ht="15" customHeight="1" x14ac:dyDescent="0.25"/>
    <row r="3753" s="1" customFormat="1" ht="15" customHeight="1" x14ac:dyDescent="0.25"/>
    <row r="3754" s="1" customFormat="1" ht="15" customHeight="1" x14ac:dyDescent="0.25"/>
    <row r="3755" s="1" customFormat="1" ht="15" customHeight="1" x14ac:dyDescent="0.25"/>
    <row r="3756" s="1" customFormat="1" ht="15" customHeight="1" x14ac:dyDescent="0.25"/>
    <row r="3757" s="1" customFormat="1" ht="15" customHeight="1" x14ac:dyDescent="0.25"/>
    <row r="3758" s="1" customFormat="1" ht="15" customHeight="1" x14ac:dyDescent="0.25"/>
    <row r="3759" s="1" customFormat="1" ht="15" customHeight="1" x14ac:dyDescent="0.25"/>
    <row r="3760" s="1" customFormat="1" ht="15" customHeight="1" x14ac:dyDescent="0.25"/>
    <row r="3761" s="1" customFormat="1" ht="15" customHeight="1" x14ac:dyDescent="0.25"/>
    <row r="3762" s="1" customFormat="1" ht="15" customHeight="1" x14ac:dyDescent="0.25"/>
    <row r="3763" s="1" customFormat="1" ht="15" customHeight="1" x14ac:dyDescent="0.25"/>
    <row r="3764" s="1" customFormat="1" ht="15" customHeight="1" x14ac:dyDescent="0.25"/>
    <row r="3765" s="1" customFormat="1" ht="15" customHeight="1" x14ac:dyDescent="0.25"/>
    <row r="3766" s="1" customFormat="1" ht="15" customHeight="1" x14ac:dyDescent="0.25"/>
    <row r="3767" s="1" customFormat="1" ht="15" customHeight="1" x14ac:dyDescent="0.25"/>
    <row r="3768" s="1" customFormat="1" ht="15" customHeight="1" x14ac:dyDescent="0.25"/>
    <row r="3769" s="1" customFormat="1" ht="15" customHeight="1" x14ac:dyDescent="0.25"/>
    <row r="3770" s="1" customFormat="1" ht="15" customHeight="1" x14ac:dyDescent="0.25"/>
    <row r="3771" s="1" customFormat="1" ht="15" customHeight="1" x14ac:dyDescent="0.25"/>
    <row r="3772" s="1" customFormat="1" ht="15" customHeight="1" x14ac:dyDescent="0.25"/>
    <row r="3773" s="1" customFormat="1" ht="15" customHeight="1" x14ac:dyDescent="0.25"/>
    <row r="3774" s="1" customFormat="1" ht="15" customHeight="1" x14ac:dyDescent="0.25"/>
    <row r="3775" s="1" customFormat="1" ht="15" customHeight="1" x14ac:dyDescent="0.25"/>
    <row r="3776" s="1" customFormat="1" ht="15" customHeight="1" x14ac:dyDescent="0.25"/>
    <row r="3777" s="1" customFormat="1" ht="15" customHeight="1" x14ac:dyDescent="0.25"/>
    <row r="3778" s="1" customFormat="1" ht="15" customHeight="1" x14ac:dyDescent="0.25"/>
    <row r="3779" s="1" customFormat="1" ht="15" customHeight="1" x14ac:dyDescent="0.25"/>
    <row r="3780" s="1" customFormat="1" ht="15" customHeight="1" x14ac:dyDescent="0.25"/>
    <row r="3781" s="1" customFormat="1" ht="15" customHeight="1" x14ac:dyDescent="0.25"/>
    <row r="3782" s="1" customFormat="1" ht="15" customHeight="1" x14ac:dyDescent="0.25"/>
    <row r="3783" s="1" customFormat="1" ht="15" customHeight="1" x14ac:dyDescent="0.25"/>
    <row r="3784" s="1" customFormat="1" ht="15" customHeight="1" x14ac:dyDescent="0.25"/>
    <row r="3785" s="1" customFormat="1" ht="15" customHeight="1" x14ac:dyDescent="0.25"/>
    <row r="3786" s="1" customFormat="1" ht="15" customHeight="1" x14ac:dyDescent="0.25"/>
    <row r="3787" s="1" customFormat="1" ht="15" customHeight="1" x14ac:dyDescent="0.25"/>
    <row r="3788" s="1" customFormat="1" ht="15" customHeight="1" x14ac:dyDescent="0.25"/>
    <row r="3789" s="1" customFormat="1" ht="15" customHeight="1" x14ac:dyDescent="0.25"/>
    <row r="3790" s="1" customFormat="1" ht="15" customHeight="1" x14ac:dyDescent="0.25"/>
    <row r="3791" s="1" customFormat="1" ht="15" customHeight="1" x14ac:dyDescent="0.25"/>
    <row r="3792" s="1" customFormat="1" ht="15" customHeight="1" x14ac:dyDescent="0.25"/>
    <row r="3793" s="1" customFormat="1" ht="15" customHeight="1" x14ac:dyDescent="0.25"/>
    <row r="3794" s="1" customFormat="1" ht="15" customHeight="1" x14ac:dyDescent="0.25"/>
    <row r="3795" s="1" customFormat="1" ht="15" customHeight="1" x14ac:dyDescent="0.25"/>
    <row r="3796" s="1" customFormat="1" ht="15" customHeight="1" x14ac:dyDescent="0.25"/>
    <row r="3797" s="1" customFormat="1" ht="15" customHeight="1" x14ac:dyDescent="0.25"/>
    <row r="3798" s="1" customFormat="1" ht="15" customHeight="1" x14ac:dyDescent="0.25"/>
    <row r="3799" s="1" customFormat="1" ht="15" customHeight="1" x14ac:dyDescent="0.25"/>
    <row r="3800" s="1" customFormat="1" ht="15" customHeight="1" x14ac:dyDescent="0.25"/>
    <row r="3801" s="1" customFormat="1" ht="15" customHeight="1" x14ac:dyDescent="0.25"/>
    <row r="3802" s="1" customFormat="1" ht="15" customHeight="1" x14ac:dyDescent="0.25"/>
    <row r="3803" s="1" customFormat="1" ht="15" customHeight="1" x14ac:dyDescent="0.25"/>
    <row r="3804" s="1" customFormat="1" ht="15" customHeight="1" x14ac:dyDescent="0.25"/>
    <row r="3805" s="1" customFormat="1" ht="15" customHeight="1" x14ac:dyDescent="0.25"/>
    <row r="3806" s="1" customFormat="1" ht="15" customHeight="1" x14ac:dyDescent="0.25"/>
    <row r="3807" s="1" customFormat="1" ht="15" customHeight="1" x14ac:dyDescent="0.25"/>
    <row r="3808" s="1" customFormat="1" ht="15" customHeight="1" x14ac:dyDescent="0.25"/>
    <row r="3809" s="1" customFormat="1" ht="15" customHeight="1" x14ac:dyDescent="0.25"/>
    <row r="3810" s="1" customFormat="1" ht="15" customHeight="1" x14ac:dyDescent="0.25"/>
    <row r="3811" s="1" customFormat="1" ht="15" customHeight="1" x14ac:dyDescent="0.25"/>
    <row r="3812" s="1" customFormat="1" ht="15" customHeight="1" x14ac:dyDescent="0.25"/>
    <row r="3813" s="1" customFormat="1" ht="15" customHeight="1" x14ac:dyDescent="0.25"/>
    <row r="3814" s="1" customFormat="1" ht="15" customHeight="1" x14ac:dyDescent="0.25"/>
    <row r="3815" s="1" customFormat="1" ht="15" customHeight="1" x14ac:dyDescent="0.25"/>
    <row r="3816" s="1" customFormat="1" ht="15" customHeight="1" x14ac:dyDescent="0.25"/>
    <row r="3817" s="1" customFormat="1" ht="15" customHeight="1" x14ac:dyDescent="0.25"/>
    <row r="3818" s="1" customFormat="1" ht="15" customHeight="1" x14ac:dyDescent="0.25"/>
    <row r="3819" s="1" customFormat="1" ht="15" customHeight="1" x14ac:dyDescent="0.25"/>
    <row r="3820" s="1" customFormat="1" ht="15" customHeight="1" x14ac:dyDescent="0.25"/>
    <row r="3821" s="1" customFormat="1" ht="15" customHeight="1" x14ac:dyDescent="0.25"/>
    <row r="3822" s="1" customFormat="1" ht="15" customHeight="1" x14ac:dyDescent="0.25"/>
    <row r="3823" s="1" customFormat="1" ht="15" customHeight="1" x14ac:dyDescent="0.25"/>
    <row r="3824" s="1" customFormat="1" ht="15" customHeight="1" x14ac:dyDescent="0.25"/>
    <row r="3825" s="1" customFormat="1" ht="15" customHeight="1" x14ac:dyDescent="0.25"/>
    <row r="3826" s="1" customFormat="1" ht="15" customHeight="1" x14ac:dyDescent="0.25"/>
    <row r="3827" s="1" customFormat="1" ht="15" customHeight="1" x14ac:dyDescent="0.25"/>
    <row r="3828" s="1" customFormat="1" ht="15" customHeight="1" x14ac:dyDescent="0.25"/>
    <row r="3829" s="1" customFormat="1" ht="15" customHeight="1" x14ac:dyDescent="0.25"/>
    <row r="3830" s="1" customFormat="1" ht="15" customHeight="1" x14ac:dyDescent="0.25"/>
    <row r="3831" s="1" customFormat="1" ht="15" customHeight="1" x14ac:dyDescent="0.25"/>
    <row r="3832" s="1" customFormat="1" ht="15" customHeight="1" x14ac:dyDescent="0.25"/>
    <row r="3833" s="1" customFormat="1" ht="15" customHeight="1" x14ac:dyDescent="0.25"/>
    <row r="3834" s="1" customFormat="1" ht="15" customHeight="1" x14ac:dyDescent="0.25"/>
    <row r="3835" s="1" customFormat="1" ht="15" customHeight="1" x14ac:dyDescent="0.25"/>
    <row r="3836" s="1" customFormat="1" ht="15" customHeight="1" x14ac:dyDescent="0.25"/>
    <row r="3837" s="1" customFormat="1" ht="15" customHeight="1" x14ac:dyDescent="0.25"/>
    <row r="3838" s="1" customFormat="1" ht="15" customHeight="1" x14ac:dyDescent="0.25"/>
    <row r="3839" s="1" customFormat="1" ht="15" customHeight="1" x14ac:dyDescent="0.25"/>
    <row r="3840" s="1" customFormat="1" ht="15" customHeight="1" x14ac:dyDescent="0.25"/>
    <row r="3841" s="1" customFormat="1" ht="15" customHeight="1" x14ac:dyDescent="0.25"/>
    <row r="3842" s="1" customFormat="1" ht="15" customHeight="1" x14ac:dyDescent="0.25"/>
    <row r="3843" s="1" customFormat="1" ht="15" customHeight="1" x14ac:dyDescent="0.25"/>
    <row r="3844" s="1" customFormat="1" ht="15" customHeight="1" x14ac:dyDescent="0.25"/>
    <row r="3845" s="1" customFormat="1" ht="15" customHeight="1" x14ac:dyDescent="0.25"/>
    <row r="3846" s="1" customFormat="1" ht="15" customHeight="1" x14ac:dyDescent="0.25"/>
    <row r="3847" s="1" customFormat="1" ht="15" customHeight="1" x14ac:dyDescent="0.25"/>
    <row r="3848" s="1" customFormat="1" ht="15" customHeight="1" x14ac:dyDescent="0.25"/>
    <row r="3849" s="1" customFormat="1" ht="15" customHeight="1" x14ac:dyDescent="0.25"/>
    <row r="3850" s="1" customFormat="1" ht="15" customHeight="1" x14ac:dyDescent="0.25"/>
    <row r="3851" s="1" customFormat="1" ht="15" customHeight="1" x14ac:dyDescent="0.25"/>
    <row r="3852" s="1" customFormat="1" ht="15" customHeight="1" x14ac:dyDescent="0.25"/>
    <row r="3853" s="1" customFormat="1" ht="15" customHeight="1" x14ac:dyDescent="0.25"/>
    <row r="3854" s="1" customFormat="1" ht="15" customHeight="1" x14ac:dyDescent="0.25"/>
    <row r="3855" s="1" customFormat="1" ht="15" customHeight="1" x14ac:dyDescent="0.25"/>
    <row r="3856" s="1" customFormat="1" ht="15" customHeight="1" x14ac:dyDescent="0.25"/>
    <row r="3857" s="1" customFormat="1" ht="15" customHeight="1" x14ac:dyDescent="0.25"/>
    <row r="3858" s="1" customFormat="1" ht="15" customHeight="1" x14ac:dyDescent="0.25"/>
    <row r="3859" s="1" customFormat="1" ht="15" customHeight="1" x14ac:dyDescent="0.25"/>
    <row r="3860" s="1" customFormat="1" ht="15" customHeight="1" x14ac:dyDescent="0.25"/>
    <row r="3861" s="1" customFormat="1" ht="15" customHeight="1" x14ac:dyDescent="0.25"/>
    <row r="3862" s="1" customFormat="1" ht="15" customHeight="1" x14ac:dyDescent="0.25"/>
    <row r="3863" s="1" customFormat="1" ht="15" customHeight="1" x14ac:dyDescent="0.25"/>
    <row r="3864" s="1" customFormat="1" ht="15" customHeight="1" x14ac:dyDescent="0.25"/>
    <row r="3865" s="1" customFormat="1" ht="15" customHeight="1" x14ac:dyDescent="0.25"/>
    <row r="3866" s="1" customFormat="1" ht="15" customHeight="1" x14ac:dyDescent="0.25"/>
    <row r="3867" s="1" customFormat="1" ht="15" customHeight="1" x14ac:dyDescent="0.25"/>
    <row r="3868" s="1" customFormat="1" ht="15" customHeight="1" x14ac:dyDescent="0.25"/>
    <row r="3869" s="1" customFormat="1" ht="15" customHeight="1" x14ac:dyDescent="0.25"/>
    <row r="3870" s="1" customFormat="1" ht="15" customHeight="1" x14ac:dyDescent="0.25"/>
    <row r="3871" s="1" customFormat="1" ht="15" customHeight="1" x14ac:dyDescent="0.25"/>
    <row r="3872" s="1" customFormat="1" ht="15" customHeight="1" x14ac:dyDescent="0.25"/>
    <row r="3873" s="1" customFormat="1" ht="15" customHeight="1" x14ac:dyDescent="0.25"/>
    <row r="3874" s="1" customFormat="1" ht="15" customHeight="1" x14ac:dyDescent="0.25"/>
    <row r="3875" s="1" customFormat="1" ht="15" customHeight="1" x14ac:dyDescent="0.25"/>
    <row r="3876" s="1" customFormat="1" ht="15" customHeight="1" x14ac:dyDescent="0.25"/>
    <row r="3877" s="1" customFormat="1" ht="15" customHeight="1" x14ac:dyDescent="0.25"/>
    <row r="3878" s="1" customFormat="1" ht="15" customHeight="1" x14ac:dyDescent="0.25"/>
    <row r="3879" s="1" customFormat="1" ht="15" customHeight="1" x14ac:dyDescent="0.25"/>
    <row r="3880" s="1" customFormat="1" ht="15" customHeight="1" x14ac:dyDescent="0.25"/>
    <row r="3881" s="1" customFormat="1" ht="15" customHeight="1" x14ac:dyDescent="0.25"/>
    <row r="3882" s="1" customFormat="1" ht="15" customHeight="1" x14ac:dyDescent="0.25"/>
    <row r="3883" s="1" customFormat="1" ht="15" customHeight="1" x14ac:dyDescent="0.25"/>
    <row r="3884" s="1" customFormat="1" ht="15" customHeight="1" x14ac:dyDescent="0.25"/>
    <row r="3885" s="1" customFormat="1" ht="15" customHeight="1" x14ac:dyDescent="0.25"/>
    <row r="3886" s="1" customFormat="1" ht="15" customHeight="1" x14ac:dyDescent="0.25"/>
    <row r="3887" s="1" customFormat="1" ht="15" customHeight="1" x14ac:dyDescent="0.25"/>
    <row r="3888" s="1" customFormat="1" ht="15" customHeight="1" x14ac:dyDescent="0.25"/>
    <row r="3889" s="1" customFormat="1" ht="15" customHeight="1" x14ac:dyDescent="0.25"/>
    <row r="3890" s="1" customFormat="1" ht="15" customHeight="1" x14ac:dyDescent="0.25"/>
    <row r="3891" s="1" customFormat="1" ht="15" customHeight="1" x14ac:dyDescent="0.25"/>
    <row r="3892" s="1" customFormat="1" ht="15" customHeight="1" x14ac:dyDescent="0.25"/>
    <row r="3893" s="1" customFormat="1" ht="15" customHeight="1" x14ac:dyDescent="0.25"/>
    <row r="3894" s="1" customFormat="1" ht="15" customHeight="1" x14ac:dyDescent="0.25"/>
    <row r="3895" s="1" customFormat="1" ht="15" customHeight="1" x14ac:dyDescent="0.25"/>
    <row r="3896" s="1" customFormat="1" ht="15" customHeight="1" x14ac:dyDescent="0.25"/>
    <row r="3897" s="1" customFormat="1" ht="15" customHeight="1" x14ac:dyDescent="0.25"/>
    <row r="3898" s="1" customFormat="1" ht="15" customHeight="1" x14ac:dyDescent="0.25"/>
    <row r="3899" s="1" customFormat="1" ht="15" customHeight="1" x14ac:dyDescent="0.25"/>
    <row r="3900" s="1" customFormat="1" ht="15" customHeight="1" x14ac:dyDescent="0.25"/>
    <row r="3901" s="1" customFormat="1" ht="15" customHeight="1" x14ac:dyDescent="0.25"/>
    <row r="3902" s="1" customFormat="1" ht="15" customHeight="1" x14ac:dyDescent="0.25"/>
    <row r="3903" s="1" customFormat="1" ht="15" customHeight="1" x14ac:dyDescent="0.25"/>
    <row r="3904" s="1" customFormat="1" ht="15" customHeight="1" x14ac:dyDescent="0.25"/>
    <row r="3905" s="1" customFormat="1" ht="15" customHeight="1" x14ac:dyDescent="0.25"/>
    <row r="3906" s="1" customFormat="1" ht="15" customHeight="1" x14ac:dyDescent="0.25"/>
    <row r="3907" s="1" customFormat="1" ht="15" customHeight="1" x14ac:dyDescent="0.25"/>
    <row r="3908" s="1" customFormat="1" ht="15" customHeight="1" x14ac:dyDescent="0.25"/>
    <row r="3909" s="1" customFormat="1" ht="15" customHeight="1" x14ac:dyDescent="0.25"/>
    <row r="3910" s="1" customFormat="1" ht="15" customHeight="1" x14ac:dyDescent="0.25"/>
    <row r="3911" s="1" customFormat="1" ht="15" customHeight="1" x14ac:dyDescent="0.25"/>
    <row r="3912" s="1" customFormat="1" ht="15" customHeight="1" x14ac:dyDescent="0.25"/>
    <row r="3913" s="1" customFormat="1" ht="15" customHeight="1" x14ac:dyDescent="0.25"/>
    <row r="3914" s="1" customFormat="1" ht="15" customHeight="1" x14ac:dyDescent="0.25"/>
    <row r="3915" s="1" customFormat="1" ht="15" customHeight="1" x14ac:dyDescent="0.25"/>
    <row r="3916" s="1" customFormat="1" ht="15" customHeight="1" x14ac:dyDescent="0.25"/>
    <row r="3917" s="1" customFormat="1" ht="15" customHeight="1" x14ac:dyDescent="0.25"/>
    <row r="3918" s="1" customFormat="1" ht="15" customHeight="1" x14ac:dyDescent="0.25"/>
    <row r="3919" s="1" customFormat="1" ht="15" customHeight="1" x14ac:dyDescent="0.25"/>
    <row r="3920" s="1" customFormat="1" ht="15" customHeight="1" x14ac:dyDescent="0.25"/>
    <row r="3921" s="1" customFormat="1" ht="15" customHeight="1" x14ac:dyDescent="0.25"/>
    <row r="3922" s="1" customFormat="1" ht="15" customHeight="1" x14ac:dyDescent="0.25"/>
    <row r="3923" s="1" customFormat="1" ht="15" customHeight="1" x14ac:dyDescent="0.25"/>
    <row r="3924" s="1" customFormat="1" ht="15" customHeight="1" x14ac:dyDescent="0.25"/>
    <row r="3925" s="1" customFormat="1" ht="15" customHeight="1" x14ac:dyDescent="0.25"/>
    <row r="3926" s="1" customFormat="1" ht="15" customHeight="1" x14ac:dyDescent="0.25"/>
    <row r="3927" s="1" customFormat="1" ht="15" customHeight="1" x14ac:dyDescent="0.25"/>
    <row r="3928" s="1" customFormat="1" ht="15" customHeight="1" x14ac:dyDescent="0.25"/>
    <row r="3929" s="1" customFormat="1" ht="15" customHeight="1" x14ac:dyDescent="0.25"/>
    <row r="3930" s="1" customFormat="1" ht="15" customHeight="1" x14ac:dyDescent="0.25"/>
    <row r="3931" s="1" customFormat="1" ht="15" customHeight="1" x14ac:dyDescent="0.25"/>
    <row r="3932" s="1" customFormat="1" ht="15" customHeight="1" x14ac:dyDescent="0.25"/>
    <row r="3933" s="1" customFormat="1" ht="15" customHeight="1" x14ac:dyDescent="0.25"/>
    <row r="3934" s="1" customFormat="1" ht="15" customHeight="1" x14ac:dyDescent="0.25"/>
    <row r="3935" s="1" customFormat="1" ht="15" customHeight="1" x14ac:dyDescent="0.25"/>
    <row r="3936" s="1" customFormat="1" ht="15" customHeight="1" x14ac:dyDescent="0.25"/>
    <row r="3937" s="1" customFormat="1" ht="15" customHeight="1" x14ac:dyDescent="0.25"/>
    <row r="3938" s="1" customFormat="1" ht="15" customHeight="1" x14ac:dyDescent="0.25"/>
    <row r="3939" s="1" customFormat="1" ht="15" customHeight="1" x14ac:dyDescent="0.25"/>
    <row r="3940" s="1" customFormat="1" ht="15" customHeight="1" x14ac:dyDescent="0.25"/>
    <row r="3941" s="1" customFormat="1" ht="15" customHeight="1" x14ac:dyDescent="0.25"/>
    <row r="3942" s="1" customFormat="1" ht="15" customHeight="1" x14ac:dyDescent="0.25"/>
    <row r="3943" s="1" customFormat="1" ht="15" customHeight="1" x14ac:dyDescent="0.25"/>
    <row r="3944" s="1" customFormat="1" ht="15" customHeight="1" x14ac:dyDescent="0.25"/>
    <row r="3945" s="1" customFormat="1" ht="15" customHeight="1" x14ac:dyDescent="0.25"/>
    <row r="3946" s="1" customFormat="1" ht="15" customHeight="1" x14ac:dyDescent="0.25"/>
    <row r="3947" s="1" customFormat="1" ht="15" customHeight="1" x14ac:dyDescent="0.25"/>
    <row r="3948" s="1" customFormat="1" ht="15" customHeight="1" x14ac:dyDescent="0.25"/>
    <row r="3949" s="1" customFormat="1" ht="15" customHeight="1" x14ac:dyDescent="0.25"/>
    <row r="3950" s="1" customFormat="1" ht="15" customHeight="1" x14ac:dyDescent="0.25"/>
    <row r="3951" s="1" customFormat="1" ht="15" customHeight="1" x14ac:dyDescent="0.25"/>
    <row r="3952" s="1" customFormat="1" ht="15" customHeight="1" x14ac:dyDescent="0.25"/>
    <row r="3953" s="1" customFormat="1" ht="15" customHeight="1" x14ac:dyDescent="0.25"/>
    <row r="3954" s="1" customFormat="1" ht="15" customHeight="1" x14ac:dyDescent="0.25"/>
    <row r="3955" s="1" customFormat="1" ht="15" customHeight="1" x14ac:dyDescent="0.25"/>
    <row r="3956" s="1" customFormat="1" ht="15" customHeight="1" x14ac:dyDescent="0.25"/>
    <row r="3957" s="1" customFormat="1" ht="15" customHeight="1" x14ac:dyDescent="0.25"/>
    <row r="3958" s="1" customFormat="1" ht="15" customHeight="1" x14ac:dyDescent="0.25"/>
    <row r="3959" s="1" customFormat="1" ht="15" customHeight="1" x14ac:dyDescent="0.25"/>
    <row r="3960" s="1" customFormat="1" ht="15" customHeight="1" x14ac:dyDescent="0.25"/>
    <row r="3961" s="1" customFormat="1" ht="15" customHeight="1" x14ac:dyDescent="0.25"/>
    <row r="3962" s="1" customFormat="1" ht="15" customHeight="1" x14ac:dyDescent="0.25"/>
    <row r="3963" s="1" customFormat="1" ht="15" customHeight="1" x14ac:dyDescent="0.25"/>
    <row r="3964" s="1" customFormat="1" ht="15" customHeight="1" x14ac:dyDescent="0.25"/>
    <row r="3965" s="1" customFormat="1" ht="15" customHeight="1" x14ac:dyDescent="0.25"/>
    <row r="3966" s="1" customFormat="1" ht="15" customHeight="1" x14ac:dyDescent="0.25"/>
    <row r="3967" s="1" customFormat="1" ht="15" customHeight="1" x14ac:dyDescent="0.25"/>
    <row r="3968" s="1" customFormat="1" ht="15" customHeight="1" x14ac:dyDescent="0.25"/>
    <row r="3969" s="1" customFormat="1" ht="15" customHeight="1" x14ac:dyDescent="0.25"/>
    <row r="3970" s="1" customFormat="1" ht="15" customHeight="1" x14ac:dyDescent="0.25"/>
    <row r="3971" s="1" customFormat="1" ht="15" customHeight="1" x14ac:dyDescent="0.25"/>
    <row r="3972" s="1" customFormat="1" ht="15" customHeight="1" x14ac:dyDescent="0.25"/>
    <row r="3973" s="1" customFormat="1" ht="15" customHeight="1" x14ac:dyDescent="0.25"/>
    <row r="3974" s="1" customFormat="1" ht="15" customHeight="1" x14ac:dyDescent="0.25"/>
    <row r="3975" s="1" customFormat="1" ht="15" customHeight="1" x14ac:dyDescent="0.25"/>
    <row r="3976" s="1" customFormat="1" ht="15" customHeight="1" x14ac:dyDescent="0.25"/>
    <row r="3977" s="1" customFormat="1" ht="15" customHeight="1" x14ac:dyDescent="0.25"/>
    <row r="3978" s="1" customFormat="1" ht="15" customHeight="1" x14ac:dyDescent="0.25"/>
    <row r="3979" s="1" customFormat="1" ht="15" customHeight="1" x14ac:dyDescent="0.25"/>
    <row r="3980" s="1" customFormat="1" ht="15" customHeight="1" x14ac:dyDescent="0.25"/>
    <row r="3981" s="1" customFormat="1" ht="15" customHeight="1" x14ac:dyDescent="0.25"/>
    <row r="3982" s="1" customFormat="1" ht="15" customHeight="1" x14ac:dyDescent="0.25"/>
    <row r="3983" s="1" customFormat="1" ht="15" customHeight="1" x14ac:dyDescent="0.25"/>
    <row r="3984" s="1" customFormat="1" ht="15" customHeight="1" x14ac:dyDescent="0.25"/>
    <row r="3985" s="1" customFormat="1" ht="15" customHeight="1" x14ac:dyDescent="0.25"/>
    <row r="3986" s="1" customFormat="1" ht="15" customHeight="1" x14ac:dyDescent="0.25"/>
    <row r="3987" s="1" customFormat="1" ht="15" customHeight="1" x14ac:dyDescent="0.25"/>
    <row r="3988" s="1" customFormat="1" ht="15" customHeight="1" x14ac:dyDescent="0.25"/>
    <row r="3989" s="1" customFormat="1" ht="15" customHeight="1" x14ac:dyDescent="0.25"/>
    <row r="3990" s="1" customFormat="1" ht="15" customHeight="1" x14ac:dyDescent="0.25"/>
    <row r="3991" s="1" customFormat="1" ht="15" customHeight="1" x14ac:dyDescent="0.25"/>
    <row r="3992" s="1" customFormat="1" ht="15" customHeight="1" x14ac:dyDescent="0.25"/>
    <row r="3993" s="1" customFormat="1" ht="15" customHeight="1" x14ac:dyDescent="0.25"/>
    <row r="3994" s="1" customFormat="1" ht="15" customHeight="1" x14ac:dyDescent="0.25"/>
    <row r="3995" s="1" customFormat="1" ht="15" customHeight="1" x14ac:dyDescent="0.25"/>
    <row r="3996" s="1" customFormat="1" ht="15" customHeight="1" x14ac:dyDescent="0.25"/>
    <row r="3997" s="1" customFormat="1" ht="15" customHeight="1" x14ac:dyDescent="0.25"/>
    <row r="3998" s="1" customFormat="1" ht="15" customHeight="1" x14ac:dyDescent="0.25"/>
    <row r="3999" s="1" customFormat="1" ht="15" customHeight="1" x14ac:dyDescent="0.25"/>
    <row r="4000" s="1" customFormat="1" ht="15" customHeight="1" x14ac:dyDescent="0.25"/>
    <row r="4001" s="1" customFormat="1" ht="15" customHeight="1" x14ac:dyDescent="0.25"/>
    <row r="4002" s="1" customFormat="1" ht="15" customHeight="1" x14ac:dyDescent="0.25"/>
    <row r="4003" s="1" customFormat="1" ht="15" customHeight="1" x14ac:dyDescent="0.25"/>
    <row r="4004" s="1" customFormat="1" ht="15" customHeight="1" x14ac:dyDescent="0.25"/>
    <row r="4005" s="1" customFormat="1" ht="15" customHeight="1" x14ac:dyDescent="0.25"/>
    <row r="4006" s="1" customFormat="1" ht="15" customHeight="1" x14ac:dyDescent="0.25"/>
    <row r="4007" s="1" customFormat="1" ht="15" customHeight="1" x14ac:dyDescent="0.25"/>
    <row r="4008" s="1" customFormat="1" ht="15" customHeight="1" x14ac:dyDescent="0.25"/>
    <row r="4009" s="1" customFormat="1" ht="15" customHeight="1" x14ac:dyDescent="0.25"/>
    <row r="4010" s="1" customFormat="1" ht="15" customHeight="1" x14ac:dyDescent="0.25"/>
    <row r="4011" s="1" customFormat="1" ht="15" customHeight="1" x14ac:dyDescent="0.25"/>
    <row r="4012" s="1" customFormat="1" ht="15" customHeight="1" x14ac:dyDescent="0.25"/>
    <row r="4013" s="1" customFormat="1" ht="15" customHeight="1" x14ac:dyDescent="0.25"/>
    <row r="4014" s="1" customFormat="1" ht="15" customHeight="1" x14ac:dyDescent="0.25"/>
    <row r="4015" s="1" customFormat="1" ht="15" customHeight="1" x14ac:dyDescent="0.25"/>
    <row r="4016" s="1" customFormat="1" ht="15" customHeight="1" x14ac:dyDescent="0.25"/>
    <row r="4017" s="1" customFormat="1" ht="15" customHeight="1" x14ac:dyDescent="0.25"/>
    <row r="4018" s="1" customFormat="1" ht="15" customHeight="1" x14ac:dyDescent="0.25"/>
    <row r="4019" s="1" customFormat="1" ht="15" customHeight="1" x14ac:dyDescent="0.25"/>
    <row r="4020" s="1" customFormat="1" ht="15" customHeight="1" x14ac:dyDescent="0.25"/>
    <row r="4021" s="1" customFormat="1" ht="15" customHeight="1" x14ac:dyDescent="0.25"/>
    <row r="4022" s="1" customFormat="1" ht="15" customHeight="1" x14ac:dyDescent="0.25"/>
    <row r="4023" s="1" customFormat="1" ht="15" customHeight="1" x14ac:dyDescent="0.25"/>
    <row r="4024" s="1" customFormat="1" ht="15" customHeight="1" x14ac:dyDescent="0.25"/>
    <row r="4025" s="1" customFormat="1" ht="15" customHeight="1" x14ac:dyDescent="0.25"/>
    <row r="4026" s="1" customFormat="1" ht="15" customHeight="1" x14ac:dyDescent="0.25"/>
    <row r="4027" s="1" customFormat="1" ht="15" customHeight="1" x14ac:dyDescent="0.25"/>
    <row r="4028" s="1" customFormat="1" ht="15" customHeight="1" x14ac:dyDescent="0.25"/>
    <row r="4029" s="1" customFormat="1" ht="15" customHeight="1" x14ac:dyDescent="0.25"/>
    <row r="4030" s="1" customFormat="1" ht="15" customHeight="1" x14ac:dyDescent="0.25"/>
    <row r="4031" s="1" customFormat="1" ht="15" customHeight="1" x14ac:dyDescent="0.25"/>
    <row r="4032" s="1" customFormat="1" ht="15" customHeight="1" x14ac:dyDescent="0.25"/>
    <row r="4033" s="1" customFormat="1" ht="15" customHeight="1" x14ac:dyDescent="0.25"/>
    <row r="4034" s="1" customFormat="1" ht="15" customHeight="1" x14ac:dyDescent="0.25"/>
    <row r="4035" s="1" customFormat="1" ht="15" customHeight="1" x14ac:dyDescent="0.25"/>
    <row r="4036" s="1" customFormat="1" ht="15" customHeight="1" x14ac:dyDescent="0.25"/>
    <row r="4037" s="1" customFormat="1" ht="15" customHeight="1" x14ac:dyDescent="0.25"/>
    <row r="4038" s="1" customFormat="1" ht="15" customHeight="1" x14ac:dyDescent="0.25"/>
    <row r="4039" s="1" customFormat="1" ht="15" customHeight="1" x14ac:dyDescent="0.25"/>
    <row r="4040" s="1" customFormat="1" ht="15" customHeight="1" x14ac:dyDescent="0.25"/>
    <row r="4041" s="1" customFormat="1" ht="15" customHeight="1" x14ac:dyDescent="0.25"/>
    <row r="4042" s="1" customFormat="1" ht="15" customHeight="1" x14ac:dyDescent="0.25"/>
    <row r="4043" s="1" customFormat="1" ht="15" customHeight="1" x14ac:dyDescent="0.25"/>
    <row r="4044" s="1" customFormat="1" ht="15" customHeight="1" x14ac:dyDescent="0.25"/>
    <row r="4045" s="1" customFormat="1" ht="15" customHeight="1" x14ac:dyDescent="0.25"/>
    <row r="4046" s="1" customFormat="1" ht="15" customHeight="1" x14ac:dyDescent="0.25"/>
    <row r="4047" s="1" customFormat="1" ht="15" customHeight="1" x14ac:dyDescent="0.25"/>
    <row r="4048" s="1" customFormat="1" ht="15" customHeight="1" x14ac:dyDescent="0.25"/>
    <row r="4049" s="1" customFormat="1" ht="15" customHeight="1" x14ac:dyDescent="0.25"/>
    <row r="4050" s="1" customFormat="1" ht="15" customHeight="1" x14ac:dyDescent="0.25"/>
    <row r="4051" s="1" customFormat="1" ht="15" customHeight="1" x14ac:dyDescent="0.25"/>
    <row r="4052" s="1" customFormat="1" ht="15" customHeight="1" x14ac:dyDescent="0.25"/>
    <row r="4053" s="1" customFormat="1" ht="15" customHeight="1" x14ac:dyDescent="0.25"/>
    <row r="4054" s="1" customFormat="1" ht="15" customHeight="1" x14ac:dyDescent="0.25"/>
    <row r="4055" s="1" customFormat="1" ht="15" customHeight="1" x14ac:dyDescent="0.25"/>
    <row r="4056" s="1" customFormat="1" ht="15" customHeight="1" x14ac:dyDescent="0.25"/>
    <row r="4057" s="1" customFormat="1" ht="15" customHeight="1" x14ac:dyDescent="0.25"/>
    <row r="4058" s="1" customFormat="1" ht="15" customHeight="1" x14ac:dyDescent="0.25"/>
    <row r="4059" s="1" customFormat="1" ht="15" customHeight="1" x14ac:dyDescent="0.25"/>
    <row r="4060" s="1" customFormat="1" ht="15" customHeight="1" x14ac:dyDescent="0.25"/>
    <row r="4061" s="1" customFormat="1" ht="15" customHeight="1" x14ac:dyDescent="0.25"/>
    <row r="4062" s="1" customFormat="1" ht="15" customHeight="1" x14ac:dyDescent="0.25"/>
    <row r="4063" s="1" customFormat="1" ht="15" customHeight="1" x14ac:dyDescent="0.25"/>
    <row r="4064" s="1" customFormat="1" ht="15" customHeight="1" x14ac:dyDescent="0.25"/>
    <row r="4065" s="1" customFormat="1" ht="15" customHeight="1" x14ac:dyDescent="0.25"/>
    <row r="4066" s="1" customFormat="1" ht="15" customHeight="1" x14ac:dyDescent="0.25"/>
    <row r="4067" s="1" customFormat="1" ht="15" customHeight="1" x14ac:dyDescent="0.25"/>
    <row r="4068" s="1" customFormat="1" ht="15" customHeight="1" x14ac:dyDescent="0.25"/>
    <row r="4069" s="1" customFormat="1" ht="15" customHeight="1" x14ac:dyDescent="0.25"/>
    <row r="4070" s="1" customFormat="1" ht="15" customHeight="1" x14ac:dyDescent="0.25"/>
    <row r="4071" s="1" customFormat="1" ht="15" customHeight="1" x14ac:dyDescent="0.25"/>
    <row r="4072" s="1" customFormat="1" ht="15" customHeight="1" x14ac:dyDescent="0.25"/>
    <row r="4073" s="1" customFormat="1" ht="15" customHeight="1" x14ac:dyDescent="0.25"/>
    <row r="4074" s="1" customFormat="1" ht="15" customHeight="1" x14ac:dyDescent="0.25"/>
    <row r="4075" s="1" customFormat="1" ht="15" customHeight="1" x14ac:dyDescent="0.25"/>
    <row r="4076" s="1" customFormat="1" ht="15" customHeight="1" x14ac:dyDescent="0.25"/>
    <row r="4077" s="1" customFormat="1" ht="15" customHeight="1" x14ac:dyDescent="0.25"/>
    <row r="4078" s="1" customFormat="1" ht="15" customHeight="1" x14ac:dyDescent="0.25"/>
    <row r="4079" s="1" customFormat="1" ht="15" customHeight="1" x14ac:dyDescent="0.25"/>
    <row r="4080" s="1" customFormat="1" ht="15" customHeight="1" x14ac:dyDescent="0.25"/>
    <row r="4081" s="1" customFormat="1" ht="15" customHeight="1" x14ac:dyDescent="0.25"/>
    <row r="4082" s="1" customFormat="1" ht="15" customHeight="1" x14ac:dyDescent="0.25"/>
    <row r="4083" s="1" customFormat="1" ht="15" customHeight="1" x14ac:dyDescent="0.25"/>
    <row r="4084" s="1" customFormat="1" ht="15" customHeight="1" x14ac:dyDescent="0.25"/>
    <row r="4085" s="1" customFormat="1" ht="15" customHeight="1" x14ac:dyDescent="0.25"/>
    <row r="4086" s="1" customFormat="1" ht="15" customHeight="1" x14ac:dyDescent="0.25"/>
    <row r="4087" s="1" customFormat="1" ht="15" customHeight="1" x14ac:dyDescent="0.25"/>
    <row r="4088" s="1" customFormat="1" ht="15" customHeight="1" x14ac:dyDescent="0.25"/>
    <row r="4089" s="1" customFormat="1" ht="15" customHeight="1" x14ac:dyDescent="0.25"/>
    <row r="4090" s="1" customFormat="1" ht="15" customHeight="1" x14ac:dyDescent="0.25"/>
    <row r="4091" s="1" customFormat="1" ht="15" customHeight="1" x14ac:dyDescent="0.25"/>
    <row r="4092" s="1" customFormat="1" ht="15" customHeight="1" x14ac:dyDescent="0.25"/>
    <row r="4093" s="1" customFormat="1" ht="15" customHeight="1" x14ac:dyDescent="0.25"/>
    <row r="4094" s="1" customFormat="1" ht="15" customHeight="1" x14ac:dyDescent="0.25"/>
    <row r="4095" s="1" customFormat="1" ht="15" customHeight="1" x14ac:dyDescent="0.25"/>
    <row r="4096" s="1" customFormat="1" ht="15" customHeight="1" x14ac:dyDescent="0.25"/>
    <row r="4097" s="1" customFormat="1" ht="15" customHeight="1" x14ac:dyDescent="0.25"/>
    <row r="4098" s="1" customFormat="1" ht="15" customHeight="1" x14ac:dyDescent="0.25"/>
    <row r="4099" s="1" customFormat="1" ht="15" customHeight="1" x14ac:dyDescent="0.25"/>
    <row r="4100" s="1" customFormat="1" ht="15" customHeight="1" x14ac:dyDescent="0.25"/>
    <row r="4101" s="1" customFormat="1" ht="15" customHeight="1" x14ac:dyDescent="0.25"/>
    <row r="4102" s="1" customFormat="1" ht="15" customHeight="1" x14ac:dyDescent="0.25"/>
    <row r="4103" s="1" customFormat="1" ht="15" customHeight="1" x14ac:dyDescent="0.25"/>
    <row r="4104" s="1" customFormat="1" ht="15" customHeight="1" x14ac:dyDescent="0.25"/>
    <row r="4105" s="1" customFormat="1" ht="15" customHeight="1" x14ac:dyDescent="0.25"/>
    <row r="4106" s="1" customFormat="1" ht="15" customHeight="1" x14ac:dyDescent="0.25"/>
    <row r="4107" s="1" customFormat="1" ht="15" customHeight="1" x14ac:dyDescent="0.25"/>
    <row r="4108" s="1" customFormat="1" ht="15" customHeight="1" x14ac:dyDescent="0.25"/>
    <row r="4109" s="1" customFormat="1" ht="15" customHeight="1" x14ac:dyDescent="0.25"/>
    <row r="4110" s="1" customFormat="1" ht="15" customHeight="1" x14ac:dyDescent="0.25"/>
    <row r="4111" s="1" customFormat="1" ht="15" customHeight="1" x14ac:dyDescent="0.25"/>
    <row r="4112" s="1" customFormat="1" ht="15" customHeight="1" x14ac:dyDescent="0.25"/>
    <row r="4113" s="1" customFormat="1" ht="15" customHeight="1" x14ac:dyDescent="0.25"/>
    <row r="4114" s="1" customFormat="1" ht="15" customHeight="1" x14ac:dyDescent="0.25"/>
    <row r="4115" s="1" customFormat="1" ht="15" customHeight="1" x14ac:dyDescent="0.25"/>
    <row r="4116" s="1" customFormat="1" ht="15" customHeight="1" x14ac:dyDescent="0.25"/>
    <row r="4117" s="1" customFormat="1" ht="15" customHeight="1" x14ac:dyDescent="0.25"/>
    <row r="4118" s="1" customFormat="1" ht="15" customHeight="1" x14ac:dyDescent="0.25"/>
    <row r="4119" s="1" customFormat="1" ht="15" customHeight="1" x14ac:dyDescent="0.25"/>
    <row r="4120" s="1" customFormat="1" ht="15" customHeight="1" x14ac:dyDescent="0.25"/>
    <row r="4121" s="1" customFormat="1" ht="15" customHeight="1" x14ac:dyDescent="0.25"/>
    <row r="4122" s="1" customFormat="1" ht="15" customHeight="1" x14ac:dyDescent="0.25"/>
    <row r="4123" s="1" customFormat="1" ht="15" customHeight="1" x14ac:dyDescent="0.25"/>
    <row r="4124" s="1" customFormat="1" ht="15" customHeight="1" x14ac:dyDescent="0.25"/>
    <row r="4125" s="1" customFormat="1" ht="15" customHeight="1" x14ac:dyDescent="0.25"/>
    <row r="4126" s="1" customFormat="1" ht="15" customHeight="1" x14ac:dyDescent="0.25"/>
    <row r="4127" s="1" customFormat="1" ht="15" customHeight="1" x14ac:dyDescent="0.25"/>
    <row r="4128" s="1" customFormat="1" ht="15" customHeight="1" x14ac:dyDescent="0.25"/>
    <row r="4129" s="1" customFormat="1" ht="15" customHeight="1" x14ac:dyDescent="0.25"/>
    <row r="4130" s="1" customFormat="1" ht="15" customHeight="1" x14ac:dyDescent="0.25"/>
    <row r="4131" s="1" customFormat="1" ht="15" customHeight="1" x14ac:dyDescent="0.25"/>
    <row r="4132" s="1" customFormat="1" ht="15" customHeight="1" x14ac:dyDescent="0.25"/>
    <row r="4133" s="1" customFormat="1" ht="15" customHeight="1" x14ac:dyDescent="0.25"/>
    <row r="4134" s="1" customFormat="1" ht="15" customHeight="1" x14ac:dyDescent="0.25"/>
    <row r="4135" s="1" customFormat="1" ht="15" customHeight="1" x14ac:dyDescent="0.25"/>
    <row r="4136" s="1" customFormat="1" ht="15" customHeight="1" x14ac:dyDescent="0.25"/>
    <row r="4137" s="1" customFormat="1" ht="15" customHeight="1" x14ac:dyDescent="0.25"/>
    <row r="4138" s="1" customFormat="1" ht="15" customHeight="1" x14ac:dyDescent="0.25"/>
    <row r="4139" s="1" customFormat="1" ht="15" customHeight="1" x14ac:dyDescent="0.25"/>
    <row r="4140" s="1" customFormat="1" ht="15" customHeight="1" x14ac:dyDescent="0.25"/>
    <row r="4141" s="1" customFormat="1" ht="15" customHeight="1" x14ac:dyDescent="0.25"/>
    <row r="4142" s="1" customFormat="1" ht="15" customHeight="1" x14ac:dyDescent="0.25"/>
    <row r="4143" s="1" customFormat="1" ht="15" customHeight="1" x14ac:dyDescent="0.25"/>
    <row r="4144" s="1" customFormat="1" ht="15" customHeight="1" x14ac:dyDescent="0.25"/>
    <row r="4145" s="1" customFormat="1" ht="15" customHeight="1" x14ac:dyDescent="0.25"/>
    <row r="4146" s="1" customFormat="1" ht="15" customHeight="1" x14ac:dyDescent="0.25"/>
    <row r="4147" s="1" customFormat="1" ht="15" customHeight="1" x14ac:dyDescent="0.25"/>
    <row r="4148" s="1" customFormat="1" ht="15" customHeight="1" x14ac:dyDescent="0.25"/>
    <row r="4149" s="1" customFormat="1" ht="15" customHeight="1" x14ac:dyDescent="0.25"/>
    <row r="4150" s="1" customFormat="1" ht="15" customHeight="1" x14ac:dyDescent="0.25"/>
    <row r="4151" s="1" customFormat="1" ht="15" customHeight="1" x14ac:dyDescent="0.25"/>
    <row r="4152" s="1" customFormat="1" ht="15" customHeight="1" x14ac:dyDescent="0.25"/>
    <row r="4153" s="1" customFormat="1" ht="15" customHeight="1" x14ac:dyDescent="0.25"/>
    <row r="4154" s="1" customFormat="1" ht="15" customHeight="1" x14ac:dyDescent="0.25"/>
    <row r="4155" s="1" customFormat="1" ht="15" customHeight="1" x14ac:dyDescent="0.25"/>
    <row r="4156" s="1" customFormat="1" ht="15" customHeight="1" x14ac:dyDescent="0.25"/>
    <row r="4157" s="1" customFormat="1" ht="15" customHeight="1" x14ac:dyDescent="0.25"/>
    <row r="4158" s="1" customFormat="1" ht="15" customHeight="1" x14ac:dyDescent="0.25"/>
    <row r="4159" s="1" customFormat="1" ht="15" customHeight="1" x14ac:dyDescent="0.25"/>
    <row r="4160" s="1" customFormat="1" ht="15" customHeight="1" x14ac:dyDescent="0.25"/>
    <row r="4161" s="1" customFormat="1" ht="15" customHeight="1" x14ac:dyDescent="0.25"/>
    <row r="4162" s="1" customFormat="1" ht="15" customHeight="1" x14ac:dyDescent="0.25"/>
    <row r="4163" s="1" customFormat="1" ht="15" customHeight="1" x14ac:dyDescent="0.25"/>
    <row r="4164" s="1" customFormat="1" ht="15" customHeight="1" x14ac:dyDescent="0.25"/>
    <row r="4165" s="1" customFormat="1" ht="15" customHeight="1" x14ac:dyDescent="0.25"/>
    <row r="4166" s="1" customFormat="1" ht="15" customHeight="1" x14ac:dyDescent="0.25"/>
    <row r="4167" s="1" customFormat="1" ht="15" customHeight="1" x14ac:dyDescent="0.25"/>
    <row r="4168" s="1" customFormat="1" ht="15" customHeight="1" x14ac:dyDescent="0.25"/>
    <row r="4169" s="1" customFormat="1" ht="15" customHeight="1" x14ac:dyDescent="0.25"/>
    <row r="4170" s="1" customFormat="1" ht="15" customHeight="1" x14ac:dyDescent="0.25"/>
    <row r="4171" s="1" customFormat="1" ht="15" customHeight="1" x14ac:dyDescent="0.25"/>
    <row r="4172" s="1" customFormat="1" ht="15" customHeight="1" x14ac:dyDescent="0.25"/>
    <row r="4173" s="1" customFormat="1" ht="15" customHeight="1" x14ac:dyDescent="0.25"/>
    <row r="4174" s="1" customFormat="1" ht="15" customHeight="1" x14ac:dyDescent="0.25"/>
    <row r="4175" s="1" customFormat="1" ht="15" customHeight="1" x14ac:dyDescent="0.25"/>
    <row r="4176" s="1" customFormat="1" ht="15" customHeight="1" x14ac:dyDescent="0.25"/>
    <row r="4177" s="1" customFormat="1" ht="15" customHeight="1" x14ac:dyDescent="0.25"/>
    <row r="4178" s="1" customFormat="1" ht="15" customHeight="1" x14ac:dyDescent="0.25"/>
    <row r="4179" s="1" customFormat="1" ht="15" customHeight="1" x14ac:dyDescent="0.25"/>
    <row r="4180" s="1" customFormat="1" ht="15" customHeight="1" x14ac:dyDescent="0.25"/>
    <row r="4181" s="1" customFormat="1" ht="15" customHeight="1" x14ac:dyDescent="0.25"/>
    <row r="4182" s="1" customFormat="1" ht="15" customHeight="1" x14ac:dyDescent="0.25"/>
    <row r="4183" s="1" customFormat="1" ht="15" customHeight="1" x14ac:dyDescent="0.25"/>
    <row r="4184" s="1" customFormat="1" ht="15" customHeight="1" x14ac:dyDescent="0.25"/>
    <row r="4185" s="1" customFormat="1" ht="15" customHeight="1" x14ac:dyDescent="0.25"/>
    <row r="4186" s="1" customFormat="1" ht="15" customHeight="1" x14ac:dyDescent="0.25"/>
    <row r="4187" s="1" customFormat="1" ht="15" customHeight="1" x14ac:dyDescent="0.25"/>
    <row r="4188" s="1" customFormat="1" ht="15" customHeight="1" x14ac:dyDescent="0.25"/>
    <row r="4189" s="1" customFormat="1" ht="15" customHeight="1" x14ac:dyDescent="0.25"/>
    <row r="4190" s="1" customFormat="1" ht="15" customHeight="1" x14ac:dyDescent="0.25"/>
    <row r="4191" s="1" customFormat="1" ht="15" customHeight="1" x14ac:dyDescent="0.25"/>
    <row r="4192" s="1" customFormat="1" ht="15" customHeight="1" x14ac:dyDescent="0.25"/>
    <row r="4193" s="1" customFormat="1" ht="15" customHeight="1" x14ac:dyDescent="0.25"/>
    <row r="4194" s="1" customFormat="1" ht="15" customHeight="1" x14ac:dyDescent="0.25"/>
    <row r="4195" s="1" customFormat="1" ht="15" customHeight="1" x14ac:dyDescent="0.25"/>
    <row r="4196" s="1" customFormat="1" ht="15" customHeight="1" x14ac:dyDescent="0.25"/>
    <row r="4197" s="1" customFormat="1" ht="15" customHeight="1" x14ac:dyDescent="0.25"/>
    <row r="4198" s="1" customFormat="1" ht="15" customHeight="1" x14ac:dyDescent="0.25"/>
    <row r="4199" s="1" customFormat="1" ht="15" customHeight="1" x14ac:dyDescent="0.25"/>
    <row r="4200" s="1" customFormat="1" ht="15" customHeight="1" x14ac:dyDescent="0.25"/>
    <row r="4201" s="1" customFormat="1" ht="15" customHeight="1" x14ac:dyDescent="0.25"/>
    <row r="4202" s="1" customFormat="1" ht="15" customHeight="1" x14ac:dyDescent="0.25"/>
    <row r="4203" s="1" customFormat="1" ht="15" customHeight="1" x14ac:dyDescent="0.25"/>
    <row r="4204" s="1" customFormat="1" ht="15" customHeight="1" x14ac:dyDescent="0.25"/>
    <row r="4205" s="1" customFormat="1" ht="15" customHeight="1" x14ac:dyDescent="0.25"/>
    <row r="4206" s="1" customFormat="1" ht="15" customHeight="1" x14ac:dyDescent="0.25"/>
    <row r="4207" s="1" customFormat="1" ht="15" customHeight="1" x14ac:dyDescent="0.25"/>
    <row r="4208" s="1" customFormat="1" ht="15" customHeight="1" x14ac:dyDescent="0.25"/>
    <row r="4209" s="1" customFormat="1" ht="15" customHeight="1" x14ac:dyDescent="0.25"/>
    <row r="4210" s="1" customFormat="1" ht="15" customHeight="1" x14ac:dyDescent="0.25"/>
    <row r="4211" s="1" customFormat="1" ht="15" customHeight="1" x14ac:dyDescent="0.25"/>
    <row r="4212" s="1" customFormat="1" ht="15" customHeight="1" x14ac:dyDescent="0.25"/>
    <row r="4213" s="1" customFormat="1" ht="15" customHeight="1" x14ac:dyDescent="0.25"/>
    <row r="4214" s="1" customFormat="1" ht="15" customHeight="1" x14ac:dyDescent="0.25"/>
    <row r="4215" s="1" customFormat="1" ht="15" customHeight="1" x14ac:dyDescent="0.25"/>
    <row r="4216" s="1" customFormat="1" ht="15" customHeight="1" x14ac:dyDescent="0.25"/>
    <row r="4217" s="1" customFormat="1" ht="15" customHeight="1" x14ac:dyDescent="0.25"/>
    <row r="4218" s="1" customFormat="1" ht="15" customHeight="1" x14ac:dyDescent="0.25"/>
    <row r="4219" s="1" customFormat="1" ht="15" customHeight="1" x14ac:dyDescent="0.25"/>
    <row r="4220" s="1" customFormat="1" ht="15" customHeight="1" x14ac:dyDescent="0.25"/>
    <row r="4221" s="1" customFormat="1" ht="15" customHeight="1" x14ac:dyDescent="0.25"/>
    <row r="4222" s="1" customFormat="1" ht="15" customHeight="1" x14ac:dyDescent="0.25"/>
    <row r="4223" s="1" customFormat="1" ht="15" customHeight="1" x14ac:dyDescent="0.25"/>
    <row r="4224" s="1" customFormat="1" ht="15" customHeight="1" x14ac:dyDescent="0.25"/>
    <row r="4225" s="1" customFormat="1" ht="15" customHeight="1" x14ac:dyDescent="0.25"/>
    <row r="4226" s="1" customFormat="1" ht="15" customHeight="1" x14ac:dyDescent="0.25"/>
    <row r="4227" s="1" customFormat="1" ht="15" customHeight="1" x14ac:dyDescent="0.25"/>
    <row r="4228" s="1" customFormat="1" ht="15" customHeight="1" x14ac:dyDescent="0.25"/>
    <row r="4229" s="1" customFormat="1" ht="15" customHeight="1" x14ac:dyDescent="0.25"/>
    <row r="4230" s="1" customFormat="1" ht="15" customHeight="1" x14ac:dyDescent="0.25"/>
    <row r="4231" s="1" customFormat="1" ht="15" customHeight="1" x14ac:dyDescent="0.25"/>
    <row r="4232" s="1" customFormat="1" ht="15" customHeight="1" x14ac:dyDescent="0.25"/>
    <row r="4233" s="1" customFormat="1" ht="15" customHeight="1" x14ac:dyDescent="0.25"/>
    <row r="4234" s="1" customFormat="1" ht="15" customHeight="1" x14ac:dyDescent="0.25"/>
    <row r="4235" s="1" customFormat="1" ht="15" customHeight="1" x14ac:dyDescent="0.25"/>
    <row r="4236" s="1" customFormat="1" ht="15" customHeight="1" x14ac:dyDescent="0.25"/>
    <row r="4237" s="1" customFormat="1" ht="15" customHeight="1" x14ac:dyDescent="0.25"/>
    <row r="4238" s="1" customFormat="1" ht="15" customHeight="1" x14ac:dyDescent="0.25"/>
    <row r="4239" s="1" customFormat="1" ht="15" customHeight="1" x14ac:dyDescent="0.25"/>
    <row r="4240" s="1" customFormat="1" ht="15" customHeight="1" x14ac:dyDescent="0.25"/>
    <row r="4241" s="1" customFormat="1" ht="15" customHeight="1" x14ac:dyDescent="0.25"/>
    <row r="4242" s="1" customFormat="1" ht="15" customHeight="1" x14ac:dyDescent="0.25"/>
    <row r="4243" s="1" customFormat="1" ht="15" customHeight="1" x14ac:dyDescent="0.25"/>
    <row r="4244" s="1" customFormat="1" ht="15" customHeight="1" x14ac:dyDescent="0.25"/>
    <row r="4245" s="1" customFormat="1" ht="15" customHeight="1" x14ac:dyDescent="0.25"/>
    <row r="4246" s="1" customFormat="1" ht="15" customHeight="1" x14ac:dyDescent="0.25"/>
    <row r="4247" s="1" customFormat="1" ht="15" customHeight="1" x14ac:dyDescent="0.25"/>
    <row r="4248" s="1" customFormat="1" ht="15" customHeight="1" x14ac:dyDescent="0.25"/>
    <row r="4249" s="1" customFormat="1" ht="15" customHeight="1" x14ac:dyDescent="0.25"/>
    <row r="4250" s="1" customFormat="1" ht="15" customHeight="1" x14ac:dyDescent="0.25"/>
    <row r="4251" s="1" customFormat="1" ht="15" customHeight="1" x14ac:dyDescent="0.25"/>
    <row r="4252" s="1" customFormat="1" ht="15" customHeight="1" x14ac:dyDescent="0.25"/>
    <row r="4253" s="1" customFormat="1" ht="15" customHeight="1" x14ac:dyDescent="0.25"/>
    <row r="4254" s="1" customFormat="1" ht="15" customHeight="1" x14ac:dyDescent="0.25"/>
    <row r="4255" s="1" customFormat="1" ht="15" customHeight="1" x14ac:dyDescent="0.25"/>
    <row r="4256" s="1" customFormat="1" ht="15" customHeight="1" x14ac:dyDescent="0.25"/>
    <row r="4257" s="1" customFormat="1" ht="15" customHeight="1" x14ac:dyDescent="0.25"/>
    <row r="4258" s="1" customFormat="1" ht="15" customHeight="1" x14ac:dyDescent="0.25"/>
    <row r="4259" s="1" customFormat="1" ht="15" customHeight="1" x14ac:dyDescent="0.25"/>
    <row r="4260" s="1" customFormat="1" ht="15" customHeight="1" x14ac:dyDescent="0.25"/>
    <row r="4261" s="1" customFormat="1" ht="15" customHeight="1" x14ac:dyDescent="0.25"/>
    <row r="4262" s="1" customFormat="1" ht="15" customHeight="1" x14ac:dyDescent="0.25"/>
    <row r="4263" s="1" customFormat="1" ht="15" customHeight="1" x14ac:dyDescent="0.25"/>
    <row r="4264" s="1" customFormat="1" ht="15" customHeight="1" x14ac:dyDescent="0.25"/>
    <row r="4265" s="1" customFormat="1" ht="15" customHeight="1" x14ac:dyDescent="0.25"/>
    <row r="4266" s="1" customFormat="1" ht="15" customHeight="1" x14ac:dyDescent="0.25"/>
    <row r="4267" s="1" customFormat="1" ht="15" customHeight="1" x14ac:dyDescent="0.25"/>
    <row r="4268" s="1" customFormat="1" ht="15" customHeight="1" x14ac:dyDescent="0.25"/>
    <row r="4269" s="1" customFormat="1" ht="15" customHeight="1" x14ac:dyDescent="0.25"/>
    <row r="4270" s="1" customFormat="1" ht="15" customHeight="1" x14ac:dyDescent="0.25"/>
    <row r="4271" s="1" customFormat="1" ht="15" customHeight="1" x14ac:dyDescent="0.25"/>
    <row r="4272" s="1" customFormat="1" ht="15" customHeight="1" x14ac:dyDescent="0.25"/>
    <row r="4273" s="1" customFormat="1" ht="15" customHeight="1" x14ac:dyDescent="0.25"/>
    <row r="4274" s="1" customFormat="1" ht="15" customHeight="1" x14ac:dyDescent="0.25"/>
    <row r="4275" s="1" customFormat="1" ht="15" customHeight="1" x14ac:dyDescent="0.25"/>
    <row r="4276" s="1" customFormat="1" ht="15" customHeight="1" x14ac:dyDescent="0.25"/>
    <row r="4277" s="1" customFormat="1" ht="15" customHeight="1" x14ac:dyDescent="0.25"/>
    <row r="4278" s="1" customFormat="1" ht="15" customHeight="1" x14ac:dyDescent="0.25"/>
    <row r="4279" s="1" customFormat="1" ht="15" customHeight="1" x14ac:dyDescent="0.25"/>
    <row r="4280" s="1" customFormat="1" ht="15" customHeight="1" x14ac:dyDescent="0.25"/>
    <row r="4281" s="1" customFormat="1" ht="15" customHeight="1" x14ac:dyDescent="0.25"/>
    <row r="4282" s="1" customFormat="1" ht="15" customHeight="1" x14ac:dyDescent="0.25"/>
    <row r="4283" s="1" customFormat="1" ht="15" customHeight="1" x14ac:dyDescent="0.25"/>
    <row r="4284" s="1" customFormat="1" ht="15" customHeight="1" x14ac:dyDescent="0.25"/>
    <row r="4285" s="1" customFormat="1" ht="15" customHeight="1" x14ac:dyDescent="0.25"/>
    <row r="4286" s="1" customFormat="1" ht="15" customHeight="1" x14ac:dyDescent="0.25"/>
    <row r="4287" s="1" customFormat="1" ht="15" customHeight="1" x14ac:dyDescent="0.25"/>
    <row r="4288" s="1" customFormat="1" ht="15" customHeight="1" x14ac:dyDescent="0.25"/>
    <row r="4289" s="1" customFormat="1" ht="15" customHeight="1" x14ac:dyDescent="0.25"/>
    <row r="4290" s="1" customFormat="1" ht="15" customHeight="1" x14ac:dyDescent="0.25"/>
    <row r="4291" s="1" customFormat="1" ht="15" customHeight="1" x14ac:dyDescent="0.25"/>
    <row r="4292" s="1" customFormat="1" ht="15" customHeight="1" x14ac:dyDescent="0.25"/>
    <row r="4293" s="1" customFormat="1" ht="15" customHeight="1" x14ac:dyDescent="0.25"/>
    <row r="4294" s="1" customFormat="1" ht="15" customHeight="1" x14ac:dyDescent="0.25"/>
    <row r="4295" s="1" customFormat="1" ht="15" customHeight="1" x14ac:dyDescent="0.25"/>
    <row r="4296" s="1" customFormat="1" ht="15" customHeight="1" x14ac:dyDescent="0.25"/>
    <row r="4297" s="1" customFormat="1" ht="15" customHeight="1" x14ac:dyDescent="0.25"/>
    <row r="4298" s="1" customFormat="1" ht="15" customHeight="1" x14ac:dyDescent="0.25"/>
    <row r="4299" s="1" customFormat="1" ht="15" customHeight="1" x14ac:dyDescent="0.25"/>
    <row r="4300" s="1" customFormat="1" ht="15" customHeight="1" x14ac:dyDescent="0.25"/>
    <row r="4301" s="1" customFormat="1" ht="15" customHeight="1" x14ac:dyDescent="0.25"/>
    <row r="4302" s="1" customFormat="1" ht="15" customHeight="1" x14ac:dyDescent="0.25"/>
    <row r="4303" s="1" customFormat="1" ht="15" customHeight="1" x14ac:dyDescent="0.25"/>
    <row r="4304" s="1" customFormat="1" ht="15" customHeight="1" x14ac:dyDescent="0.25"/>
    <row r="4305" s="1" customFormat="1" ht="15" customHeight="1" x14ac:dyDescent="0.25"/>
    <row r="4306" s="1" customFormat="1" ht="15" customHeight="1" x14ac:dyDescent="0.25"/>
    <row r="4307" s="1" customFormat="1" ht="15" customHeight="1" x14ac:dyDescent="0.25"/>
    <row r="4308" s="1" customFormat="1" ht="15" customHeight="1" x14ac:dyDescent="0.25"/>
    <row r="4309" s="1" customFormat="1" ht="15" customHeight="1" x14ac:dyDescent="0.25"/>
    <row r="4310" s="1" customFormat="1" ht="15" customHeight="1" x14ac:dyDescent="0.25"/>
    <row r="4311" s="1" customFormat="1" ht="15" customHeight="1" x14ac:dyDescent="0.25"/>
    <row r="4312" s="1" customFormat="1" ht="15" customHeight="1" x14ac:dyDescent="0.25"/>
    <row r="4313" s="1" customFormat="1" ht="15" customHeight="1" x14ac:dyDescent="0.25"/>
    <row r="4314" s="1" customFormat="1" ht="15" customHeight="1" x14ac:dyDescent="0.25"/>
    <row r="4315" s="1" customFormat="1" ht="15" customHeight="1" x14ac:dyDescent="0.25"/>
    <row r="4316" s="1" customFormat="1" ht="15" customHeight="1" x14ac:dyDescent="0.25"/>
    <row r="4317" s="1" customFormat="1" ht="15" customHeight="1" x14ac:dyDescent="0.25"/>
    <row r="4318" s="1" customFormat="1" ht="15" customHeight="1" x14ac:dyDescent="0.25"/>
    <row r="4319" s="1" customFormat="1" ht="15" customHeight="1" x14ac:dyDescent="0.25"/>
    <row r="4320" s="1" customFormat="1" ht="15" customHeight="1" x14ac:dyDescent="0.25"/>
    <row r="4321" s="1" customFormat="1" ht="15" customHeight="1" x14ac:dyDescent="0.25"/>
    <row r="4322" s="1" customFormat="1" ht="15" customHeight="1" x14ac:dyDescent="0.25"/>
    <row r="4323" s="1" customFormat="1" ht="15" customHeight="1" x14ac:dyDescent="0.25"/>
    <row r="4324" s="1" customFormat="1" ht="15" customHeight="1" x14ac:dyDescent="0.25"/>
    <row r="4325" s="1" customFormat="1" ht="15" customHeight="1" x14ac:dyDescent="0.25"/>
    <row r="4326" s="1" customFormat="1" ht="15" customHeight="1" x14ac:dyDescent="0.25"/>
    <row r="4327" s="1" customFormat="1" ht="15" customHeight="1" x14ac:dyDescent="0.25"/>
    <row r="4328" s="1" customFormat="1" ht="15" customHeight="1" x14ac:dyDescent="0.25"/>
    <row r="4329" s="1" customFormat="1" ht="15" customHeight="1" x14ac:dyDescent="0.25"/>
    <row r="4330" s="1" customFormat="1" ht="15" customHeight="1" x14ac:dyDescent="0.25"/>
    <row r="4331" s="1" customFormat="1" ht="15" customHeight="1" x14ac:dyDescent="0.25"/>
    <row r="4332" s="1" customFormat="1" ht="15" customHeight="1" x14ac:dyDescent="0.25"/>
    <row r="4333" s="1" customFormat="1" ht="15" customHeight="1" x14ac:dyDescent="0.25"/>
    <row r="4334" s="1" customFormat="1" ht="15" customHeight="1" x14ac:dyDescent="0.25"/>
    <row r="4335" s="1" customFormat="1" ht="15" customHeight="1" x14ac:dyDescent="0.25"/>
    <row r="4336" s="1" customFormat="1" ht="15" customHeight="1" x14ac:dyDescent="0.25"/>
    <row r="4337" s="1" customFormat="1" ht="15" customHeight="1" x14ac:dyDescent="0.25"/>
    <row r="4338" s="1" customFormat="1" ht="15" customHeight="1" x14ac:dyDescent="0.25"/>
    <row r="4339" s="1" customFormat="1" ht="15" customHeight="1" x14ac:dyDescent="0.25"/>
    <row r="4340" s="1" customFormat="1" ht="15"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DBB81-8F8D-48F2-981E-C6E3835C0DD9}">
  <sheetPr codeName="Sheet36"/>
  <dimension ref="A1:BZ500"/>
  <sheetViews>
    <sheetView tabSelected="1" topLeftCell="B1" zoomScale="90" zoomScaleNormal="90" workbookViewId="0"/>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8" width="12" style="51" customWidth="1"/>
    <col min="9" max="13" width="12" style="6" customWidth="1"/>
    <col min="14" max="18" width="12" style="50" customWidth="1"/>
    <col min="19" max="22" width="15.5546875" style="7" customWidth="1"/>
    <col min="23" max="25" width="12" style="7" customWidth="1"/>
    <col min="26" max="44" width="12" style="6" customWidth="1"/>
    <col min="45" max="61" width="12" style="50" customWidth="1"/>
    <col min="62" max="77" width="12" style="7" customWidth="1"/>
    <col min="78" max="78" width="12" style="52" customWidth="1"/>
    <col min="79" max="79" width="12" style="1" customWidth="1"/>
    <col min="80" max="89" width="0.5546875" style="1" customWidth="1"/>
    <col min="90" max="90" width="12" style="1" customWidth="1"/>
    <col min="91" max="91" width="44.5546875" style="1" customWidth="1"/>
    <col min="92" max="100" width="12" style="1" customWidth="1"/>
    <col min="101" max="101" width="9.21875" style="1" customWidth="1"/>
    <col min="102" max="118" width="12" style="1" customWidth="1"/>
    <col min="119" max="119" width="49" style="1" customWidth="1"/>
    <col min="120" max="142" width="12" style="1" customWidth="1"/>
    <col min="143" max="143" width="49" style="1" customWidth="1"/>
    <col min="144" max="166" width="12" style="1" customWidth="1"/>
    <col min="167" max="167" width="49" style="1" customWidth="1"/>
    <col min="168" max="182" width="12" style="1" customWidth="1"/>
    <col min="183" max="183" width="9.21875" style="1" customWidth="1"/>
    <col min="184" max="185" width="12" style="1" customWidth="1"/>
    <col min="186" max="186" width="9.21875" style="1" customWidth="1"/>
    <col min="187" max="188" width="12" style="1" customWidth="1"/>
    <col min="189" max="189" width="9.21875" style="1" customWidth="1"/>
    <col min="190" max="191" width="12" style="1" customWidth="1"/>
    <col min="192" max="192" width="9.21875" style="1" customWidth="1"/>
    <col min="193" max="194" width="12" style="1" customWidth="1"/>
    <col min="195" max="195" width="9.21875" style="1" customWidth="1"/>
    <col min="196" max="197" width="12" style="1" customWidth="1"/>
    <col min="198" max="198" width="9.21875" style="1" customWidth="1"/>
    <col min="199" max="200" width="12" style="1" customWidth="1"/>
    <col min="201" max="201" width="9.21875" style="1" customWidth="1"/>
    <col min="202" max="203" width="12" style="1" customWidth="1"/>
    <col min="204" max="204" width="9.21875" style="1" customWidth="1"/>
    <col min="205" max="221" width="12" style="1" customWidth="1"/>
    <col min="222" max="222" width="49" style="1" customWidth="1"/>
    <col min="223" max="252" width="12" style="1" customWidth="1"/>
    <col min="253" max="253" width="49" style="1" customWidth="1"/>
    <col min="254" max="287" width="12" style="1" customWidth="1"/>
    <col min="288" max="288" width="49" style="1" customWidth="1"/>
    <col min="289" max="311" width="12" style="1" customWidth="1"/>
    <col min="312" max="312" width="49" style="1" customWidth="1"/>
    <col min="313" max="335" width="12" style="1" customWidth="1"/>
    <col min="336" max="336" width="49" style="1" customWidth="1"/>
    <col min="337" max="359" width="12" style="1" customWidth="1"/>
    <col min="360" max="360" width="49" style="1" customWidth="1"/>
    <col min="361" max="383" width="12" style="1" customWidth="1"/>
    <col min="384" max="384" width="49" style="1" customWidth="1"/>
    <col min="385" max="407" width="12" style="1" customWidth="1"/>
    <col min="408" max="408" width="49" style="1" customWidth="1"/>
    <col min="409" max="431" width="12" style="1" customWidth="1"/>
    <col min="432" max="432" width="49" style="1" customWidth="1"/>
    <col min="433" max="451" width="12" style="1" customWidth="1"/>
    <col min="452" max="452" width="49" style="1" customWidth="1"/>
    <col min="453" max="475" width="12" style="1" customWidth="1"/>
    <col min="476" max="476" width="49" style="1" customWidth="1"/>
    <col min="477" max="510" width="12" style="1" customWidth="1"/>
    <col min="511" max="511" width="49" style="1" customWidth="1"/>
    <col min="512" max="521" width="12" style="1" customWidth="1"/>
    <col min="522" max="527" width="0.5546875" style="1" customWidth="1"/>
    <col min="528" max="528" width="24.88671875" style="1" customWidth="1"/>
    <col min="529" max="529" width="76.33203125" style="1" customWidth="1"/>
    <col min="530" max="542" width="12" style="1" customWidth="1"/>
    <col min="543" max="543" width="9.21875" style="1" customWidth="1"/>
    <col min="544" max="545" width="12" style="1" customWidth="1"/>
    <col min="546" max="546" width="9.21875" style="1" customWidth="1"/>
    <col min="547" max="567" width="12" style="1" customWidth="1"/>
    <col min="568" max="568" width="49" style="1" customWidth="1"/>
    <col min="569" max="610" width="12" style="1" customWidth="1"/>
    <col min="611" max="611" width="49" style="1" customWidth="1"/>
    <col min="612" max="621" width="12" style="1" customWidth="1"/>
    <col min="622" max="630" width="0.5546875" style="1" customWidth="1"/>
    <col min="631" max="631" width="12" style="1" customWidth="1"/>
    <col min="632" max="632" width="44.5546875" style="1" customWidth="1"/>
    <col min="633" max="641" width="12" style="1" customWidth="1"/>
    <col min="642" max="642" width="9.21875" style="1" customWidth="1"/>
    <col min="643" max="645" width="12" style="1" customWidth="1"/>
    <col min="646" max="646" width="9.21875" style="1" customWidth="1"/>
    <col min="647" max="659" width="12" style="1" customWidth="1"/>
    <col min="660" max="660" width="49" style="1" customWidth="1"/>
    <col min="661" max="676" width="12" style="1" customWidth="1"/>
    <col min="677" max="685" width="0.5546875" style="1" customWidth="1"/>
    <col min="686" max="686" width="24.88671875" style="1" customWidth="1"/>
    <col min="687" max="687" width="76.33203125" style="1" customWidth="1"/>
    <col min="688" max="697" width="12" style="1" customWidth="1"/>
    <col min="698" max="700" width="0.5546875" style="1" customWidth="1"/>
    <col min="701" max="701" width="12" style="1" customWidth="1"/>
    <col min="702" max="702" width="44.5546875" style="1" customWidth="1"/>
    <col min="703" max="711" width="12" style="1" customWidth="1"/>
    <col min="712" max="712" width="9.21875" style="1" customWidth="1"/>
    <col min="713" max="733" width="12" style="1" customWidth="1"/>
    <col min="734" max="734" width="49" style="1" customWidth="1"/>
    <col min="735" max="744" width="12" style="1" customWidth="1"/>
    <col min="745" max="746" width="0.5546875" style="1" customWidth="1"/>
    <col min="747" max="747" width="24.88671875" style="1" customWidth="1"/>
    <col min="748" max="748" width="76.33203125" style="1" customWidth="1"/>
    <col min="749" max="768" width="12" style="1" customWidth="1"/>
    <col min="769" max="771" width="0.5546875" style="1" customWidth="1"/>
    <col min="772" max="772" width="12" style="1" customWidth="1"/>
    <col min="773" max="773" width="44.5546875" style="1" customWidth="1"/>
    <col min="774" max="782" width="12" style="1" customWidth="1"/>
    <col min="783" max="783" width="9.21875" style="1" customWidth="1"/>
    <col min="784" max="800" width="12" style="1" customWidth="1"/>
    <col min="801" max="801" width="49" style="1" customWidth="1"/>
    <col min="802" max="847" width="12" style="1" customWidth="1"/>
    <col min="848" max="848" width="49" style="1" customWidth="1"/>
    <col min="849" max="867" width="12" style="1" customWidth="1"/>
    <col min="868" max="868" width="49" style="1" customWidth="1"/>
    <col min="869" max="887" width="12" style="1" customWidth="1"/>
    <col min="888" max="888" width="49" style="1" customWidth="1"/>
    <col min="889" max="922" width="12" style="1" customWidth="1"/>
    <col min="923" max="923" width="49" style="1" customWidth="1"/>
    <col min="924" max="950" width="12" style="1" customWidth="1"/>
    <col min="951" max="951" width="49" style="1" customWidth="1"/>
    <col min="952" max="978" width="12" style="1" customWidth="1"/>
    <col min="979" max="979" width="49" style="1" customWidth="1"/>
    <col min="980" max="1002" width="12" style="1" customWidth="1"/>
    <col min="1003" max="1003" width="49" style="1" customWidth="1"/>
    <col min="1004" max="1026" width="12" style="1" customWidth="1"/>
    <col min="1027" max="1027" width="49" style="1" customWidth="1"/>
    <col min="1028" max="1050" width="12" style="1" customWidth="1"/>
    <col min="1051" max="1051" width="49" style="1" customWidth="1"/>
    <col min="1052" max="1061" width="12" style="1" customWidth="1"/>
    <col min="1062" max="1068" width="0.5546875" style="1" customWidth="1"/>
    <col min="1069" max="1069" width="24.88671875" style="1" customWidth="1"/>
    <col min="1070" max="1070" width="76.33203125" style="1" customWidth="1"/>
    <col min="1071" max="1080" width="12" style="1" customWidth="1"/>
    <col min="1081" max="1085" width="0.5546875" style="1" customWidth="1"/>
    <col min="1086" max="1086" width="24.88671875" style="1" customWidth="1"/>
    <col min="1087" max="1087" width="76.33203125" style="1" customWidth="1"/>
    <col min="1088" max="1097" width="12" style="1" customWidth="1"/>
    <col min="1098" max="1100" width="0.5546875" style="1" customWidth="1"/>
    <col min="1101" max="1101" width="24.88671875" style="1" customWidth="1"/>
    <col min="1102" max="1102" width="76.33203125" style="1" customWidth="1"/>
    <col min="1103" max="1127" width="12" style="1" customWidth="1"/>
    <col min="1128" max="1128" width="49" style="1" customWidth="1"/>
    <col min="1129" max="1147" width="12" style="1" customWidth="1"/>
    <col min="1148" max="1148" width="49" style="1" customWidth="1"/>
    <col min="1149" max="1161" width="12" style="1" customWidth="1"/>
    <col min="1162" max="1170" width="0.5546875" style="1" customWidth="1"/>
    <col min="1171" max="1171" width="24.88671875" style="1" customWidth="1"/>
    <col min="1172" max="1172" width="76.33203125" style="1" customWidth="1"/>
    <col min="1173" max="1182" width="12" style="1" customWidth="1"/>
    <col min="1183" max="1187" width="0.5546875" style="1" customWidth="1"/>
    <col min="1188" max="1188" width="12" style="1" customWidth="1"/>
    <col min="1189" max="1189" width="44.5546875" style="1" customWidth="1"/>
    <col min="1190" max="1198" width="12" style="1" customWidth="1"/>
    <col min="1199" max="1199" width="9.21875" style="1" customWidth="1"/>
    <col min="1200" max="1202" width="0.5546875" style="1" customWidth="1"/>
    <col min="1203" max="1203" width="12" style="1" customWidth="1"/>
    <col min="1204" max="1204" width="44.5546875" style="1" customWidth="1"/>
    <col min="1205" max="1213" width="12" style="1" customWidth="1"/>
    <col min="1214" max="1214" width="9.21875" style="1" customWidth="1"/>
    <col min="1215" max="1232" width="12" style="1" customWidth="1"/>
    <col min="1233" max="1233" width="49" style="1" customWidth="1"/>
    <col min="1234" max="1260" width="12" style="1" customWidth="1"/>
    <col min="1261" max="1261" width="49" style="1" customWidth="1"/>
    <col min="1262" max="1280" width="12" style="1" customWidth="1"/>
    <col min="1281" max="1281" width="49" style="1" customWidth="1"/>
    <col min="1282" max="1304" width="12" style="1" customWidth="1"/>
    <col min="1305" max="1305" width="49" style="1" customWidth="1"/>
    <col min="1306" max="1328" width="12" style="1" customWidth="1"/>
    <col min="1329" max="1329" width="49" style="1" customWidth="1"/>
    <col min="1330" max="1344" width="12" style="1" customWidth="1"/>
    <col min="1345" max="1345" width="49" style="1" customWidth="1"/>
    <col min="1346" max="1358" width="12" style="1" customWidth="1"/>
    <col min="1359" max="1367" width="0.5546875" style="1" customWidth="1"/>
    <col min="1368" max="1368" width="24.88671875" style="1" customWidth="1"/>
    <col min="1369" max="1369" width="76.33203125" style="1" customWidth="1"/>
    <col min="1370" max="1380" width="12" style="1" customWidth="1"/>
    <col min="1381" max="1389" width="0.5546875" style="1" customWidth="1"/>
    <col min="1390" max="1390" width="24.88671875" style="1" customWidth="1"/>
    <col min="1391" max="1391" width="76.33203125" style="1" customWidth="1"/>
    <col min="1392" max="1401" width="12" style="1" customWidth="1"/>
    <col min="1402" max="1407" width="0.5546875" style="1" customWidth="1"/>
    <col min="1408" max="1408" width="24.88671875" style="1" customWidth="1"/>
    <col min="1409" max="1409" width="76.33203125" style="1" customWidth="1"/>
    <col min="1410" max="1419" width="12" style="1" customWidth="1"/>
    <col min="1420" max="1425" width="0.5546875" style="1" customWidth="1"/>
    <col min="1426" max="1426" width="24.88671875" style="1" customWidth="1"/>
    <col min="1427" max="1427" width="76.33203125" style="1" customWidth="1"/>
    <col min="1428" max="1437" width="12" style="1" customWidth="1"/>
    <col min="1438" max="1443" width="0.5546875" style="1" customWidth="1"/>
    <col min="1444" max="1444" width="24.88671875" style="1" customWidth="1"/>
    <col min="1445" max="1445" width="76.33203125" style="1" customWidth="1"/>
    <col min="1446" max="1455" width="12" style="1" customWidth="1"/>
    <col min="1456" max="1461" width="0.5546875" style="1" customWidth="1"/>
    <col min="1462" max="1462" width="24.88671875" style="1" customWidth="1"/>
    <col min="1463" max="1463" width="76.33203125" style="1" customWidth="1"/>
    <col min="1464" max="1473" width="12" style="1" customWidth="1"/>
    <col min="1474" max="1479" width="0.5546875" style="1" customWidth="1"/>
    <col min="1480" max="1480" width="24.88671875" style="1" customWidth="1"/>
    <col min="1481" max="1481" width="76.33203125" style="1" customWidth="1"/>
    <col min="1482" max="1491" width="12" style="1" customWidth="1"/>
    <col min="1492" max="1495" width="0.5546875" style="1" customWidth="1"/>
    <col min="1496" max="1496" width="24.88671875" style="1" customWidth="1"/>
    <col min="1497" max="1497" width="76.33203125" style="1" customWidth="1"/>
    <col min="1498" max="1507" width="12" style="1" customWidth="1"/>
    <col min="1508" max="1513" width="0.5546875" style="1" customWidth="1"/>
    <col min="1514" max="1514" width="24.88671875" style="1" customWidth="1"/>
    <col min="1515" max="1515" width="76.33203125" style="1" customWidth="1"/>
    <col min="1516" max="1525" width="12" style="1" customWidth="1"/>
    <col min="1526" max="1531" width="0.5546875" style="1" customWidth="1"/>
    <col min="1532" max="1532" width="24.88671875" style="1" customWidth="1"/>
    <col min="1533" max="1533" width="76.33203125" style="1" customWidth="1"/>
    <col min="1534" max="1543" width="12" style="1" customWidth="1"/>
    <col min="1544" max="1549" width="0.5546875" style="1" customWidth="1"/>
    <col min="1550" max="1550" width="24.88671875" style="1" customWidth="1"/>
    <col min="1551" max="1551" width="76.33203125" style="1" customWidth="1"/>
    <col min="1552" max="1561" width="12" style="1" customWidth="1"/>
    <col min="1562" max="1563" width="0.5546875" style="1" customWidth="1"/>
    <col min="1564" max="1564" width="24.88671875" style="1" customWidth="1"/>
    <col min="1565" max="1565" width="76.33203125" style="1" customWidth="1"/>
    <col min="1566" max="1575" width="12" style="1" customWidth="1"/>
    <col min="1576" max="1583" width="0.5546875" style="1" customWidth="1"/>
    <col min="1584" max="1584" width="24.88671875" style="1" customWidth="1"/>
    <col min="1585" max="1585" width="76.33203125" style="1" customWidth="1"/>
    <col min="1586" max="1613" width="12" style="1" customWidth="1"/>
    <col min="1614" max="1619" width="0.5546875" style="1" customWidth="1"/>
    <col min="1620" max="1620" width="24.88671875" style="1" customWidth="1"/>
    <col min="1621" max="1621" width="76.33203125" style="1" customWidth="1"/>
    <col min="1622" max="1632" width="12" style="1" customWidth="1"/>
    <col min="1633" max="1641" width="0.5546875" style="1" customWidth="1"/>
    <col min="1642" max="1642" width="24.88671875" style="1" customWidth="1"/>
    <col min="1643" max="1643" width="76.33203125" style="1" customWidth="1"/>
    <col min="1644" max="1653" width="12" style="1" customWidth="1"/>
    <col min="1654" max="1659" width="0.5546875" style="1" customWidth="1"/>
    <col min="1660" max="1660" width="24.88671875" style="1" customWidth="1"/>
    <col min="1661" max="1661" width="76.33203125" style="1" customWidth="1"/>
    <col min="1662" max="1671" width="12" style="1" customWidth="1"/>
    <col min="1672" max="1677" width="0.5546875" style="1" customWidth="1"/>
    <col min="1678" max="1678" width="24.88671875" style="1" customWidth="1"/>
    <col min="1679" max="1679" width="76.33203125" style="1" customWidth="1"/>
    <col min="1680" max="1689" width="12" style="1" customWidth="1"/>
    <col min="1690" max="1693" width="0.5546875" style="1" customWidth="1"/>
    <col min="1694" max="1694" width="24.88671875" style="1" customWidth="1"/>
    <col min="1695" max="1695" width="76.33203125" style="1" customWidth="1"/>
    <col min="1696" max="1705" width="12" style="1" customWidth="1"/>
    <col min="1706" max="1711" width="0.5546875" style="1" customWidth="1"/>
    <col min="1712" max="1712" width="24.88671875" style="1" customWidth="1"/>
    <col min="1713" max="1713" width="76.33203125" style="1" customWidth="1"/>
    <col min="1714" max="1723" width="12" style="1" customWidth="1"/>
    <col min="1724" max="1725" width="0.5546875" style="1" customWidth="1"/>
    <col min="1726" max="1726" width="24.88671875" style="1" customWidth="1"/>
    <col min="1727" max="1727" width="76.33203125" style="1" customWidth="1"/>
    <col min="1728" max="1737" width="12" style="1" customWidth="1"/>
    <col min="1738" max="1743" width="0.5546875" style="1" customWidth="1"/>
    <col min="1744" max="1744" width="24.88671875" style="1" customWidth="1"/>
    <col min="1745" max="1745" width="76.33203125" style="1" customWidth="1"/>
    <col min="1746" max="1755" width="12" style="1" customWidth="1"/>
    <col min="1756" max="1761" width="0.5546875" style="1" customWidth="1"/>
    <col min="1762" max="1762" width="24.88671875" style="1" customWidth="1"/>
    <col min="1763" max="1763" width="76.33203125" style="1" customWidth="1"/>
    <col min="1764" max="1773" width="12" style="1" customWidth="1"/>
    <col min="1774" max="1781" width="0.5546875" style="1" customWidth="1"/>
    <col min="1782" max="1782" width="24.88671875" style="1" customWidth="1"/>
    <col min="1783" max="1783" width="76.33203125" style="1" customWidth="1"/>
    <col min="1784" max="1793" width="12" style="1" customWidth="1"/>
    <col min="1794" max="1799" width="0.5546875" style="1" customWidth="1"/>
    <col min="1800" max="1800" width="24.88671875" style="1" customWidth="1"/>
    <col min="1801" max="1801" width="76.33203125" style="1" customWidth="1"/>
    <col min="1802" max="1811" width="12" style="1" customWidth="1"/>
    <col min="1812" max="1819" width="0.5546875" style="1" customWidth="1"/>
    <col min="1820" max="1820" width="24.88671875" style="1" customWidth="1"/>
    <col min="1821" max="1821" width="76.33203125" style="1" customWidth="1"/>
    <col min="1822" max="1831" width="12" style="1" customWidth="1"/>
    <col min="1832" max="1835" width="0.5546875" style="1" customWidth="1"/>
    <col min="1836" max="1836" width="24.88671875" style="1" customWidth="1"/>
    <col min="1837" max="1837" width="76.33203125" style="1" customWidth="1"/>
    <col min="1838" max="1847" width="12" style="1" customWidth="1"/>
    <col min="1848" max="1848" width="24.88671875" style="1" customWidth="1"/>
    <col min="1849" max="1849" width="76.33203125" style="1" customWidth="1"/>
    <col min="1850" max="1860" width="12" style="1" customWidth="1"/>
    <col min="1861" max="1869" width="0.5546875" style="1" customWidth="1"/>
    <col min="1870" max="1870" width="24.88671875" style="1" customWidth="1"/>
    <col min="1871" max="1871" width="76.33203125" style="1" customWidth="1"/>
    <col min="1872" max="1881" width="12" style="1" customWidth="1"/>
    <col min="1882" max="1887" width="0.5546875" style="1" customWidth="1"/>
    <col min="1888" max="1888" width="24.88671875" style="1" customWidth="1"/>
    <col min="1889" max="1889" width="76.33203125" style="1" customWidth="1"/>
    <col min="1890" max="1900" width="12" style="1" customWidth="1"/>
    <col min="1901" max="1909" width="0.5546875" style="1" customWidth="1"/>
    <col min="1910" max="1910" width="24.88671875" style="1" customWidth="1"/>
    <col min="1911" max="1911" width="76.33203125" style="1" customWidth="1"/>
    <col min="1912" max="1921" width="12" style="1" customWidth="1"/>
    <col min="1922" max="1927" width="0.5546875" style="1" customWidth="1"/>
    <col min="1928" max="1928" width="24.88671875" style="1" customWidth="1"/>
    <col min="1929" max="1929" width="76.33203125" style="1" customWidth="1"/>
    <col min="1930" max="1939" width="12" style="1" customWidth="1"/>
    <col min="1940" max="1947" width="0.5546875" style="1" customWidth="1"/>
    <col min="1948" max="1948" width="24.88671875" style="1" customWidth="1"/>
    <col min="1949" max="1949" width="76.33203125" style="1" customWidth="1"/>
    <col min="1950" max="1959" width="12" style="1" customWidth="1"/>
    <col min="1960" max="1965" width="0.5546875" style="1" customWidth="1"/>
    <col min="1966" max="1966" width="24.88671875" style="1" customWidth="1"/>
    <col min="1967" max="1967" width="76.33203125" style="1" customWidth="1"/>
    <col min="1968" max="1977" width="12" style="1" customWidth="1"/>
    <col min="1978" max="1983" width="0.5546875" style="1" customWidth="1"/>
    <col min="1984" max="1984" width="24.88671875" style="1" customWidth="1"/>
    <col min="1985" max="1985" width="76.33203125" style="1" customWidth="1"/>
    <col min="1986" max="1995" width="12" style="1" customWidth="1"/>
    <col min="1996" max="2001" width="0.5546875" style="1" customWidth="1"/>
    <col min="2002" max="2002" width="24.88671875" style="1" customWidth="1"/>
    <col min="2003" max="2003" width="76.33203125" style="1" customWidth="1"/>
    <col min="2004" max="2013" width="12" style="1" customWidth="1"/>
    <col min="2014" max="2019" width="0.5546875" style="1" customWidth="1"/>
    <col min="2020" max="2020" width="24.88671875" style="1" customWidth="1"/>
    <col min="2021" max="2021" width="76.33203125" style="1" customWidth="1"/>
    <col min="2022" max="2031" width="12" style="1" customWidth="1"/>
    <col min="2032" max="2037" width="0.5546875" style="1" customWidth="1"/>
    <col min="2038" max="2038" width="24.88671875" style="1" customWidth="1"/>
    <col min="2039" max="2039" width="76.33203125" style="1" customWidth="1"/>
    <col min="2040" max="2049" width="12" style="1" customWidth="1"/>
    <col min="2050" max="2056" width="0.5546875" style="1" customWidth="1"/>
    <col min="2057" max="2057" width="12" style="1" customWidth="1"/>
    <col min="2058" max="2058" width="44.5546875" style="1" customWidth="1"/>
    <col min="2059" max="2067" width="12" style="1" customWidth="1"/>
    <col min="2068" max="2068" width="9.21875" style="1" customWidth="1"/>
    <col min="2069" max="2097" width="12" style="1" customWidth="1"/>
    <col min="2098" max="2098" width="49" style="1" customWidth="1"/>
    <col min="2099" max="2117" width="12" style="1" customWidth="1"/>
    <col min="2118" max="2118" width="49" style="1" customWidth="1"/>
    <col min="2119" max="2137" width="12" style="1" customWidth="1"/>
    <col min="2138" max="2138" width="49" style="1" customWidth="1"/>
    <col min="2139" max="2151" width="12" style="1" customWidth="1"/>
    <col min="2152" max="2160" width="0.5546875" style="1" customWidth="1"/>
    <col min="2161" max="2161" width="24.88671875" style="1" customWidth="1"/>
    <col min="2162" max="2162" width="76.33203125" style="1" customWidth="1"/>
    <col min="2163" max="2173" width="12" style="1" customWidth="1"/>
    <col min="2174" max="2182" width="0.5546875" style="1" customWidth="1"/>
    <col min="2183" max="2183" width="24.88671875" style="1" customWidth="1"/>
    <col min="2184" max="2184" width="76.33203125" style="1" customWidth="1"/>
    <col min="2185" max="2197" width="12" style="1" customWidth="1"/>
    <col min="2198" max="2198" width="49" style="1" customWidth="1"/>
    <col min="2199" max="2222" width="12" style="1" customWidth="1"/>
    <col min="2223" max="2228" width="0.5546875" style="1" customWidth="1"/>
    <col min="2229" max="2229" width="24.88671875" style="1" customWidth="1"/>
    <col min="2230" max="2230" width="76.33203125" style="1" customWidth="1"/>
    <col min="2231" max="2240" width="12" style="1" customWidth="1"/>
    <col min="2241" max="2248" width="0.5546875" style="1" customWidth="1"/>
    <col min="2249" max="2249" width="24.88671875" style="1" customWidth="1"/>
    <col min="2250" max="2250" width="76.33203125" style="1" customWidth="1"/>
    <col min="2251" max="2261" width="12" style="1" customWidth="1"/>
    <col min="2262" max="2270" width="0.5546875" style="1" customWidth="1"/>
    <col min="2271" max="2271" width="24.88671875" style="1" customWidth="1"/>
    <col min="2272" max="2272" width="76.33203125" style="1" customWidth="1"/>
    <col min="2273" max="2283" width="12" style="1" customWidth="1"/>
    <col min="2284" max="2292" width="0.5546875" style="1" customWidth="1"/>
    <col min="2293" max="2293" width="24.88671875" style="1" customWidth="1"/>
    <col min="2294" max="2294" width="76.33203125" style="1" customWidth="1"/>
    <col min="2295" max="2305" width="12" style="1" customWidth="1"/>
    <col min="2306" max="2314" width="0.5546875" style="1" customWidth="1"/>
    <col min="2315" max="2315" width="24.88671875" style="1" customWidth="1"/>
    <col min="2316" max="2316" width="76.33203125" style="1" customWidth="1"/>
    <col min="2317" max="2327" width="12" style="1" customWidth="1"/>
    <col min="2328" max="2336" width="0.5546875" style="1" customWidth="1"/>
    <col min="2337" max="2337" width="24.88671875" style="1" customWidth="1"/>
    <col min="2338" max="2338" width="76.33203125" style="1" customWidth="1"/>
    <col min="2339" max="2349" width="12" style="1" customWidth="1"/>
    <col min="2350" max="2358" width="0.5546875" style="1" customWidth="1"/>
    <col min="2359" max="2359" width="24.88671875" style="1" customWidth="1"/>
    <col min="2360" max="2360" width="76.33203125" style="1" customWidth="1"/>
    <col min="2361" max="2370" width="12" style="1" customWidth="1"/>
    <col min="2371" max="2376" width="0.5546875" style="1" customWidth="1"/>
    <col min="2377" max="2377" width="24.88671875" style="1" customWidth="1"/>
    <col min="2378" max="2378" width="76.33203125" style="1" customWidth="1"/>
    <col min="2379" max="2388" width="12" style="1" customWidth="1"/>
    <col min="2389" max="2394" width="0.5546875" style="1" customWidth="1"/>
    <col min="2395" max="2395" width="24.88671875" style="1" customWidth="1"/>
    <col min="2396" max="2396" width="76.33203125" style="1" customWidth="1"/>
    <col min="2397" max="2406" width="12" style="1" customWidth="1"/>
    <col min="2407" max="2412" width="0.5546875" style="1" customWidth="1"/>
    <col min="2413" max="2413" width="24.88671875" style="1" customWidth="1"/>
    <col min="2414" max="2414" width="76.33203125" style="1" customWidth="1"/>
    <col min="2415" max="2424" width="12" style="1" customWidth="1"/>
    <col min="2425" max="2430" width="0.5546875" style="1" customWidth="1"/>
    <col min="2431" max="2431" width="24.88671875" style="1" customWidth="1"/>
    <col min="2432" max="2432" width="76.33203125" style="1" customWidth="1"/>
    <col min="2433" max="2442" width="12" style="1" customWidth="1"/>
    <col min="2443" max="2448" width="0.5546875" style="1" customWidth="1"/>
    <col min="2449" max="2449" width="24.88671875" style="1" customWidth="1"/>
    <col min="2450" max="2450" width="76.33203125" style="1" customWidth="1"/>
    <col min="2451" max="2460" width="12" style="1" customWidth="1"/>
    <col min="2461" max="2466" width="0.5546875" style="1" customWidth="1"/>
    <col min="2467" max="2467" width="24.88671875" style="1" customWidth="1"/>
    <col min="2468" max="2468" width="76.33203125" style="1" customWidth="1"/>
    <col min="2469" max="2478" width="12" style="1" customWidth="1"/>
    <col min="2479" max="2484" width="0.5546875" style="1" customWidth="1"/>
    <col min="2485" max="2485" width="24.88671875" style="1" customWidth="1"/>
    <col min="2486" max="2486" width="76.33203125" style="1" customWidth="1"/>
    <col min="2487" max="2496" width="12" style="1" customWidth="1"/>
    <col min="2497" max="2502" width="0.5546875" style="1" customWidth="1"/>
    <col min="2503" max="2503" width="24.88671875" style="1" customWidth="1"/>
    <col min="2504" max="2504" width="76.33203125" style="1" customWidth="1"/>
    <col min="2505" max="2514" width="12" style="1" customWidth="1"/>
    <col min="2515" max="2520" width="0.5546875" style="1" customWidth="1"/>
    <col min="2521" max="2521" width="24.88671875" style="1" customWidth="1"/>
    <col min="2522" max="2522" width="76.33203125" style="1" customWidth="1"/>
    <col min="2523" max="2532" width="12" style="1" customWidth="1"/>
    <col min="2533" max="2538" width="0.5546875" style="1" customWidth="1"/>
    <col min="2539" max="2539" width="24.88671875" style="1" customWidth="1"/>
    <col min="2540" max="2540" width="76.33203125" style="1" customWidth="1"/>
    <col min="2541" max="2550" width="12" style="1" customWidth="1"/>
    <col min="2551" max="2556" width="0.5546875" style="1" customWidth="1"/>
    <col min="2557" max="2557" width="24.88671875" style="1" customWidth="1"/>
    <col min="2558" max="2558" width="76.33203125" style="1" customWidth="1"/>
    <col min="2559" max="2568" width="12" style="1" customWidth="1"/>
    <col min="2569" max="2574" width="0.5546875" style="1" customWidth="1"/>
    <col min="2575" max="2575" width="24.88671875" style="1" customWidth="1"/>
    <col min="2576" max="2576" width="76.33203125" style="1" customWidth="1"/>
    <col min="2577" max="2586" width="12" style="1" customWidth="1"/>
    <col min="2587" max="2592" width="0.5546875" style="1" customWidth="1"/>
    <col min="2593" max="2593" width="24.88671875" style="1" customWidth="1"/>
    <col min="2594" max="2594" width="76.33203125" style="1" customWidth="1"/>
    <col min="2595" max="2604" width="12" style="1" customWidth="1"/>
    <col min="2605" max="2610" width="0.5546875" style="1" customWidth="1"/>
    <col min="2611" max="2611" width="24.88671875" style="1" customWidth="1"/>
    <col min="2612" max="2612" width="76.33203125" style="1" customWidth="1"/>
    <col min="2613" max="2622" width="12" style="1" customWidth="1"/>
    <col min="2623" max="2628" width="0.5546875" style="1" customWidth="1"/>
    <col min="2629" max="2629" width="24.88671875" style="1" customWidth="1"/>
    <col min="2630" max="2630" width="76.33203125" style="1" customWidth="1"/>
    <col min="2631" max="2662" width="12" style="1" customWidth="1"/>
    <col min="2663" max="2663" width="49" style="1" customWidth="1"/>
    <col min="2664" max="2686" width="12" style="1" customWidth="1"/>
    <col min="2687" max="2687" width="49" style="1" customWidth="1"/>
    <col min="2688" max="2710" width="12" style="1" customWidth="1"/>
    <col min="2711" max="2711" width="49" style="1" customWidth="1"/>
    <col min="2712" max="2734" width="12" style="1" customWidth="1"/>
    <col min="2735" max="2735" width="49" style="1" customWidth="1"/>
    <col min="2736" max="2758" width="12" style="1" customWidth="1"/>
    <col min="2759" max="2759" width="49" style="1" customWidth="1"/>
    <col min="2760" max="2782" width="12" style="1" customWidth="1"/>
    <col min="2783" max="2783" width="49" style="1" customWidth="1"/>
    <col min="2784" max="2806" width="12" style="1" customWidth="1"/>
    <col min="2807" max="2807" width="49" style="1" customWidth="1"/>
    <col min="2808" max="2830" width="12" style="1" customWidth="1"/>
    <col min="2831" max="2831" width="49" style="1" customWidth="1"/>
    <col min="2832" max="2854" width="12" style="1" customWidth="1"/>
    <col min="2855" max="2855" width="49" style="1" customWidth="1"/>
    <col min="2856" max="2878" width="12" style="1" customWidth="1"/>
    <col min="2879" max="2879" width="49" style="1" customWidth="1"/>
    <col min="2880" max="2902" width="12" style="1" customWidth="1"/>
    <col min="2903" max="2903" width="49" style="1" customWidth="1"/>
    <col min="2904" max="2938" width="12" style="1" customWidth="1"/>
    <col min="2939" max="2939" width="49" style="1" customWidth="1"/>
    <col min="2940" max="2952" width="12" style="1" customWidth="1"/>
    <col min="2953" max="2961" width="0.5546875" style="1" customWidth="1"/>
    <col min="2962" max="2962" width="24.88671875" style="1" customWidth="1"/>
    <col min="2963" max="2963" width="76.33203125" style="1" customWidth="1"/>
    <col min="2964" max="2973" width="12" style="1" customWidth="1"/>
    <col min="2974" max="2979" width="0.5546875" style="1" customWidth="1"/>
    <col min="2980" max="2980" width="24.88671875" style="1" customWidth="1"/>
    <col min="2981" max="2981" width="76.33203125" style="1" customWidth="1"/>
    <col min="2982" max="2991" width="12" style="1" customWidth="1"/>
    <col min="2992" max="2997" width="0.5546875" style="1" customWidth="1"/>
    <col min="2998" max="2998" width="24.88671875" style="1" customWidth="1"/>
    <col min="2999" max="2999" width="76.33203125" style="1" customWidth="1"/>
    <col min="3000" max="3032" width="12" style="1" customWidth="1"/>
    <col min="3033" max="3033" width="49" style="1" customWidth="1"/>
    <col min="3034" max="3056" width="12" style="1" customWidth="1"/>
    <col min="3057" max="3057" width="49" style="1" customWidth="1"/>
    <col min="3058" max="3092" width="12" style="1" customWidth="1"/>
    <col min="3093" max="3093" width="49" style="1" customWidth="1"/>
    <col min="3094" max="3108" width="12" style="1" customWidth="1"/>
    <col min="3109" max="3109" width="49" style="1" customWidth="1"/>
    <col min="3110" max="3120" width="12" style="1" customWidth="1"/>
    <col min="3121" max="3121" width="49" style="1" customWidth="1"/>
    <col min="3122" max="3171" width="12" style="1" customWidth="1"/>
    <col min="3172" max="3172" width="49" style="1" customWidth="1"/>
    <col min="3173" max="3192" width="12" style="1" customWidth="1"/>
    <col min="3193" max="3193" width="0.5546875" style="1" customWidth="1"/>
    <col min="3194" max="3194" width="24.88671875" style="1" customWidth="1"/>
    <col min="3195" max="3195" width="76.33203125" style="1" customWidth="1"/>
    <col min="3196" max="3205" width="12" style="1" customWidth="1"/>
    <col min="3206" max="3206" width="0.5546875" style="1" customWidth="1"/>
    <col min="3207" max="3207" width="24.88671875" style="1" customWidth="1"/>
    <col min="3208" max="3208" width="76.33203125" style="1" customWidth="1"/>
    <col min="3209" max="3226" width="12" style="1" customWidth="1"/>
    <col min="3227" max="3234" width="0.5546875" style="1" customWidth="1"/>
    <col min="3235" max="3235" width="12" style="1" customWidth="1"/>
    <col min="3236" max="3236" width="44.5546875" style="1" customWidth="1"/>
    <col min="3237" max="3245" width="12" style="1" customWidth="1"/>
    <col min="3246" max="3246" width="9.21875" style="1" customWidth="1"/>
    <col min="3247" max="3253" width="0.5546875" style="1" customWidth="1"/>
    <col min="3254" max="3254" width="24.88671875" style="1" customWidth="1"/>
    <col min="3255" max="3255" width="76.33203125" style="1" customWidth="1"/>
    <col min="3256" max="3265" width="12" style="1" customWidth="1"/>
    <col min="3266" max="3273" width="0.5546875" style="1" customWidth="1"/>
    <col min="3274" max="3274" width="24.88671875" style="1" customWidth="1"/>
    <col min="3275" max="3275" width="76.33203125" style="1" customWidth="1"/>
    <col min="3276" max="3285" width="12" style="1" customWidth="1"/>
    <col min="3286" max="3289" width="0.5546875" style="1" customWidth="1"/>
    <col min="3290" max="3290" width="12" style="1" customWidth="1"/>
    <col min="3291" max="3291" width="44.5546875" style="1" customWidth="1"/>
    <col min="3292" max="3300" width="12" style="1" customWidth="1"/>
    <col min="3301" max="3301" width="9.21875" style="1" customWidth="1"/>
    <col min="3302" max="3330" width="12" style="1" customWidth="1"/>
    <col min="3331" max="3331" width="49" style="1" customWidth="1"/>
    <col min="3332" max="3373" width="12" style="1" customWidth="1"/>
    <col min="3374" max="3374" width="49" style="1" customWidth="1"/>
    <col min="3375" max="3393" width="12" style="1" customWidth="1"/>
    <col min="3394" max="3394" width="49" style="1" customWidth="1"/>
    <col min="3395" max="3413" width="12" style="1" customWidth="1"/>
    <col min="3414" max="3414" width="49" style="1" customWidth="1"/>
    <col min="3415" max="3433" width="12" style="1" customWidth="1"/>
    <col min="3434" max="3434" width="49" style="1" customWidth="1"/>
    <col min="3435" max="3453" width="12" style="1" customWidth="1"/>
    <col min="3454" max="3454" width="49" style="1" customWidth="1"/>
    <col min="3455" max="3473" width="12" style="1" customWidth="1"/>
    <col min="3474" max="3474" width="49" style="1" customWidth="1"/>
    <col min="3475" max="3493" width="12" style="1" customWidth="1"/>
    <col min="3494" max="3494" width="49" style="1" customWidth="1"/>
    <col min="3495" max="3504" width="12" style="1" customWidth="1"/>
    <col min="3505" max="3508" width="0.5546875" style="1" customWidth="1"/>
    <col min="3509" max="3509" width="12" style="1" customWidth="1"/>
    <col min="3510" max="3510" width="44.5546875" style="1" customWidth="1"/>
    <col min="3511" max="3519" width="12" style="1" customWidth="1"/>
    <col min="3520" max="3520" width="9.21875" style="1" customWidth="1"/>
    <col min="3521" max="3521" width="0.5546875" style="1" customWidth="1"/>
    <col min="3522" max="3522" width="12" style="1" customWidth="1"/>
    <col min="3523" max="3523" width="44.5546875" style="1" customWidth="1"/>
    <col min="3524" max="3532" width="12" style="1" customWidth="1"/>
    <col min="3533" max="3533" width="9.21875" style="1" customWidth="1"/>
    <col min="3534" max="3534" width="0.5546875" style="1" customWidth="1"/>
    <col min="3535" max="3535" width="12" style="1" customWidth="1"/>
    <col min="3536" max="3536" width="44.5546875" style="1" customWidth="1"/>
    <col min="3537" max="3545" width="12" style="1" customWidth="1"/>
    <col min="3546" max="3546" width="9.21875" style="1" customWidth="1"/>
    <col min="3547" max="3549" width="12" style="1" customWidth="1"/>
    <col min="3550" max="3558" width="0.5546875" style="1" customWidth="1"/>
    <col min="3559" max="3559" width="24.88671875" style="1" customWidth="1"/>
    <col min="3560" max="3560" width="76.33203125" style="1" customWidth="1"/>
    <col min="3561" max="3570" width="12" style="1" customWidth="1"/>
    <col min="3571" max="3576" width="0.5546875" style="1" customWidth="1"/>
    <col min="3577" max="3577" width="24.88671875" style="1" customWidth="1"/>
    <col min="3578" max="3578" width="76.33203125" style="1" customWidth="1"/>
    <col min="3579" max="3588" width="12" style="1" customWidth="1"/>
    <col min="3589" max="3594" width="0.5546875" style="1" customWidth="1"/>
    <col min="3595" max="3595" width="24.88671875" style="1" customWidth="1"/>
    <col min="3596" max="3596" width="76.33203125" style="1" customWidth="1"/>
    <col min="3597" max="3606" width="12" style="1" customWidth="1"/>
    <col min="3607" max="3612" width="0.5546875" style="1" customWidth="1"/>
    <col min="3613" max="3613" width="24.88671875" style="1" customWidth="1"/>
    <col min="3614" max="3614" width="76.33203125" style="1" customWidth="1"/>
    <col min="3615" max="3624" width="12" style="1" customWidth="1"/>
    <col min="3625" max="3630" width="0.5546875" style="1" customWidth="1"/>
    <col min="3631" max="3631" width="24.88671875" style="1" customWidth="1"/>
    <col min="3632" max="3632" width="76.33203125" style="1" customWidth="1"/>
    <col min="3633" max="3642" width="12" style="1" customWidth="1"/>
    <col min="3643" max="3648" width="0.5546875" style="1" customWidth="1"/>
    <col min="3649" max="3649" width="24.88671875" style="1" customWidth="1"/>
    <col min="3650" max="3650" width="76.33203125" style="1" customWidth="1"/>
    <col min="3651" max="3660" width="12" style="1" customWidth="1"/>
    <col min="3661" max="3666" width="0.5546875" style="1" customWidth="1"/>
    <col min="3667" max="3667" width="24.88671875" style="1" customWidth="1"/>
    <col min="3668" max="3668" width="76.33203125" style="1" customWidth="1"/>
    <col min="3669" max="3678" width="12" style="1" customWidth="1"/>
    <col min="3679" max="3684" width="0.5546875" style="1" customWidth="1"/>
    <col min="3685" max="3685" width="24.88671875" style="1" customWidth="1"/>
    <col min="3686" max="3686" width="76.33203125" style="1" customWidth="1"/>
    <col min="3687" max="3696" width="12" style="1" customWidth="1"/>
    <col min="3697" max="3702" width="0.5546875" style="1" customWidth="1"/>
    <col min="3703" max="3703" width="24.88671875" style="1" customWidth="1"/>
    <col min="3704" max="3704" width="76.33203125" style="1" customWidth="1"/>
    <col min="3705" max="3714" width="12" style="1" customWidth="1"/>
    <col min="3715" max="3720" width="0.5546875" style="1" customWidth="1"/>
    <col min="3721" max="3721" width="24.88671875" style="1" customWidth="1"/>
    <col min="3722" max="3722" width="76.33203125" style="1" customWidth="1"/>
    <col min="3723" max="3732" width="12" style="1" customWidth="1"/>
    <col min="3733" max="3738" width="0.5546875" style="1" customWidth="1"/>
    <col min="3739" max="3739" width="24.88671875" style="1" customWidth="1"/>
    <col min="3740" max="3740" width="76.33203125" style="1" customWidth="1"/>
    <col min="3741" max="3770" width="12" style="1" customWidth="1"/>
    <col min="3771" max="3772" width="0.5546875" style="1" customWidth="1"/>
    <col min="3773" max="3773" width="24.88671875" style="1" customWidth="1"/>
    <col min="3774" max="3774" width="76.33203125" style="1" customWidth="1"/>
    <col min="3775" max="3784" width="12" style="1" customWidth="1"/>
    <col min="3785" max="3786" width="0.5546875" style="1" customWidth="1"/>
    <col min="3787" max="3787" width="24.88671875" style="1" customWidth="1"/>
    <col min="3788" max="3788" width="76.33203125" style="1" customWidth="1"/>
    <col min="3789" max="3798" width="12" style="1" customWidth="1"/>
    <col min="3799" max="3800" width="0.5546875" style="1" customWidth="1"/>
    <col min="3801" max="3801" width="24.88671875" style="1" customWidth="1"/>
    <col min="3802" max="3802" width="76.33203125" style="1" customWidth="1"/>
    <col min="3803" max="3812" width="12" style="1" customWidth="1"/>
    <col min="3813" max="3814" width="0.5546875" style="1" customWidth="1"/>
    <col min="3815" max="3815" width="24.88671875" style="1" customWidth="1"/>
    <col min="3816" max="3816" width="76.33203125" style="1" customWidth="1"/>
    <col min="3817" max="3827" width="12" style="1" customWidth="1"/>
    <col min="3828" max="3836" width="0.5546875" style="1" customWidth="1"/>
    <col min="3837" max="3837" width="24.88671875" style="1" customWidth="1"/>
    <col min="3838" max="3838" width="76.33203125" style="1" customWidth="1"/>
    <col min="3839" max="3848" width="12" style="1" customWidth="1"/>
    <col min="3849" max="3850" width="0.5546875" style="1" customWidth="1"/>
    <col min="3851" max="3851" width="24.88671875" style="1" customWidth="1"/>
    <col min="3852" max="3852" width="76.33203125" style="1" customWidth="1"/>
    <col min="3853" max="3904" width="12" style="1" customWidth="1"/>
    <col min="3905" max="3913" width="0.5546875" style="1" customWidth="1"/>
    <col min="3914" max="3914" width="24.88671875" style="1" customWidth="1"/>
    <col min="3915" max="3915" width="76.33203125" style="1" customWidth="1"/>
    <col min="3916" max="3925" width="12" style="1" customWidth="1"/>
    <col min="3926" max="3931" width="0.5546875" style="1" customWidth="1"/>
    <col min="3932" max="3932" width="24.88671875" style="1" customWidth="1"/>
    <col min="3933" max="3933" width="76.33203125" style="1" customWidth="1"/>
    <col min="3934" max="3943" width="12" style="1" customWidth="1"/>
    <col min="3944" max="3949" width="0.5546875" style="1" customWidth="1"/>
    <col min="3950" max="3950" width="24.88671875" style="1" customWidth="1"/>
    <col min="3951" max="3951" width="76.33203125" style="1" customWidth="1"/>
    <col min="3952" max="3961" width="12" style="1" customWidth="1"/>
    <col min="3962" max="3967" width="0.5546875" style="1" customWidth="1"/>
    <col min="3968" max="3968" width="24.88671875" style="1" customWidth="1"/>
    <col min="3969" max="3969" width="76.33203125" style="1" customWidth="1"/>
    <col min="3970" max="3979" width="12" style="1" customWidth="1"/>
    <col min="3980" max="3985" width="0.5546875" style="1" customWidth="1"/>
    <col min="3986" max="3986" width="24.88671875" style="1" customWidth="1"/>
    <col min="3987" max="3987" width="76.33203125" style="1" customWidth="1"/>
    <col min="3988" max="4075" width="12" style="1" customWidth="1"/>
    <col min="4076" max="4077" width="0.5546875" style="1" customWidth="1"/>
    <col min="4078" max="4078" width="24.88671875" style="1" customWidth="1"/>
    <col min="4079" max="4079" width="76.33203125" style="1" customWidth="1"/>
    <col min="4080" max="4351" width="12" style="1" customWidth="1"/>
    <col min="4352" max="4360" width="0.5546875" style="1" customWidth="1"/>
    <col min="4361" max="4361" width="24.88671875" style="1" customWidth="1"/>
    <col min="4362" max="4362" width="76.33203125" style="1" customWidth="1"/>
    <col min="4363" max="4376" width="12" style="1" customWidth="1"/>
    <col min="4377" max="4385" width="0.5546875" style="1" customWidth="1"/>
    <col min="4386" max="4386" width="24.88671875" style="1" customWidth="1"/>
    <col min="4387" max="4387" width="76.33203125" style="1" customWidth="1"/>
    <col min="4388" max="4469" width="12" style="1" customWidth="1"/>
    <col min="4470" max="4470" width="9.21875" style="1" customWidth="1"/>
    <col min="4471" max="4500" width="12" style="1" customWidth="1"/>
    <col min="4501" max="4501" width="9.21875" style="1" customWidth="1"/>
    <col min="4502" max="4512" width="12" style="1" customWidth="1"/>
    <col min="4513" max="4521" width="0.5546875" style="1" customWidth="1"/>
    <col min="4522" max="4522" width="24.88671875" style="1" customWidth="1"/>
    <col min="4523" max="4523" width="76.33203125" style="1" customWidth="1"/>
    <col min="4524" max="4533" width="12" style="1" customWidth="1"/>
    <col min="4534" max="4542" width="0.5546875" style="1" customWidth="1"/>
    <col min="4543" max="4543" width="24.88671875" style="1" customWidth="1"/>
    <col min="4544" max="4544" width="76.33203125" style="1" customWidth="1"/>
    <col min="4545" max="4554" width="12" style="1" customWidth="1"/>
    <col min="4555" max="4563" width="0.5546875" style="1" customWidth="1"/>
    <col min="4564" max="4564" width="24.88671875" style="1" customWidth="1"/>
    <col min="4565" max="4565" width="76.33203125" style="1" customWidth="1"/>
    <col min="4566" max="4575" width="12" style="1" customWidth="1"/>
    <col min="4576" max="4584" width="0.5546875" style="1" customWidth="1"/>
    <col min="4585" max="4585" width="24.88671875" style="1" customWidth="1"/>
    <col min="4586" max="4586" width="76.33203125" style="1" customWidth="1"/>
    <col min="4587" max="4596" width="12" style="1" customWidth="1"/>
    <col min="4597" max="4605" width="0.5546875" style="1" customWidth="1"/>
    <col min="4606" max="4606" width="24.88671875" style="1" customWidth="1"/>
    <col min="4607" max="4607" width="76.33203125" style="1" customWidth="1"/>
    <col min="4608" max="4636" width="12" style="1" customWidth="1"/>
    <col min="4637" max="4637" width="49" style="1" customWidth="1"/>
    <col min="4638" max="4647" width="12" style="1" customWidth="1"/>
    <col min="4648" max="4649" width="0.5546875" style="1" customWidth="1"/>
    <col min="4650" max="4650" width="24.88671875" style="1" customWidth="1"/>
    <col min="4651" max="4651" width="76.33203125" style="1" customWidth="1"/>
    <col min="4652" max="4662" width="12" style="1" customWidth="1"/>
    <col min="4663" max="4671" width="0.5546875" style="1" customWidth="1"/>
    <col min="4672" max="4672" width="24.88671875" style="1" customWidth="1"/>
    <col min="4673" max="4673" width="76.33203125" style="1" customWidth="1"/>
    <col min="4674" max="4692" width="12" style="1" customWidth="1"/>
    <col min="4693" max="4701" width="0.5546875" style="1" customWidth="1"/>
    <col min="4702" max="4702" width="24.88671875" style="1" customWidth="1"/>
    <col min="4703" max="4703" width="76.33203125" style="1" customWidth="1"/>
    <col min="4704" max="4713" width="12" style="1" customWidth="1"/>
    <col min="4714" max="4719" width="0.5546875" style="1" customWidth="1"/>
    <col min="4720" max="4720" width="24.88671875" style="1" customWidth="1"/>
    <col min="4721" max="4721" width="76.33203125" style="1" customWidth="1"/>
    <col min="4722" max="4731" width="12" style="1" customWidth="1"/>
    <col min="4732" max="4732" width="24.88671875" style="1" customWidth="1"/>
    <col min="4733" max="4733" width="76.33203125" style="1" customWidth="1"/>
    <col min="4734" max="4743" width="12" style="1" customWidth="1"/>
    <col min="4744" max="4744" width="24.88671875" style="1" customWidth="1"/>
    <col min="4745" max="4745" width="76.33203125" style="1" customWidth="1"/>
    <col min="4746" max="4755" width="12" style="1" customWidth="1"/>
    <col min="4756" max="4758" width="0.5546875" style="1" customWidth="1"/>
    <col min="4759" max="4759" width="24.88671875" style="1" customWidth="1"/>
    <col min="4760" max="4760" width="76.33203125" style="1" customWidth="1"/>
    <col min="4761" max="4770" width="12" style="1" customWidth="1"/>
    <col min="4771" max="4773" width="0.5546875" style="1" customWidth="1"/>
    <col min="4774" max="4774" width="24.88671875" style="1" customWidth="1"/>
    <col min="4775" max="4775" width="76.33203125" style="1" customWidth="1"/>
    <col min="4776" max="4785" width="12" style="1" customWidth="1"/>
    <col min="4786" max="4786" width="24.88671875" style="1" customWidth="1"/>
    <col min="4787" max="4787" width="76.33203125" style="1" customWidth="1"/>
    <col min="4788" max="4805" width="12" style="1" customWidth="1"/>
    <col min="4806" max="4808" width="0.5546875" style="1" customWidth="1"/>
    <col min="4809" max="4809" width="24.88671875" style="1" customWidth="1"/>
    <col min="4810" max="4810" width="76.33203125" style="1" customWidth="1"/>
    <col min="4811" max="4856" width="12" style="1" customWidth="1"/>
    <col min="4857" max="4859" width="0.5546875" style="1" customWidth="1"/>
    <col min="4860" max="4860" width="24.88671875" style="1" customWidth="1"/>
    <col min="4861" max="4861" width="76.33203125" style="1" customWidth="1"/>
    <col min="4862" max="4927" width="12" style="1" customWidth="1"/>
    <col min="4928" max="4930" width="0.5546875" style="1" customWidth="1"/>
    <col min="4931" max="4931" width="24.88671875" style="1" customWidth="1"/>
    <col min="4932" max="4932" width="76.33203125" style="1" customWidth="1"/>
    <col min="4933" max="4942" width="12" style="1" customWidth="1"/>
    <col min="4943" max="4943" width="0.5546875" style="1" customWidth="1"/>
    <col min="4944" max="4944" width="24.88671875" style="1" customWidth="1"/>
    <col min="4945" max="4945" width="76.33203125" style="1" customWidth="1"/>
    <col min="4946" max="4955" width="12" style="1" customWidth="1"/>
    <col min="4956" max="4956" width="0.5546875" style="1" customWidth="1"/>
    <col min="4957" max="4957" width="24.88671875" style="1" customWidth="1"/>
    <col min="4958" max="4958" width="76.33203125" style="1" customWidth="1"/>
    <col min="4959" max="4968" width="12" style="1" customWidth="1"/>
    <col min="4969" max="4969" width="0.5546875" style="1" customWidth="1"/>
    <col min="4970" max="4970" width="24.88671875" style="1" customWidth="1"/>
    <col min="4971" max="4971" width="76.33203125" style="1" customWidth="1"/>
    <col min="4972" max="4981" width="12" style="1" customWidth="1"/>
    <col min="4982" max="4984" width="0.5546875" style="1" customWidth="1"/>
    <col min="4985" max="4985" width="24.88671875" style="1" customWidth="1"/>
    <col min="4986" max="4986" width="76.33203125" style="1" customWidth="1"/>
    <col min="4987" max="4996" width="12" style="1" customWidth="1"/>
    <col min="4997" max="4999" width="0.5546875" style="1" customWidth="1"/>
    <col min="5000" max="5000" width="24.88671875" style="1" customWidth="1"/>
    <col min="5001" max="5001" width="76.33203125" style="1" customWidth="1"/>
    <col min="5002" max="5011" width="12" style="1" customWidth="1"/>
    <col min="5012" max="5014" width="0.5546875" style="1" customWidth="1"/>
    <col min="5015" max="5015" width="24.88671875" style="1" customWidth="1"/>
    <col min="5016" max="5016" width="76.33203125" style="1" customWidth="1"/>
    <col min="5017" max="5026" width="12" style="1" customWidth="1"/>
    <col min="5027" max="5029" width="0.5546875" style="1" customWidth="1"/>
    <col min="5030" max="5030" width="24.88671875" style="1" customWidth="1"/>
    <col min="5031" max="5031" width="76.33203125" style="1" customWidth="1"/>
    <col min="5032" max="5041" width="12" style="1" customWidth="1"/>
    <col min="5042" max="5044" width="0.5546875" style="1" customWidth="1"/>
    <col min="5045" max="5045" width="24.88671875" style="1" customWidth="1"/>
    <col min="5046" max="5046" width="76.33203125" style="1" customWidth="1"/>
    <col min="5047" max="5056" width="12" style="1" customWidth="1"/>
    <col min="5057" max="5057" width="0.5546875" style="1" customWidth="1"/>
    <col min="5058" max="5058" width="24.88671875" style="1" customWidth="1"/>
    <col min="5059" max="5059" width="76.33203125" style="1" customWidth="1"/>
    <col min="5060" max="5069" width="12" style="1" customWidth="1"/>
    <col min="5070" max="5070" width="0.5546875" style="1" customWidth="1"/>
    <col min="5071" max="5071" width="24.88671875" style="1" customWidth="1"/>
    <col min="5072" max="5072" width="76.33203125" style="1" customWidth="1"/>
    <col min="5073" max="5082" width="12" style="1" customWidth="1"/>
    <col min="5083" max="5083" width="0.5546875" style="1" customWidth="1"/>
    <col min="5084" max="5084" width="24.88671875" style="1" customWidth="1"/>
    <col min="5085" max="5085" width="76.33203125" style="1" customWidth="1"/>
    <col min="5086" max="5095" width="12" style="1" customWidth="1"/>
    <col min="5096" max="5096" width="0.5546875" style="1" customWidth="1"/>
    <col min="5097" max="5097" width="24.88671875" style="1" customWidth="1"/>
    <col min="5098" max="5098" width="76.33203125" style="1" customWidth="1"/>
    <col min="5099" max="5108" width="12" style="1" customWidth="1"/>
    <col min="5109" max="5109" width="0.5546875" style="1" customWidth="1"/>
    <col min="5110" max="5110" width="24.88671875" style="1" customWidth="1"/>
    <col min="5111" max="5111" width="76.33203125" style="1" customWidth="1"/>
    <col min="5112" max="5121" width="12" style="1" customWidth="1"/>
    <col min="5122" max="5122" width="0.5546875" style="1" customWidth="1"/>
    <col min="5123" max="5123" width="24.88671875" style="1" customWidth="1"/>
    <col min="5124" max="5124" width="76.33203125" style="1" customWidth="1"/>
    <col min="5125" max="5134" width="12" style="1" customWidth="1"/>
    <col min="5135" max="5137" width="0.5546875" style="1" customWidth="1"/>
    <col min="5138" max="5138" width="24.88671875" style="1" customWidth="1"/>
    <col min="5139" max="5139" width="76.33203125" style="1" customWidth="1"/>
    <col min="5140" max="5149" width="12" style="1" customWidth="1"/>
    <col min="5150" max="5152" width="0.5546875" style="1" customWidth="1"/>
    <col min="5153" max="5153" width="24.88671875" style="1" customWidth="1"/>
    <col min="5154" max="5154" width="76.33203125" style="1" customWidth="1"/>
    <col min="5155" max="5164" width="12" style="1" customWidth="1"/>
    <col min="5165" max="5167" width="0.5546875" style="1" customWidth="1"/>
    <col min="5168" max="5168" width="24.88671875" style="1" customWidth="1"/>
    <col min="5169" max="5169" width="76.33203125" style="1" customWidth="1"/>
    <col min="5170" max="5179" width="12" style="1" customWidth="1"/>
    <col min="5180" max="5182" width="0.5546875" style="1" customWidth="1"/>
    <col min="5183" max="5183" width="24.88671875" style="1" customWidth="1"/>
    <col min="5184" max="5184" width="76.33203125" style="1" customWidth="1"/>
    <col min="5185" max="5194" width="12" style="1" customWidth="1"/>
    <col min="5195" max="5197" width="0.5546875" style="1" customWidth="1"/>
    <col min="5198" max="5198" width="24.88671875" style="1" customWidth="1"/>
    <col min="5199" max="5199" width="76.33203125" style="1" customWidth="1"/>
    <col min="5200" max="5209" width="12" style="1" customWidth="1"/>
    <col min="5210" max="5212" width="0.5546875" style="1" customWidth="1"/>
    <col min="5213" max="5213" width="24.88671875" style="1" customWidth="1"/>
    <col min="5214" max="5214" width="76.33203125" style="1" customWidth="1"/>
    <col min="5215" max="5224" width="12" style="1" customWidth="1"/>
    <col min="5225" max="5227" width="0.5546875" style="1" customWidth="1"/>
    <col min="5228" max="5228" width="24.88671875" style="1" customWidth="1"/>
    <col min="5229" max="5229" width="76.33203125" style="1" customWidth="1"/>
    <col min="5230" max="5303" width="12" style="1" customWidth="1"/>
    <col min="5304" max="5306" width="0.5546875" style="1" customWidth="1"/>
    <col min="5307" max="5307" width="24.88671875" style="1" customWidth="1"/>
    <col min="5308" max="5308" width="76.33203125" style="1" customWidth="1"/>
    <col min="5309" max="5318" width="12" style="1" customWidth="1"/>
    <col min="5319" max="5325" width="0.5546875" style="1" customWidth="1"/>
    <col min="5326" max="5326" width="24.88671875" style="1" customWidth="1"/>
    <col min="5327" max="5327" width="76.33203125" style="1" customWidth="1"/>
    <col min="5328" max="5337" width="12" style="1" customWidth="1"/>
    <col min="5338" max="5340" width="0.5546875" style="1" customWidth="1"/>
    <col min="5341" max="5341" width="24.88671875" style="1" customWidth="1"/>
    <col min="5342" max="5342" width="76.33203125" style="1" customWidth="1"/>
    <col min="5343" max="5352" width="12" style="1" customWidth="1"/>
    <col min="5353" max="5359" width="0.5546875" style="1" customWidth="1"/>
    <col min="5360" max="5360" width="24.88671875" style="1" customWidth="1"/>
    <col min="5361" max="5361" width="76.33203125" style="1" customWidth="1"/>
    <col min="5362" max="5371" width="12" style="1" customWidth="1"/>
    <col min="5372" max="5374" width="0.5546875" style="1" customWidth="1"/>
    <col min="5375" max="5375" width="24.88671875" style="1" customWidth="1"/>
    <col min="5376" max="5376" width="76.33203125" style="1" customWidth="1"/>
    <col min="5377" max="5394" width="12" style="1" customWidth="1"/>
    <col min="5395" max="5397" width="0.5546875" style="1" customWidth="1"/>
    <col min="5398" max="5398" width="24.88671875" style="1" customWidth="1"/>
    <col min="5399" max="5399" width="76.33203125" style="1" customWidth="1"/>
    <col min="5400" max="5409" width="12" style="1" customWidth="1"/>
    <col min="5410" max="5412" width="0.5546875" style="1" customWidth="1"/>
    <col min="5413" max="5413" width="24.88671875" style="1" customWidth="1"/>
    <col min="5414" max="5414" width="76.33203125" style="1" customWidth="1"/>
    <col min="5415" max="5424" width="12" style="1" customWidth="1"/>
    <col min="5425" max="5425" width="0.5546875" style="1" customWidth="1"/>
    <col min="5426" max="5426" width="24.88671875" style="1" customWidth="1"/>
    <col min="5427" max="5427" width="76.33203125" style="1" customWidth="1"/>
    <col min="5428" max="5437" width="12" style="1" customWidth="1"/>
    <col min="5438" max="5440" width="0.5546875" style="1" customWidth="1"/>
    <col min="5441" max="5441" width="24.88671875" style="1" customWidth="1"/>
    <col min="5442" max="5442" width="76.33203125" style="1" customWidth="1"/>
    <col min="5443" max="5452" width="12" style="1" customWidth="1"/>
    <col min="5453" max="5453" width="0.5546875" style="1" customWidth="1"/>
    <col min="5454" max="5454" width="24.88671875" style="1" customWidth="1"/>
    <col min="5455" max="5455" width="76.33203125" style="1" customWidth="1"/>
    <col min="5456" max="5465" width="12" style="1" customWidth="1"/>
    <col min="5466" max="5468" width="0.5546875" style="1" customWidth="1"/>
    <col min="5469" max="5469" width="24.88671875" style="1" customWidth="1"/>
    <col min="5470" max="5470" width="76.33203125" style="1" customWidth="1"/>
    <col min="5471" max="5480" width="12" style="1" customWidth="1"/>
    <col min="5481" max="5481" width="0.5546875" style="1" customWidth="1"/>
    <col min="5482" max="5482" width="24.88671875" style="1" customWidth="1"/>
    <col min="5483" max="5483" width="76.33203125" style="1" customWidth="1"/>
    <col min="5484" max="5493" width="12" style="1" customWidth="1"/>
    <col min="5494" max="5496" width="0.5546875" style="1" customWidth="1"/>
    <col min="5497" max="5497" width="24.88671875" style="1" customWidth="1"/>
    <col min="5498" max="5498" width="76.33203125" style="1" customWidth="1"/>
    <col min="5499" max="5508" width="12" style="1" customWidth="1"/>
    <col min="5509" max="5511" width="0.5546875" style="1" customWidth="1"/>
    <col min="5512" max="5512" width="24.88671875" style="1" customWidth="1"/>
    <col min="5513" max="5513" width="76.33203125" style="1" customWidth="1"/>
    <col min="5514" max="5523" width="12" style="1" customWidth="1"/>
    <col min="5524" max="5526" width="0.5546875" style="1" customWidth="1"/>
    <col min="5527" max="5527" width="24.88671875" style="1" customWidth="1"/>
    <col min="5528" max="5528" width="76.33203125" style="1" customWidth="1"/>
    <col min="5529" max="5538" width="12" style="1" customWidth="1"/>
    <col min="5539" max="5539" width="44.5546875" style="1" customWidth="1"/>
    <col min="5540" max="5548" width="12" style="1" customWidth="1"/>
    <col min="5549" max="5549" width="9.21875" style="1" customWidth="1"/>
    <col min="5550" max="5553" width="0.5546875" style="1" customWidth="1"/>
    <col min="5554" max="5554" width="24.88671875" style="1" customWidth="1"/>
    <col min="5555" max="5555" width="76.33203125" style="1" customWidth="1"/>
    <col min="5556" max="5565" width="12" style="1" customWidth="1"/>
    <col min="5566" max="5568" width="0.5546875" style="1" customWidth="1"/>
    <col min="5569" max="5569" width="24.88671875" style="1" customWidth="1"/>
    <col min="5570" max="5570" width="76.33203125" style="1" customWidth="1"/>
    <col min="5571" max="5580" width="12" style="1" customWidth="1"/>
    <col min="5581" max="5581" width="76.33203125" style="1" customWidth="1"/>
    <col min="5582" max="5591" width="12" style="1" customWidth="1"/>
    <col min="5592" max="5592" width="76.33203125" style="1" customWidth="1"/>
    <col min="5593" max="5602" width="12" style="1" customWidth="1"/>
    <col min="5603" max="5603" width="76.33203125" style="1" customWidth="1"/>
    <col min="5604" max="5637" width="12" style="1" customWidth="1"/>
    <col min="5638" max="5638" width="9.21875" style="1" customWidth="1"/>
    <col min="5639" max="5641" width="12" style="1" customWidth="1"/>
    <col min="5642" max="5642" width="9.21875" style="1" customWidth="1"/>
    <col min="5643" max="5645" width="12" style="1" customWidth="1"/>
    <col min="5646" max="5646" width="9.21875" style="1" customWidth="1"/>
    <col min="5647" max="5649" width="12" style="1" customWidth="1"/>
    <col min="5650" max="5650" width="9.21875" style="1" customWidth="1"/>
    <col min="5651" max="5653" width="12" style="1" customWidth="1"/>
    <col min="5654" max="5654" width="9.21875" style="1" customWidth="1"/>
    <col min="5655" max="5657" width="12" style="1" customWidth="1"/>
    <col min="5658" max="5658" width="9.21875" style="1" customWidth="1"/>
    <col min="5659" max="5661" width="12" style="1" customWidth="1"/>
    <col min="5662" max="5662" width="9.21875" style="1" customWidth="1"/>
    <col min="5663" max="5689" width="12" style="1" customWidth="1"/>
    <col min="5690" max="5690" width="9.21875" style="1" customWidth="1"/>
    <col min="5691" max="5691" width="12" style="1" customWidth="1"/>
    <col min="5692" max="5692" width="9.21875" style="1" customWidth="1"/>
    <col min="5693" max="5693" width="12" style="1" customWidth="1"/>
    <col min="5694" max="5694" width="9.21875" style="1" customWidth="1"/>
    <col min="5695" max="5697" width="12" style="1" customWidth="1"/>
    <col min="5698" max="5698" width="9.21875" style="1" customWidth="1"/>
    <col min="5699" max="5701" width="12" style="1" customWidth="1"/>
    <col min="5702" max="5702" width="9.21875" style="1" customWidth="1"/>
    <col min="5703" max="5703" width="12" style="1" customWidth="1"/>
    <col min="5704" max="5704" width="9.21875" style="1" customWidth="1"/>
    <col min="5705" max="5707" width="12" style="1" customWidth="1"/>
    <col min="5708" max="5708" width="9.21875" style="1" customWidth="1"/>
    <col min="5709" max="5711" width="12" style="1" customWidth="1"/>
    <col min="5712" max="5712" width="9.21875" style="1" customWidth="1"/>
    <col min="5713" max="5715" width="12" style="1" customWidth="1"/>
    <col min="5716" max="5716" width="9.21875" style="1" customWidth="1"/>
    <col min="5717" max="5719" width="12" style="1" customWidth="1"/>
    <col min="5720" max="5720" width="9.21875" style="1" customWidth="1"/>
    <col min="5721" max="5723" width="12" style="1" customWidth="1"/>
    <col min="5724" max="5724" width="9.21875" style="1" customWidth="1"/>
    <col min="5725" max="5727" width="12" style="1" customWidth="1"/>
    <col min="5728" max="5728" width="9.21875" style="1" customWidth="1"/>
    <col min="5729" max="5731" width="12" style="1" customWidth="1"/>
    <col min="5732" max="5732" width="9.21875" style="1" customWidth="1"/>
    <col min="5733" max="5733" width="12" style="1" customWidth="1"/>
    <col min="5734" max="5734" width="9.21875" style="1" customWidth="1"/>
    <col min="5735" max="5737" width="12" style="1" customWidth="1"/>
    <col min="5738" max="5738" width="9.21875" style="1" customWidth="1"/>
    <col min="5739" max="5741" width="12" style="1" customWidth="1"/>
    <col min="5742" max="5742" width="9.21875" style="1" customWidth="1"/>
    <col min="5743" max="5743" width="12" style="1" customWidth="1"/>
    <col min="5744" max="5744" width="9.21875" style="1" customWidth="1"/>
    <col min="5745" max="5756" width="12" style="1" customWidth="1"/>
    <col min="5757" max="5757" width="9.21875" style="1" customWidth="1"/>
    <col min="5758" max="5760" width="12" style="1" customWidth="1"/>
    <col min="5761" max="5761" width="9.21875" style="1" customWidth="1"/>
    <col min="5762" max="5763" width="12" style="1" customWidth="1"/>
    <col min="5764" max="5764" width="9.21875" style="1" customWidth="1"/>
    <col min="5765" max="5766" width="12" style="1" customWidth="1"/>
    <col min="5767" max="5767" width="9.21875" style="1" customWidth="1"/>
    <col min="5768" max="5769" width="12" style="1" customWidth="1"/>
    <col min="5770" max="5770" width="9.21875" style="1" customWidth="1"/>
    <col min="5771" max="5771" width="76.33203125" style="1" customWidth="1"/>
    <col min="5772" max="5803" width="12" style="1" customWidth="1"/>
    <col min="5804" max="5804" width="49" style="1" customWidth="1"/>
    <col min="5805" max="5835" width="12" style="1" customWidth="1"/>
    <col min="5836" max="5836" width="49" style="1" customWidth="1"/>
    <col min="5837" max="5862" width="12" style="1" customWidth="1"/>
    <col min="5863" max="5863" width="49" style="1" customWidth="1"/>
    <col min="5864" max="5890" width="12" style="1" customWidth="1"/>
    <col min="5891" max="5891" width="49" style="1" customWidth="1"/>
    <col min="5892" max="5907" width="12" style="1" customWidth="1"/>
    <col min="5908" max="5916" width="0.5546875" style="1" customWidth="1"/>
    <col min="5917" max="5917" width="24.88671875" style="1" customWidth="1"/>
    <col min="5918" max="5918" width="76.33203125" style="1" customWidth="1"/>
    <col min="5919" max="5929" width="12" style="1" customWidth="1"/>
    <col min="5930" max="5938" width="0.5546875" style="1" customWidth="1"/>
    <col min="5939" max="5939" width="24.88671875" style="1" customWidth="1"/>
    <col min="5940" max="5940" width="76.33203125" style="1" customWidth="1"/>
    <col min="5941" max="5950" width="12" style="1" customWidth="1"/>
    <col min="5951" max="5951" width="24.88671875" style="1" customWidth="1"/>
    <col min="5952" max="5952" width="76.33203125" style="1" customWidth="1"/>
    <col min="5953" max="5962" width="12" style="1" customWidth="1"/>
    <col min="5963" max="5965" width="0.5546875" style="1" customWidth="1"/>
    <col min="5966" max="5966" width="24.88671875" style="1" customWidth="1"/>
    <col min="5967" max="5967" width="76.33203125" style="1" customWidth="1"/>
    <col min="5968" max="5977" width="12" style="1" customWidth="1"/>
    <col min="5978" max="5982" width="0.5546875" style="1" customWidth="1"/>
    <col min="5983" max="5983" width="12" style="1" customWidth="1"/>
    <col min="5984" max="5984" width="44.5546875" style="1" customWidth="1"/>
    <col min="5985" max="5993" width="12" style="1" customWidth="1"/>
    <col min="5994" max="5994" width="9.21875" style="1" customWidth="1"/>
    <col min="5995" max="6000" width="12" style="1" customWidth="1"/>
    <col min="6001" max="6001" width="9.21875" style="1" customWidth="1"/>
    <col min="6002" max="6010" width="12" style="1" customWidth="1"/>
    <col min="6011" max="6011" width="9.21875" style="1" customWidth="1"/>
    <col min="6012" max="6018" width="0.5546875" style="1" customWidth="1"/>
    <col min="6019" max="6019" width="12" style="1" customWidth="1"/>
    <col min="6020" max="6020" width="44.5546875" style="1" customWidth="1"/>
    <col min="6021" max="6029" width="12" style="1" customWidth="1"/>
    <col min="6030" max="6030" width="9.21875" style="1" customWidth="1"/>
    <col min="6031" max="6039" width="12" style="1" customWidth="1"/>
    <col min="6040" max="6040" width="9.21875" style="1" customWidth="1"/>
    <col min="6041" max="6041" width="76.33203125" style="1" customWidth="1"/>
    <col min="6042" max="6051" width="12" style="1" customWidth="1"/>
    <col min="6052" max="6052" width="24.88671875" style="1" customWidth="1"/>
    <col min="6053" max="6053" width="76.33203125" style="1" customWidth="1"/>
    <col min="6054" max="6067" width="12" style="1" customWidth="1"/>
    <col min="6068" max="6068" width="24.88671875" style="1" customWidth="1"/>
    <col min="6069" max="6069" width="76.33203125" style="1" customWidth="1"/>
    <col min="6070" max="6091" width="12" style="1" customWidth="1"/>
    <col min="6092" max="6092" width="9.21875" style="1" customWidth="1"/>
    <col min="6093" max="6095" width="12" style="1" customWidth="1"/>
    <col min="6096" max="6096" width="9.21875" style="1" customWidth="1"/>
    <col min="6097" max="6099" width="12" style="1" customWidth="1"/>
    <col min="6100" max="6100" width="9.21875" style="1" customWidth="1"/>
    <col min="6101" max="6103" width="12" style="1" customWidth="1"/>
    <col min="6104" max="6104" width="9.21875" style="1" customWidth="1"/>
    <col min="6105" max="6107" width="12" style="1" customWidth="1"/>
    <col min="6108" max="6108" width="9.21875" style="1" customWidth="1"/>
    <col min="6109" max="6111" width="12" style="1" customWidth="1"/>
    <col min="6112" max="6112" width="9.21875" style="1" customWidth="1"/>
    <col min="6113" max="6115" width="12" style="1" customWidth="1"/>
    <col min="6116" max="6116" width="9.21875" style="1" customWidth="1"/>
    <col min="6117" max="6119" width="12" style="1" customWidth="1"/>
    <col min="6120" max="6120" width="9.21875" style="1" customWidth="1"/>
    <col min="6121" max="6123" width="12" style="1" customWidth="1"/>
    <col min="6124" max="6124" width="9.21875" style="1" customWidth="1"/>
    <col min="6125" max="6127" width="12" style="1" customWidth="1"/>
    <col min="6128" max="6128" width="9.21875" style="1" customWidth="1"/>
    <col min="6129" max="6131" width="12" style="1" customWidth="1"/>
    <col min="6132" max="6132" width="9.21875" style="1" customWidth="1"/>
    <col min="6133" max="6135" width="12" style="1" customWidth="1"/>
    <col min="6136" max="6136" width="9.21875" style="1" customWidth="1"/>
    <col min="6137" max="6139" width="12" style="1" customWidth="1"/>
    <col min="6140" max="6140" width="9.21875" style="1" customWidth="1"/>
    <col min="6141" max="6143" width="12" style="1" customWidth="1"/>
    <col min="6144" max="6144" width="9.21875" style="1" customWidth="1"/>
    <col min="6145" max="6147" width="12" style="1" customWidth="1"/>
    <col min="6148" max="6148" width="9.21875" style="1" customWidth="1"/>
    <col min="6149" max="6151" width="12" style="1" customWidth="1"/>
    <col min="6152" max="6152" width="9.21875" style="1" customWidth="1"/>
    <col min="6153" max="6155" width="12" style="1" customWidth="1"/>
    <col min="6156" max="6156" width="9.21875" style="1" customWidth="1"/>
    <col min="6157" max="6159" width="12" style="1" customWidth="1"/>
    <col min="6160" max="6160" width="9.21875" style="1" customWidth="1"/>
    <col min="6161" max="6163" width="12" style="1" customWidth="1"/>
    <col min="6164" max="6164" width="9.21875" style="1" customWidth="1"/>
    <col min="6165" max="6167" width="12" style="1" customWidth="1"/>
    <col min="6168" max="6168" width="9.21875" style="1" customWidth="1"/>
    <col min="6169" max="6183" width="12" style="1" customWidth="1"/>
    <col min="6184" max="6184" width="9.21875" style="1" customWidth="1"/>
    <col min="6185" max="6187" width="12" style="1" customWidth="1"/>
    <col min="6188" max="6188" width="9.21875" style="1" customWidth="1"/>
    <col min="6189" max="6191" width="12" style="1" customWidth="1"/>
    <col min="6192" max="6192" width="9.21875" style="1" customWidth="1"/>
    <col min="6193" max="6195" width="12" style="1" customWidth="1"/>
    <col min="6196" max="6196" width="9.21875" style="1" customWidth="1"/>
    <col min="6197" max="6212" width="12" style="1" customWidth="1"/>
    <col min="6213" max="6213" width="49" style="1" customWidth="1"/>
    <col min="6214" max="6228" width="12" style="1" customWidth="1"/>
    <col min="6229" max="6229" width="9.21875" style="1" customWidth="1"/>
    <col min="6230" max="6231" width="12" style="1" customWidth="1"/>
    <col min="6232" max="6232" width="9.21875" style="1" customWidth="1"/>
    <col min="6233" max="6244" width="12" style="1" customWidth="1"/>
    <col min="6245" max="6245" width="9.21875" style="1" customWidth="1"/>
    <col min="6246" max="6248" width="12" style="1" customWidth="1"/>
    <col min="6249" max="6249" width="9.21875" style="1" customWidth="1"/>
    <col min="6250" max="6250" width="12" style="1" customWidth="1"/>
    <col min="6251" max="6251" width="9.21875" style="1" customWidth="1"/>
    <col min="6252" max="6252" width="12" style="1" customWidth="1"/>
    <col min="6253" max="6253" width="9.21875" style="1" customWidth="1"/>
    <col min="6254" max="6254" width="12" style="1" customWidth="1"/>
    <col min="6255" max="6255" width="9.21875" style="1" customWidth="1"/>
    <col min="6256" max="6256" width="12" style="1" customWidth="1"/>
    <col min="6257" max="6257" width="9.21875" style="1" customWidth="1"/>
    <col min="6258" max="6258" width="12" style="1" customWidth="1"/>
    <col min="6259" max="6259" width="9.21875" style="1" customWidth="1"/>
    <col min="6260" max="6260" width="12" style="1" customWidth="1"/>
    <col min="6261" max="6261" width="9.21875" style="1" customWidth="1"/>
    <col min="6262" max="6262" width="12" style="1" customWidth="1"/>
    <col min="6263" max="6264" width="9.21875" style="1" customWidth="1"/>
    <col min="6265" max="6265" width="12" style="1" customWidth="1"/>
    <col min="6266" max="6266" width="9.21875" style="1" customWidth="1"/>
    <col min="6267" max="6267" width="12" style="1" customWidth="1"/>
    <col min="6268" max="6268" width="9.21875" style="1" customWidth="1"/>
    <col min="6269" max="6273" width="12" style="1" customWidth="1"/>
    <col min="6274" max="6274" width="9.21875" style="1" customWidth="1"/>
    <col min="6275" max="6275" width="12" style="1" customWidth="1"/>
    <col min="6276" max="6276" width="9.21875" style="1" customWidth="1"/>
    <col min="6277" max="6277" width="12" style="1" customWidth="1"/>
    <col min="6278" max="6278" width="9.21875" style="1" customWidth="1"/>
    <col min="6279" max="6279" width="12" style="1" customWidth="1"/>
    <col min="6280" max="6280" width="9.21875" style="1" customWidth="1"/>
    <col min="6281" max="6281" width="12" style="1" customWidth="1"/>
    <col min="6282" max="6282" width="9.21875" style="1" customWidth="1"/>
    <col min="6283" max="6283" width="12" style="1" customWidth="1"/>
    <col min="6284" max="6284" width="9.21875" style="1" customWidth="1"/>
    <col min="6285" max="6285" width="12" style="1" customWidth="1"/>
    <col min="6286" max="6286" width="9.21875" style="1" customWidth="1"/>
    <col min="6287" max="6287" width="12" style="1" customWidth="1"/>
    <col min="6288" max="6288" width="9.21875" style="1" customWidth="1"/>
    <col min="6289" max="6289" width="12" style="1" customWidth="1"/>
    <col min="6290" max="6290" width="9.21875" style="1" customWidth="1"/>
    <col min="6291" max="6291" width="12" style="1" customWidth="1"/>
    <col min="6292" max="6292" width="9.21875" style="1" customWidth="1"/>
    <col min="6293" max="6293" width="12" style="1" customWidth="1"/>
    <col min="6294" max="6294" width="9.21875" style="1" customWidth="1"/>
    <col min="6295" max="6295" width="12" style="1" customWidth="1"/>
    <col min="6296" max="6296" width="9.21875" style="1" customWidth="1"/>
    <col min="6297" max="6297" width="12" style="1" customWidth="1"/>
    <col min="6298" max="6298" width="9.21875" style="1" customWidth="1"/>
    <col min="6299" max="6299" width="12" style="1" customWidth="1"/>
    <col min="6300" max="6300" width="9.21875" style="1" customWidth="1"/>
    <col min="6301" max="6301" width="12" style="1" customWidth="1"/>
    <col min="6302" max="6302" width="9.21875" style="1" customWidth="1"/>
    <col min="6303" max="6303" width="12" style="1" customWidth="1"/>
    <col min="6304" max="6304" width="9.21875" style="1" customWidth="1"/>
    <col min="6305" max="6394" width="12" style="1" customWidth="1"/>
    <col min="6395" max="6403" width="0.5546875" style="1" customWidth="1"/>
    <col min="6404" max="6404" width="24.88671875" style="1" customWidth="1"/>
    <col min="6405" max="6405" width="76.33203125" style="1" customWidth="1"/>
    <col min="6406" max="6416" width="12" style="1" customWidth="1"/>
    <col min="6417" max="6425" width="0.5546875" style="1" customWidth="1"/>
    <col min="6426" max="6426" width="24.88671875" style="1" customWidth="1"/>
    <col min="6427" max="6427" width="76.33203125" style="1" customWidth="1"/>
    <col min="6428" max="6459" width="12" style="1" customWidth="1"/>
    <col min="6460" max="6460" width="49" style="1" customWidth="1"/>
    <col min="6461" max="6491" width="12" style="1" customWidth="1"/>
    <col min="6492" max="6492" width="49" style="1" customWidth="1"/>
    <col min="6493" max="6518" width="12" style="1" customWidth="1"/>
    <col min="6519" max="6519" width="49" style="1" customWidth="1"/>
    <col min="6520" max="6546" width="12" style="1" customWidth="1"/>
    <col min="6547" max="6547" width="49" style="1" customWidth="1"/>
    <col min="6548" max="6566" width="12" style="1" customWidth="1"/>
    <col min="6567" max="6567" width="49" style="1" customWidth="1"/>
    <col min="6568" max="6594" width="12" style="1" customWidth="1"/>
    <col min="6595" max="6595" width="49" style="1" customWidth="1"/>
    <col min="6596" max="6622" width="12" style="1" customWidth="1"/>
    <col min="6623" max="6623" width="49" style="1" customWidth="1"/>
    <col min="6624" max="6639" width="12" style="1" customWidth="1"/>
    <col min="6640" max="6648" width="0.5546875" style="1" customWidth="1"/>
    <col min="6649" max="6649" width="24.88671875" style="1" customWidth="1"/>
    <col min="6650" max="6650" width="76.33203125" style="1" customWidth="1"/>
    <col min="6651" max="6661" width="12" style="1" customWidth="1"/>
    <col min="6662" max="6670" width="0.5546875" style="1" customWidth="1"/>
    <col min="6671" max="6671" width="24.88671875" style="1" customWidth="1"/>
    <col min="6672" max="6672" width="76.33203125" style="1" customWidth="1"/>
    <col min="6673" max="6683" width="12" style="1" customWidth="1"/>
    <col min="6684" max="6692" width="0.5546875" style="1" customWidth="1"/>
    <col min="6693" max="6693" width="24.88671875" style="1" customWidth="1"/>
    <col min="6694" max="6694" width="76.33203125" style="1" customWidth="1"/>
    <col min="6695" max="6705" width="12" style="1" customWidth="1"/>
    <col min="6706" max="6714" width="0.5546875" style="1" customWidth="1"/>
    <col min="6715" max="6715" width="24.88671875" style="1" customWidth="1"/>
    <col min="6716" max="6716" width="76.33203125" style="1" customWidth="1"/>
    <col min="6717" max="6727" width="12" style="1" customWidth="1"/>
    <col min="6728" max="6736" width="0.5546875" style="1" customWidth="1"/>
    <col min="6737" max="6737" width="24.88671875" style="1" customWidth="1"/>
    <col min="6738" max="6738" width="76.33203125" style="1" customWidth="1"/>
    <col min="6739" max="6748" width="12" style="1" customWidth="1"/>
    <col min="6749" max="6749" width="24.88671875" style="1" customWidth="1"/>
    <col min="6750" max="6750" width="76.33203125" style="1" customWidth="1"/>
    <col min="6751" max="6761" width="12" style="1" customWidth="1"/>
    <col min="6762" max="6770" width="0.5546875" style="1" customWidth="1"/>
    <col min="6771" max="6771" width="24.88671875" style="1" customWidth="1"/>
    <col min="6772" max="6772" width="76.33203125" style="1" customWidth="1"/>
    <col min="6773" max="6782" width="12" style="1" customWidth="1"/>
    <col min="6783" max="6788" width="0.5546875" style="1" customWidth="1"/>
    <col min="6789" max="6789" width="24.88671875" style="1" customWidth="1"/>
    <col min="6790" max="6790" width="76.33203125" style="1" customWidth="1"/>
    <col min="6791" max="6800" width="12" style="1" customWidth="1"/>
    <col min="6801" max="6806" width="0.5546875" style="1" customWidth="1"/>
    <col min="6807" max="6807" width="24.88671875" style="1" customWidth="1"/>
    <col min="6808" max="6808" width="76.33203125" style="1" customWidth="1"/>
    <col min="6809" max="6819" width="12" style="1" customWidth="1"/>
    <col min="6820" max="6828" width="0.5546875" style="1" customWidth="1"/>
    <col min="6829" max="6829" width="24.88671875" style="1" customWidth="1"/>
    <col min="6830" max="6830" width="76.33203125" style="1" customWidth="1"/>
    <col min="6831" max="6841" width="12" style="1" customWidth="1"/>
    <col min="6842" max="6850" width="0.5546875" style="1" customWidth="1"/>
    <col min="6851" max="6851" width="24.88671875" style="1" customWidth="1"/>
    <col min="6852" max="6852" width="76.33203125" style="1" customWidth="1"/>
    <col min="6853" max="6866" width="12" style="1" customWidth="1"/>
    <col min="6867" max="6875" width="0.5546875" style="1" customWidth="1"/>
    <col min="6876" max="6876" width="24.88671875" style="1" customWidth="1"/>
    <col min="6877" max="6877" width="76.33203125" style="1" customWidth="1"/>
    <col min="6878" max="6891" width="12" style="1" customWidth="1"/>
    <col min="6892" max="6900" width="0.5546875" style="1" customWidth="1"/>
    <col min="6901" max="6901" width="24.88671875" style="1" customWidth="1"/>
    <col min="6902" max="6902" width="76.33203125" style="1" customWidth="1"/>
    <col min="6903" max="6916" width="12" style="1" customWidth="1"/>
    <col min="6917" max="6925" width="0.5546875" style="1" customWidth="1"/>
    <col min="6926" max="6926" width="24.88671875" style="1" customWidth="1"/>
    <col min="6927" max="6927" width="76.33203125" style="1" customWidth="1"/>
    <col min="6928" max="6938" width="12" style="1" customWidth="1"/>
    <col min="6939" max="6947" width="0.5546875" style="1" customWidth="1"/>
    <col min="6948" max="6948" width="24.88671875" style="1" customWidth="1"/>
    <col min="6949" max="6949" width="76.33203125" style="1" customWidth="1"/>
    <col min="6950" max="6963" width="12" style="1" customWidth="1"/>
    <col min="6964" max="6972" width="0.5546875" style="1" customWidth="1"/>
    <col min="6973" max="6973" width="24.88671875" style="1" customWidth="1"/>
    <col min="6974" max="6974" width="76.33203125" style="1" customWidth="1"/>
    <col min="6975" max="6984" width="12" style="1" customWidth="1"/>
    <col min="6985" max="6985" width="24.88671875" style="1" customWidth="1"/>
    <col min="6986" max="6986" width="76.33203125" style="1" customWidth="1"/>
    <col min="6987" max="6996" width="12" style="1" customWidth="1"/>
    <col min="6997" max="6999" width="0.5546875" style="1" customWidth="1"/>
    <col min="7000" max="7000" width="24.88671875" style="1" customWidth="1"/>
    <col min="7001" max="7001" width="76.33203125" style="1" customWidth="1"/>
    <col min="7002" max="7011" width="12" style="1" customWidth="1"/>
    <col min="7012" max="7014" width="0.5546875" style="1" customWidth="1"/>
    <col min="7015" max="7015" width="24.88671875" style="1" customWidth="1"/>
    <col min="7016" max="7016" width="76.33203125" style="1" customWidth="1"/>
    <col min="7017" max="7026" width="12" style="1" customWidth="1"/>
    <col min="7027" max="7027" width="76.33203125" style="1" customWidth="1"/>
    <col min="7028" max="7037" width="12" style="1" customWidth="1"/>
    <col min="7038" max="7040" width="0.5546875" style="1" customWidth="1"/>
    <col min="7041" max="7041" width="24.88671875" style="1" customWidth="1"/>
    <col min="7042" max="7042" width="76.33203125" style="1" customWidth="1"/>
    <col min="7043" max="7052" width="12" style="1" customWidth="1"/>
    <col min="7053" max="7055" width="0.5546875" style="1" customWidth="1"/>
    <col min="7056" max="7056" width="24.88671875" style="1" customWidth="1"/>
    <col min="7057" max="7057" width="76.33203125" style="1" customWidth="1"/>
    <col min="7058" max="7067" width="12" style="1" customWidth="1"/>
    <col min="7068" max="7070" width="0.5546875" style="1" customWidth="1"/>
    <col min="7071" max="7071" width="24.88671875" style="1" customWidth="1"/>
    <col min="7072" max="7072" width="76.33203125" style="1" customWidth="1"/>
    <col min="7073" max="7082" width="12" style="1" customWidth="1"/>
    <col min="7083" max="7085" width="0.5546875" style="1" customWidth="1"/>
    <col min="7086" max="7086" width="24.88671875" style="1" customWidth="1"/>
    <col min="7087" max="7087" width="76.33203125" style="1" customWidth="1"/>
    <col min="7088" max="7112" width="12" style="1" customWidth="1"/>
    <col min="7113" max="7113" width="49" style="1" customWidth="1"/>
    <col min="7114" max="7139" width="12" style="1" customWidth="1"/>
    <col min="7140" max="7140" width="49" style="1" customWidth="1"/>
    <col min="7141" max="7171" width="12" style="1" customWidth="1"/>
    <col min="7172" max="7172" width="49" style="1" customWidth="1"/>
    <col min="7173" max="7206" width="12" style="1" customWidth="1"/>
    <col min="7207" max="7207" width="49" style="1" customWidth="1"/>
    <col min="7208" max="7217" width="12" style="1" customWidth="1"/>
    <col min="7218" max="7224" width="0.5546875" style="1" customWidth="1"/>
    <col min="7225" max="7225" width="12" style="1" customWidth="1"/>
    <col min="7226" max="7226" width="44.5546875" style="1" customWidth="1"/>
    <col min="7227" max="7235" width="12" style="1" customWidth="1"/>
    <col min="7236" max="7236" width="9.21875" style="1" customWidth="1"/>
    <col min="7237" max="7242" width="12" style="1" customWidth="1"/>
    <col min="7243" max="7243" width="9.21875" style="1" customWidth="1"/>
    <col min="7244" max="7252" width="12" style="1" customWidth="1"/>
    <col min="7253" max="7253" width="9.21875" style="1" customWidth="1"/>
    <col min="7254" max="7260" width="0.5546875" style="1" customWidth="1"/>
    <col min="7261" max="7261" width="12" style="1" customWidth="1"/>
    <col min="7262" max="7262" width="44.5546875" style="1" customWidth="1"/>
    <col min="7263" max="7271" width="12" style="1" customWidth="1"/>
    <col min="7272" max="7272" width="9.21875" style="1" customWidth="1"/>
    <col min="7273" max="7281" width="0.5546875" style="1" customWidth="1"/>
    <col min="7282" max="7282" width="24.88671875" style="1" customWidth="1"/>
    <col min="7283" max="7283" width="76.33203125" style="1" customWidth="1"/>
    <col min="7284" max="7293" width="12" style="1" customWidth="1"/>
    <col min="7294" max="7294" width="24.88671875" style="1" customWidth="1"/>
    <col min="7295" max="7295" width="76.33203125" style="1" customWidth="1"/>
    <col min="7296" max="7309" width="12" style="1" customWidth="1"/>
    <col min="7310" max="7318" width="0.5546875" style="1" customWidth="1"/>
    <col min="7319" max="7319" width="24.88671875" style="1" customWidth="1"/>
    <col min="7320" max="7320" width="76.33203125" style="1" customWidth="1"/>
    <col min="7321" max="7330" width="12" style="1" customWidth="1"/>
    <col min="7331" max="7333" width="0.5546875" style="1" customWidth="1"/>
    <col min="7334" max="7334" width="24.88671875" style="1" customWidth="1"/>
    <col min="7335" max="7335" width="76.33203125" style="1" customWidth="1"/>
    <col min="7336" max="7345" width="12" style="1" customWidth="1"/>
    <col min="7346" max="7348" width="0.5546875" style="1" customWidth="1"/>
    <col min="7349" max="7349" width="24.88671875" style="1" customWidth="1"/>
    <col min="7350" max="7350" width="76.33203125" style="1" customWidth="1"/>
    <col min="7351" max="7368" width="12" style="1" customWidth="1"/>
    <col min="7369" max="7371" width="0.5546875" style="1" customWidth="1"/>
    <col min="7372" max="7372" width="24.88671875" style="1" customWidth="1"/>
    <col min="7373" max="7373" width="76.33203125" style="1" customWidth="1"/>
    <col min="7374" max="7389" width="12" style="1" customWidth="1"/>
    <col min="7390" max="7398" width="0.5546875" style="1" customWidth="1"/>
    <col min="7399" max="7399" width="24.88671875" style="1" customWidth="1"/>
    <col min="7400" max="7400" width="76.33203125" style="1" customWidth="1"/>
    <col min="7401" max="7414" width="12" style="1" customWidth="1"/>
    <col min="7415" max="7423" width="0.5546875" style="1" customWidth="1"/>
    <col min="7424" max="7424" width="24.88671875" style="1" customWidth="1"/>
    <col min="7425" max="7425" width="76.33203125" style="1" customWidth="1"/>
    <col min="7426" max="7435" width="12" style="1" customWidth="1"/>
    <col min="7436" max="7441" width="0.5546875" style="1" customWidth="1"/>
    <col min="7442" max="7442" width="24.88671875" style="1" customWidth="1"/>
    <col min="7443" max="7443" width="76.33203125" style="1" customWidth="1"/>
    <col min="7444" max="7457" width="12" style="1" customWidth="1"/>
    <col min="7458" max="7466" width="0.5546875" style="1" customWidth="1"/>
    <col min="7467" max="7467" width="24.88671875" style="1" customWidth="1"/>
    <col min="7468" max="7468" width="76.33203125" style="1" customWidth="1"/>
    <col min="7469" max="7478" width="12" style="1" customWidth="1"/>
    <col min="7479" max="7484" width="0.5546875" style="1" customWidth="1"/>
    <col min="7485" max="7485" width="24.88671875" style="1" customWidth="1"/>
    <col min="7486" max="7486" width="76.33203125" style="1" customWidth="1"/>
    <col min="7487" max="7496" width="12" style="1" customWidth="1"/>
    <col min="7497" max="7502" width="0.5546875" style="1" customWidth="1"/>
    <col min="7503" max="7503" width="24.88671875" style="1" customWidth="1"/>
    <col min="7504" max="7504" width="76.33203125" style="1" customWidth="1"/>
    <col min="7505" max="7518" width="12" style="1" customWidth="1"/>
    <col min="7519" max="7527" width="0.5546875" style="1" customWidth="1"/>
    <col min="7528" max="7528" width="24.88671875" style="1" customWidth="1"/>
    <col min="7529" max="7529" width="76.33203125" style="1" customWidth="1"/>
    <col min="7530" max="7542" width="12" style="1" customWidth="1"/>
    <col min="7543" max="7552" width="0.5546875" style="1" customWidth="1"/>
    <col min="7553" max="7553" width="24.88671875" style="1" customWidth="1"/>
    <col min="7554" max="7554" width="76.33203125" style="1" customWidth="1"/>
    <col min="7555" max="7567" width="12" style="1" customWidth="1"/>
    <col min="7568" max="7577" width="0.5546875" style="1" customWidth="1"/>
    <col min="7578" max="7578" width="24.88671875" style="1" customWidth="1"/>
    <col min="7579" max="7579" width="76.33203125" style="1" customWidth="1"/>
    <col min="7580" max="7589" width="12" style="1" customWidth="1"/>
    <col min="7590" max="7595" width="0.5546875" style="1" customWidth="1"/>
    <col min="7596" max="7596" width="24.88671875" style="1" customWidth="1"/>
    <col min="7597" max="7597" width="76.33203125" style="1" customWidth="1"/>
    <col min="7598" max="7610" width="12" style="1" customWidth="1"/>
    <col min="7611" max="7620" width="0.5546875" style="1" customWidth="1"/>
    <col min="7621" max="7621" width="24.88671875" style="1" customWidth="1"/>
    <col min="7622" max="7622" width="76.33203125" style="1" customWidth="1"/>
    <col min="7623" max="7632" width="12" style="1" customWidth="1"/>
    <col min="7633" max="7634" width="0.5546875" style="1" customWidth="1"/>
    <col min="7635" max="7635" width="24.88671875" style="1" customWidth="1"/>
    <col min="7636" max="7636" width="76.33203125" style="1" customWidth="1"/>
    <col min="7637" max="7649" width="12" style="1" customWidth="1"/>
    <col min="7650" max="7659" width="0.5546875" style="1" customWidth="1"/>
    <col min="7660" max="7660" width="24.88671875" style="1" customWidth="1"/>
    <col min="7661" max="7661" width="76.33203125" style="1" customWidth="1"/>
    <col min="7662" max="7671" width="12" style="1" customWidth="1"/>
    <col min="7672" max="7673" width="0.5546875" style="1" customWidth="1"/>
    <col min="7674" max="7674" width="24.88671875" style="1" customWidth="1"/>
    <col min="7675" max="7675" width="76.33203125" style="1" customWidth="1"/>
    <col min="7676" max="7688" width="12" style="1" customWidth="1"/>
    <col min="7689" max="7698" width="0.5546875" style="1" customWidth="1"/>
    <col min="7699" max="7699" width="24.88671875" style="1" customWidth="1"/>
    <col min="7700" max="7700" width="76.33203125" style="1" customWidth="1"/>
    <col min="7701" max="7713" width="12" style="1" customWidth="1"/>
    <col min="7714" max="7723" width="0.5546875" style="1" customWidth="1"/>
    <col min="7724" max="7724" width="24.88671875" style="1" customWidth="1"/>
    <col min="7725" max="7725" width="76.33203125" style="1" customWidth="1"/>
    <col min="7726" max="7735" width="12" style="1" customWidth="1"/>
    <col min="7736" max="7736" width="24.88671875" style="1" customWidth="1"/>
    <col min="7737" max="7737" width="76.33203125" style="1" customWidth="1"/>
    <col min="7738" max="7750" width="12" style="1" customWidth="1"/>
    <col min="7751" max="7760" width="0.5546875" style="1" customWidth="1"/>
    <col min="7761" max="7761" width="24.88671875" style="1" customWidth="1"/>
    <col min="7762" max="7762" width="76.33203125" style="1" customWidth="1"/>
    <col min="7763" max="7772" width="12" style="1" customWidth="1"/>
    <col min="7773" max="7778" width="0.5546875" style="1" customWidth="1"/>
    <col min="7779" max="7779" width="24.88671875" style="1" customWidth="1"/>
    <col min="7780" max="7780" width="76.33203125" style="1" customWidth="1"/>
    <col min="7781" max="7790" width="12" style="1" customWidth="1"/>
    <col min="7791" max="7798" width="0.5546875" style="1" customWidth="1"/>
    <col min="7799" max="7799" width="12" style="1" customWidth="1"/>
    <col min="7800" max="7800" width="44.5546875" style="1" customWidth="1"/>
    <col min="7801" max="7809" width="12" style="1" customWidth="1"/>
    <col min="7810" max="7810" width="9.21875" style="1" customWidth="1"/>
    <col min="7811" max="7817" width="0.5546875" style="1" customWidth="1"/>
    <col min="7818" max="7818" width="12" style="1" customWidth="1"/>
    <col min="7819" max="7819" width="44.5546875" style="1" customWidth="1"/>
    <col min="7820" max="7828" width="12" style="1" customWidth="1"/>
    <col min="7829" max="7829" width="9.21875" style="1" customWidth="1"/>
    <col min="7830" max="7836" width="0.5546875" style="1" customWidth="1"/>
    <col min="7837" max="7837" width="12" style="1" customWidth="1"/>
    <col min="7838" max="7838" width="44.5546875" style="1" customWidth="1"/>
    <col min="7839" max="7847" width="12" style="1" customWidth="1"/>
    <col min="7848" max="7848" width="9.21875" style="1" customWidth="1"/>
    <col min="7849" max="7855" width="0.5546875" style="1" customWidth="1"/>
    <col min="7856" max="7856" width="12" style="1" customWidth="1"/>
    <col min="7857" max="7857" width="44.5546875" style="1" customWidth="1"/>
    <col min="7858" max="7866" width="12" style="1" customWidth="1"/>
    <col min="7867" max="7867" width="9.21875" style="1" customWidth="1"/>
    <col min="7868" max="7876" width="12" style="1" customWidth="1"/>
    <col min="7877" max="7877" width="9.21875" style="1" customWidth="1"/>
    <col min="7878" max="7884" width="0.5546875" style="1" customWidth="1"/>
    <col min="7885" max="7885" width="12" style="1" customWidth="1"/>
    <col min="7886" max="7886" width="44.5546875" style="1" customWidth="1"/>
    <col min="7887" max="7895" width="12" style="1" customWidth="1"/>
    <col min="7896" max="7896" width="9.21875" style="1" customWidth="1"/>
    <col min="7897" max="7897" width="0.5546875" style="1" customWidth="1"/>
    <col min="7898" max="7898" width="12" style="1" customWidth="1"/>
    <col min="7899" max="7899" width="44.5546875" style="1" customWidth="1"/>
    <col min="7900" max="7908" width="12" style="1" customWidth="1"/>
    <col min="7909" max="7909" width="9.21875" style="1" customWidth="1"/>
    <col min="7910" max="7915" width="0.5546875" style="1" customWidth="1"/>
    <col min="7916" max="7916" width="12" style="1" customWidth="1"/>
    <col min="7917" max="7917" width="44.5546875" style="1" customWidth="1"/>
    <col min="7918" max="7926" width="12" style="1" customWidth="1"/>
    <col min="7927" max="7927" width="9.21875" style="1" customWidth="1"/>
    <col min="7928" max="7936" width="12" style="1" customWidth="1"/>
    <col min="7937" max="7937" width="9.21875" style="1" customWidth="1"/>
    <col min="7938" max="7946" width="12" style="1" customWidth="1"/>
    <col min="7947" max="7947" width="9.21875" style="1" customWidth="1"/>
    <col min="7948" max="7956" width="12" style="1" customWidth="1"/>
    <col min="7957" max="7957" width="9.21875" style="1" customWidth="1"/>
    <col min="7958" max="7966" width="12" style="1" customWidth="1"/>
    <col min="7967" max="7967" width="9.21875" style="1" customWidth="1"/>
    <col min="7968" max="7969" width="12" style="1" customWidth="1"/>
    <col min="7970" max="7970" width="9.21875" style="1" customWidth="1"/>
    <col min="7971" max="7988" width="12" style="1" customWidth="1"/>
    <col min="7989" max="7989" width="49" style="1" customWidth="1"/>
    <col min="7990" max="8025" width="12" style="1" customWidth="1"/>
    <col min="8026" max="8026" width="49" style="1" customWidth="1"/>
    <col min="8027" max="8036" width="12" style="1" customWidth="1"/>
    <col min="8037" max="8045" width="0.5546875" style="1" customWidth="1"/>
    <col min="8046" max="8046" width="12" style="1" customWidth="1"/>
    <col min="8047" max="8047" width="44.5546875" style="1" customWidth="1"/>
    <col min="8048" max="8056" width="12" style="1" customWidth="1"/>
    <col min="8057" max="8057" width="9.21875" style="1" customWidth="1"/>
    <col min="8058" max="8066" width="0.5546875" style="1" customWidth="1"/>
    <col min="8067" max="8067" width="24.88671875" style="1" customWidth="1"/>
    <col min="8068" max="8068" width="76.33203125" style="1" customWidth="1"/>
    <col min="8069" max="8078" width="12" style="1" customWidth="1"/>
    <col min="8079" max="8081" width="0.5546875" style="1" customWidth="1"/>
    <col min="8082" max="8082" width="24.88671875" style="1" customWidth="1"/>
    <col min="8083" max="8083" width="76.33203125" style="1" customWidth="1"/>
    <col min="8084" max="8093" width="12" style="1" customWidth="1"/>
    <col min="8094" max="8094" width="24.88671875" style="1" customWidth="1"/>
    <col min="8095" max="8095" width="76.33203125" style="1" customWidth="1"/>
    <col min="8096" max="8105" width="12" style="1" customWidth="1"/>
    <col min="8106" max="8106" width="44.5546875" style="1" customWidth="1"/>
    <col min="8107" max="8115" width="12" style="1" customWidth="1"/>
    <col min="8116" max="8116" width="9.21875" style="1" customWidth="1"/>
    <col min="8117" max="16384" width="8.88671875" style="1"/>
  </cols>
  <sheetData>
    <row r="1" spans="1:78" s="44" customFormat="1" ht="180" customHeight="1" x14ac:dyDescent="0.3">
      <c r="B1" s="44" t="s">
        <v>640</v>
      </c>
      <c r="C1" s="45" t="s">
        <v>2249</v>
      </c>
      <c r="D1" s="45" t="s">
        <v>2250</v>
      </c>
      <c r="E1" s="46" t="s">
        <v>2251</v>
      </c>
      <c r="F1" s="47" t="s">
        <v>2252</v>
      </c>
      <c r="G1" s="48" t="s">
        <v>2253</v>
      </c>
      <c r="H1" s="48" t="s">
        <v>2329</v>
      </c>
      <c r="I1" s="45" t="s">
        <v>2254</v>
      </c>
      <c r="J1" s="45" t="s">
        <v>2255</v>
      </c>
      <c r="K1" s="45" t="s">
        <v>2256</v>
      </c>
      <c r="L1" s="45" t="s">
        <v>2257</v>
      </c>
      <c r="M1" s="45" t="s">
        <v>2258</v>
      </c>
      <c r="N1" s="47" t="s">
        <v>2259</v>
      </c>
      <c r="O1" s="47" t="s">
        <v>2260</v>
      </c>
      <c r="P1" s="47" t="s">
        <v>2261</v>
      </c>
      <c r="Q1" s="47" t="s">
        <v>2262</v>
      </c>
      <c r="R1" s="47" t="s">
        <v>2263</v>
      </c>
      <c r="S1" s="46" t="s">
        <v>2264</v>
      </c>
      <c r="T1" s="46" t="s">
        <v>2265</v>
      </c>
      <c r="U1" s="46" t="s">
        <v>2266</v>
      </c>
      <c r="V1" s="46" t="s">
        <v>2267</v>
      </c>
      <c r="W1" s="46" t="s">
        <v>2268</v>
      </c>
      <c r="X1" s="46" t="s">
        <v>2269</v>
      </c>
      <c r="Y1" s="46" t="s">
        <v>2270</v>
      </c>
      <c r="Z1" s="45" t="s">
        <v>2271</v>
      </c>
      <c r="AA1" s="45" t="s">
        <v>2272</v>
      </c>
      <c r="AB1" s="45" t="s">
        <v>2273</v>
      </c>
      <c r="AC1" s="45" t="s">
        <v>2274</v>
      </c>
      <c r="AD1" s="45" t="s">
        <v>2275</v>
      </c>
      <c r="AE1" s="45" t="s">
        <v>2276</v>
      </c>
      <c r="AF1" s="45" t="s">
        <v>2277</v>
      </c>
      <c r="AG1" s="45" t="s">
        <v>2278</v>
      </c>
      <c r="AH1" s="45" t="s">
        <v>2279</v>
      </c>
      <c r="AI1" s="45" t="s">
        <v>2280</v>
      </c>
      <c r="AJ1" s="45" t="s">
        <v>2281</v>
      </c>
      <c r="AK1" s="45" t="s">
        <v>2282</v>
      </c>
      <c r="AL1" s="45" t="s">
        <v>2283</v>
      </c>
      <c r="AM1" s="45" t="s">
        <v>2284</v>
      </c>
      <c r="AN1" s="45" t="s">
        <v>2285</v>
      </c>
      <c r="AO1" s="45" t="s">
        <v>2286</v>
      </c>
      <c r="AP1" s="45" t="s">
        <v>2287</v>
      </c>
      <c r="AQ1" s="45" t="s">
        <v>2288</v>
      </c>
      <c r="AR1" s="45" t="s">
        <v>2289</v>
      </c>
      <c r="AS1" s="47" t="s">
        <v>2290</v>
      </c>
      <c r="AT1" s="47" t="s">
        <v>2291</v>
      </c>
      <c r="AU1" s="47" t="s">
        <v>2292</v>
      </c>
      <c r="AV1" s="47" t="s">
        <v>2293</v>
      </c>
      <c r="AW1" s="47" t="s">
        <v>2294</v>
      </c>
      <c r="AX1" s="47" t="s">
        <v>2295</v>
      </c>
      <c r="AY1" s="47" t="s">
        <v>2296</v>
      </c>
      <c r="AZ1" s="47" t="s">
        <v>2297</v>
      </c>
      <c r="BA1" s="47" t="s">
        <v>2298</v>
      </c>
      <c r="BB1" s="47" t="s">
        <v>2299</v>
      </c>
      <c r="BC1" s="47" t="s">
        <v>2300</v>
      </c>
      <c r="BD1" s="47" t="s">
        <v>2301</v>
      </c>
      <c r="BE1" s="47" t="s">
        <v>2302</v>
      </c>
      <c r="BF1" s="47" t="s">
        <v>2303</v>
      </c>
      <c r="BG1" s="47" t="s">
        <v>2304</v>
      </c>
      <c r="BH1" s="47" t="s">
        <v>2305</v>
      </c>
      <c r="BI1" s="47" t="s">
        <v>2306</v>
      </c>
      <c r="BJ1" s="46" t="s">
        <v>2307</v>
      </c>
      <c r="BK1" s="46" t="s">
        <v>2308</v>
      </c>
      <c r="BL1" s="46" t="s">
        <v>2309</v>
      </c>
      <c r="BM1" s="46" t="s">
        <v>2310</v>
      </c>
      <c r="BN1" s="46" t="s">
        <v>2311</v>
      </c>
      <c r="BO1" s="46" t="s">
        <v>2312</v>
      </c>
      <c r="BP1" s="46" t="s">
        <v>2313</v>
      </c>
      <c r="BQ1" s="46" t="s">
        <v>2314</v>
      </c>
      <c r="BR1" s="46" t="s">
        <v>2315</v>
      </c>
      <c r="BS1" s="46" t="s">
        <v>2316</v>
      </c>
      <c r="BT1" s="46" t="s">
        <v>2317</v>
      </c>
      <c r="BU1" s="46" t="s">
        <v>2318</v>
      </c>
      <c r="BV1" s="46" t="s">
        <v>2319</v>
      </c>
      <c r="BW1" s="46" t="s">
        <v>2320</v>
      </c>
      <c r="BX1" s="46" t="s">
        <v>2321</v>
      </c>
      <c r="BY1" s="46" t="s">
        <v>2322</v>
      </c>
      <c r="BZ1" s="49"/>
    </row>
    <row r="2" spans="1:78" ht="12" hidden="1" customHeight="1" x14ac:dyDescent="0.25">
      <c r="B2" s="1" t="s">
        <v>2323</v>
      </c>
    </row>
    <row r="3" spans="1:78" ht="12" hidden="1" customHeight="1" x14ac:dyDescent="0.25">
      <c r="A3" s="1" t="s">
        <v>2324</v>
      </c>
    </row>
    <row r="4" spans="1:78" ht="13.8" customHeight="1" x14ac:dyDescent="0.25">
      <c r="B4" s="1" t="s">
        <v>2325</v>
      </c>
      <c r="G4" s="51">
        <v>100</v>
      </c>
    </row>
    <row r="5" spans="1:78" ht="13.8" customHeight="1" x14ac:dyDescent="0.25">
      <c r="A5" s="1">
        <v>1</v>
      </c>
      <c r="B5" s="1" t="s">
        <v>54</v>
      </c>
      <c r="C5" s="6" t="s">
        <v>2326</v>
      </c>
      <c r="D5" s="6">
        <v>1011.1328125000001</v>
      </c>
      <c r="G5" s="51">
        <v>100.00954231086412</v>
      </c>
      <c r="I5" s="6">
        <v>100.00954231086412</v>
      </c>
      <c r="J5" s="6">
        <v>100.00954231086412</v>
      </c>
      <c r="K5" s="6">
        <v>0</v>
      </c>
      <c r="L5" s="6">
        <v>0</v>
      </c>
    </row>
    <row r="6" spans="1:78" ht="13.8" customHeight="1" x14ac:dyDescent="0.25">
      <c r="A6" s="1">
        <v>2</v>
      </c>
      <c r="B6" s="1" t="s">
        <v>58</v>
      </c>
      <c r="C6" s="6" t="s">
        <v>2324</v>
      </c>
      <c r="D6" s="6">
        <v>1011.1328125000001</v>
      </c>
      <c r="G6" s="51">
        <v>100.0094907150354</v>
      </c>
      <c r="I6" s="6">
        <v>100.0094907150354</v>
      </c>
      <c r="J6" s="6">
        <v>99.990810256458872</v>
      </c>
      <c r="K6" s="6">
        <v>1.8680458576522983E-2</v>
      </c>
      <c r="L6" s="6">
        <v>0</v>
      </c>
      <c r="Z6" s="6">
        <v>1.8680458576522983E-2</v>
      </c>
      <c r="AC6" s="6">
        <v>63.411331200914411</v>
      </c>
      <c r="AD6" s="6">
        <v>0.43762989910039818</v>
      </c>
      <c r="AE6" s="6">
        <v>16.863460006288573</v>
      </c>
      <c r="AF6" s="6">
        <v>0.90204396206168724</v>
      </c>
      <c r="AG6" s="6">
        <v>0</v>
      </c>
      <c r="AH6" s="6">
        <v>2.5368205607181391</v>
      </c>
      <c r="AI6" s="6">
        <v>7.5507996005954536E-2</v>
      </c>
      <c r="AJ6" s="6">
        <v>1.7165515287809958</v>
      </c>
      <c r="AK6" s="6">
        <v>0</v>
      </c>
      <c r="AL6" s="6">
        <v>0</v>
      </c>
      <c r="AM6" s="6">
        <v>4.0822034230940183</v>
      </c>
      <c r="AN6" s="6">
        <v>4.1771375098215389</v>
      </c>
      <c r="AO6" s="6">
        <v>2.1730301155167164</v>
      </c>
      <c r="AP6" s="6">
        <v>0.15271617205514068</v>
      </c>
      <c r="AQ6" s="6">
        <v>3.4715676256424257</v>
      </c>
      <c r="AR6" s="6">
        <v>0</v>
      </c>
    </row>
    <row r="7" spans="1:78" ht="13.8" customHeight="1" x14ac:dyDescent="0.25">
      <c r="A7" s="1">
        <v>4</v>
      </c>
      <c r="B7" s="1" t="s">
        <v>58</v>
      </c>
      <c r="C7" s="6" t="s">
        <v>2324</v>
      </c>
      <c r="D7" s="6">
        <v>1009.1328125000001</v>
      </c>
      <c r="G7" s="51">
        <v>100.00938227700058</v>
      </c>
      <c r="I7" s="6">
        <v>100.00938227700058</v>
      </c>
      <c r="J7" s="6">
        <v>99.8988707433587</v>
      </c>
      <c r="K7" s="6">
        <v>0.11051153364188189</v>
      </c>
      <c r="L7" s="6">
        <v>0</v>
      </c>
      <c r="Z7" s="6">
        <v>0.11051153364188189</v>
      </c>
      <c r="AC7" s="6">
        <v>63.420103936752184</v>
      </c>
      <c r="AD7" s="6">
        <v>0.43795191735279371</v>
      </c>
      <c r="AE7" s="6">
        <v>16.876878475833742</v>
      </c>
      <c r="AF7" s="6">
        <v>0.90091234482862459</v>
      </c>
      <c r="AG7" s="6">
        <v>0</v>
      </c>
      <c r="AH7" s="6">
        <v>2.5271666378158377</v>
      </c>
      <c r="AI7" s="6">
        <v>7.5577487966500156E-2</v>
      </c>
      <c r="AJ7" s="6">
        <v>1.6929836318884501</v>
      </c>
      <c r="AK7" s="6">
        <v>0</v>
      </c>
      <c r="AL7" s="6">
        <v>0</v>
      </c>
      <c r="AM7" s="6">
        <v>4.0848184127021456</v>
      </c>
      <c r="AN7" s="6">
        <v>4.1809578237957954</v>
      </c>
      <c r="AO7" s="6">
        <v>2.1750300112993801</v>
      </c>
      <c r="AP7" s="6">
        <v>0.15285672069676617</v>
      </c>
      <c r="AQ7" s="6">
        <v>3.4747625990677746</v>
      </c>
      <c r="AR7" s="6">
        <v>0</v>
      </c>
    </row>
    <row r="8" spans="1:78" ht="13.8" customHeight="1" x14ac:dyDescent="0.25">
      <c r="A8" s="1">
        <v>6</v>
      </c>
      <c r="B8" s="1" t="s">
        <v>58</v>
      </c>
      <c r="C8" s="6" t="s">
        <v>2324</v>
      </c>
      <c r="D8" s="6">
        <v>1007.1328125000001</v>
      </c>
      <c r="G8" s="51">
        <v>100.00927032758193</v>
      </c>
      <c r="I8" s="6">
        <v>100.00927032758193</v>
      </c>
      <c r="J8" s="6">
        <v>99.807438394997988</v>
      </c>
      <c r="K8" s="6">
        <v>0.20183193258394908</v>
      </c>
      <c r="L8" s="6">
        <v>0</v>
      </c>
      <c r="Z8" s="6">
        <v>0.20183193258394908</v>
      </c>
      <c r="AC8" s="6">
        <v>63.428905643335789</v>
      </c>
      <c r="AD8" s="6">
        <v>0.43827305781741338</v>
      </c>
      <c r="AE8" s="6">
        <v>16.89023713680179</v>
      </c>
      <c r="AF8" s="6">
        <v>0.89974298274293418</v>
      </c>
      <c r="AG8" s="6">
        <v>0</v>
      </c>
      <c r="AH8" s="6">
        <v>2.5174010234742759</v>
      </c>
      <c r="AI8" s="6">
        <v>7.5646723559723572E-2</v>
      </c>
      <c r="AJ8" s="6">
        <v>1.6696673153004831</v>
      </c>
      <c r="AK8" s="6">
        <v>0</v>
      </c>
      <c r="AL8" s="6">
        <v>0</v>
      </c>
      <c r="AM8" s="6">
        <v>4.0873973921920284</v>
      </c>
      <c r="AN8" s="6">
        <v>4.1847636590996506</v>
      </c>
      <c r="AO8" s="6">
        <v>2.1770225291372292</v>
      </c>
      <c r="AP8" s="6">
        <v>0.15299675083097172</v>
      </c>
      <c r="AQ8" s="6">
        <v>3.4779457857077061</v>
      </c>
      <c r="AR8" s="6">
        <v>0</v>
      </c>
    </row>
    <row r="9" spans="1:78" ht="13.8" customHeight="1" x14ac:dyDescent="0.25">
      <c r="A9" s="1">
        <v>8</v>
      </c>
      <c r="B9" s="1" t="s">
        <v>58</v>
      </c>
      <c r="C9" s="6" t="s">
        <v>2324</v>
      </c>
      <c r="D9" s="6">
        <v>1005.1328125000001</v>
      </c>
      <c r="G9" s="51">
        <v>100.00915481450417</v>
      </c>
      <c r="I9" s="6">
        <v>100.00915481450417</v>
      </c>
      <c r="J9" s="6">
        <v>99.716502696101301</v>
      </c>
      <c r="K9" s="6">
        <v>0.29265211840287492</v>
      </c>
      <c r="L9" s="6">
        <v>0</v>
      </c>
      <c r="Z9" s="6">
        <v>0.29265211840287492</v>
      </c>
      <c r="AC9" s="6">
        <v>63.43773720975625</v>
      </c>
      <c r="AD9" s="6">
        <v>0.43859336387078501</v>
      </c>
      <c r="AE9" s="6">
        <v>16.903537152248045</v>
      </c>
      <c r="AF9" s="6">
        <v>0.89853533275087816</v>
      </c>
      <c r="AG9" s="6">
        <v>0</v>
      </c>
      <c r="AH9" s="6">
        <v>2.5075230878747625</v>
      </c>
      <c r="AI9" s="6">
        <v>7.571570900834973E-2</v>
      </c>
      <c r="AJ9" s="6">
        <v>1.6466008610514387</v>
      </c>
      <c r="AK9" s="6">
        <v>0</v>
      </c>
      <c r="AL9" s="6">
        <v>0</v>
      </c>
      <c r="AM9" s="6">
        <v>4.0899403320931471</v>
      </c>
      <c r="AN9" s="6">
        <v>4.1885553565310607</v>
      </c>
      <c r="AO9" s="6">
        <v>2.1790078481121253</v>
      </c>
      <c r="AP9" s="6">
        <v>0.15313627504349964</v>
      </c>
      <c r="AQ9" s="6">
        <v>3.4811174716596587</v>
      </c>
      <c r="AR9" s="6">
        <v>0</v>
      </c>
    </row>
    <row r="10" spans="1:78" ht="13.8" customHeight="1" x14ac:dyDescent="0.25">
      <c r="A10" s="1">
        <v>10</v>
      </c>
      <c r="B10" s="1" t="s">
        <v>58</v>
      </c>
      <c r="C10" s="6" t="s">
        <v>2324</v>
      </c>
      <c r="D10" s="6">
        <v>1003.1328125000001</v>
      </c>
      <c r="G10" s="51">
        <v>100.00903568737915</v>
      </c>
      <c r="I10" s="6">
        <v>100.00903568737915</v>
      </c>
      <c r="J10" s="6">
        <v>99.626053356546265</v>
      </c>
      <c r="K10" s="6">
        <v>0.38298233083288469</v>
      </c>
      <c r="L10" s="6">
        <v>0</v>
      </c>
      <c r="Z10" s="6">
        <v>0.38298233083288469</v>
      </c>
      <c r="AC10" s="6">
        <v>63.446599512153448</v>
      </c>
      <c r="AD10" s="6">
        <v>0.43891287702638043</v>
      </c>
      <c r="AE10" s="6">
        <v>16.916779652976132</v>
      </c>
      <c r="AF10" s="6">
        <v>0.89728885680733972</v>
      </c>
      <c r="AG10" s="6">
        <v>0</v>
      </c>
      <c r="AH10" s="6">
        <v>2.4975322401361155</v>
      </c>
      <c r="AI10" s="6">
        <v>7.5784450423282454E-2</v>
      </c>
      <c r="AJ10" s="6">
        <v>1.62378256842865</v>
      </c>
      <c r="AK10" s="6">
        <v>0</v>
      </c>
      <c r="AL10" s="6">
        <v>0</v>
      </c>
      <c r="AM10" s="6">
        <v>4.0924472036439452</v>
      </c>
      <c r="AN10" s="6">
        <v>4.1923332507428395</v>
      </c>
      <c r="AO10" s="6">
        <v>2.180986144088596</v>
      </c>
      <c r="AP10" s="6">
        <v>0.15327530569375383</v>
      </c>
      <c r="AQ10" s="6">
        <v>3.4842779378795137</v>
      </c>
      <c r="AR10" s="6">
        <v>0</v>
      </c>
    </row>
    <row r="11" spans="1:78" ht="13.8" customHeight="1" x14ac:dyDescent="0.25">
      <c r="A11" s="1">
        <v>12</v>
      </c>
      <c r="B11" s="1" t="s">
        <v>58</v>
      </c>
      <c r="C11" s="6" t="s">
        <v>2324</v>
      </c>
      <c r="D11" s="6">
        <v>1001.1328125000001</v>
      </c>
      <c r="G11" s="51">
        <v>100.00891289562436</v>
      </c>
      <c r="I11" s="6">
        <v>100.00891289562436</v>
      </c>
      <c r="J11" s="6">
        <v>99.536080313996123</v>
      </c>
      <c r="K11" s="6">
        <v>0.47283258162823355</v>
      </c>
      <c r="L11" s="6">
        <v>0</v>
      </c>
      <c r="Z11" s="6">
        <v>0.47283258162823355</v>
      </c>
      <c r="AC11" s="6">
        <v>63.455493411460964</v>
      </c>
      <c r="AD11" s="6">
        <v>0.43923163690529016</v>
      </c>
      <c r="AE11" s="6">
        <v>16.929965736874315</v>
      </c>
      <c r="AF11" s="6">
        <v>0.89600302271905652</v>
      </c>
      <c r="AG11" s="6">
        <v>0</v>
      </c>
      <c r="AH11" s="6">
        <v>2.4874279306685771</v>
      </c>
      <c r="AI11" s="6">
        <v>7.5852953799731157E-2</v>
      </c>
      <c r="AJ11" s="6">
        <v>1.6012107536608768</v>
      </c>
      <c r="AK11" s="6">
        <v>0</v>
      </c>
      <c r="AL11" s="6">
        <v>0</v>
      </c>
      <c r="AM11" s="6">
        <v>4.09491797936791</v>
      </c>
      <c r="AN11" s="6">
        <v>4.1960976700307349</v>
      </c>
      <c r="AO11" s="6">
        <v>2.1829575896004974</v>
      </c>
      <c r="AP11" s="6">
        <v>0.15341385490741286</v>
      </c>
      <c r="AQ11" s="6">
        <v>3.4874274600046413</v>
      </c>
      <c r="AR11" s="6">
        <v>0</v>
      </c>
    </row>
    <row r="12" spans="1:78" ht="13.8" customHeight="1" x14ac:dyDescent="0.25">
      <c r="A12" s="1">
        <v>14</v>
      </c>
      <c r="B12" s="1" t="s">
        <v>58</v>
      </c>
      <c r="C12" s="6" t="s">
        <v>2324</v>
      </c>
      <c r="D12" s="6">
        <v>999.13281250000011</v>
      </c>
      <c r="G12" s="51">
        <v>100.0087863915556</v>
      </c>
      <c r="I12" s="6">
        <v>100.0087863915556</v>
      </c>
      <c r="J12" s="6">
        <v>99.446573741589049</v>
      </c>
      <c r="K12" s="6">
        <v>0.56221264996656073</v>
      </c>
      <c r="L12" s="6">
        <v>0</v>
      </c>
      <c r="Z12" s="6">
        <v>0.56221264996656073</v>
      </c>
      <c r="AC12" s="6">
        <v>63.464419753122655</v>
      </c>
      <c r="AD12" s="6">
        <v>0.43954968118730703</v>
      </c>
      <c r="AE12" s="6">
        <v>16.943096467405123</v>
      </c>
      <c r="AF12" s="6">
        <v>0.89467730492009101</v>
      </c>
      <c r="AG12" s="6">
        <v>0</v>
      </c>
      <c r="AH12" s="6">
        <v>2.4772096533157884</v>
      </c>
      <c r="AI12" s="6">
        <v>7.5921225009519075E-2</v>
      </c>
      <c r="AJ12" s="6">
        <v>1.5788837494900083</v>
      </c>
      <c r="AK12" s="6">
        <v>0</v>
      </c>
      <c r="AL12" s="6">
        <v>0</v>
      </c>
      <c r="AM12" s="6">
        <v>4.0973526334482804</v>
      </c>
      <c r="AN12" s="6">
        <v>4.199848935910012</v>
      </c>
      <c r="AO12" s="6">
        <v>2.1849223536322753</v>
      </c>
      <c r="AP12" s="6">
        <v>0.15355193456024738</v>
      </c>
      <c r="AQ12" s="6">
        <v>3.490566307998697</v>
      </c>
      <c r="AR12" s="6">
        <v>0</v>
      </c>
    </row>
    <row r="13" spans="1:78" ht="13.8" customHeight="1" x14ac:dyDescent="0.25">
      <c r="A13" s="1">
        <v>16</v>
      </c>
      <c r="B13" s="1" t="s">
        <v>58</v>
      </c>
      <c r="C13" s="6" t="s">
        <v>2324</v>
      </c>
      <c r="D13" s="6">
        <v>997.13281250000011</v>
      </c>
      <c r="G13" s="51">
        <v>100.00865612830174</v>
      </c>
      <c r="I13" s="6">
        <v>100.00865612830174</v>
      </c>
      <c r="J13" s="6">
        <v>99.357524050196119</v>
      </c>
      <c r="K13" s="6">
        <v>0.65113207810561291</v>
      </c>
      <c r="L13" s="6">
        <v>0</v>
      </c>
      <c r="Z13" s="6">
        <v>0.65113207810561291</v>
      </c>
      <c r="AC13" s="6">
        <v>63.473379364840333</v>
      </c>
      <c r="AD13" s="6">
        <v>0.43986704559090428</v>
      </c>
      <c r="AE13" s="6">
        <v>16.956172873049315</v>
      </c>
      <c r="AF13" s="6">
        <v>0.89331118530696507</v>
      </c>
      <c r="AG13" s="6">
        <v>0</v>
      </c>
      <c r="AH13" s="6">
        <v>2.4668769475981356</v>
      </c>
      <c r="AI13" s="6">
        <v>7.5989269797456002E-2</v>
      </c>
      <c r="AJ13" s="6">
        <v>1.5567999048304795</v>
      </c>
      <c r="AK13" s="6">
        <v>0</v>
      </c>
      <c r="AL13" s="6">
        <v>0</v>
      </c>
      <c r="AM13" s="6">
        <v>4.0997511422999011</v>
      </c>
      <c r="AN13" s="6">
        <v>4.2035873629166307</v>
      </c>
      <c r="AO13" s="6">
        <v>2.186880601512708</v>
      </c>
      <c r="AP13" s="6">
        <v>0.15368955627123057</v>
      </c>
      <c r="AQ13" s="6">
        <v>3.4936947459859722</v>
      </c>
      <c r="AR13" s="6">
        <v>0</v>
      </c>
    </row>
    <row r="14" spans="1:78" ht="13.8" customHeight="1" x14ac:dyDescent="0.25">
      <c r="A14" s="1">
        <v>18</v>
      </c>
      <c r="B14" s="1" t="s">
        <v>58</v>
      </c>
      <c r="C14" s="6" t="s">
        <v>2324</v>
      </c>
      <c r="D14" s="6">
        <v>995.13281250000011</v>
      </c>
      <c r="G14" s="51">
        <v>100.00852206245467</v>
      </c>
      <c r="I14" s="6">
        <v>100.00852206245467</v>
      </c>
      <c r="J14" s="6">
        <v>99.268921895076303</v>
      </c>
      <c r="K14" s="6">
        <v>0.73960016737836909</v>
      </c>
      <c r="L14" s="6">
        <v>0</v>
      </c>
      <c r="Z14" s="6">
        <v>0.73960016737836909</v>
      </c>
      <c r="AC14" s="6">
        <v>63.482373056152561</v>
      </c>
      <c r="AD14" s="6">
        <v>0.44018376383654445</v>
      </c>
      <c r="AE14" s="6">
        <v>16.969195946011666</v>
      </c>
      <c r="AF14" s="6">
        <v>0.89190415400129264</v>
      </c>
      <c r="AG14" s="6">
        <v>0</v>
      </c>
      <c r="AH14" s="6">
        <v>2.4564294007273939</v>
      </c>
      <c r="AI14" s="6">
        <v>7.6057093774383036E-2</v>
      </c>
      <c r="AJ14" s="6">
        <v>1.5349575842819281</v>
      </c>
      <c r="AK14" s="6">
        <v>0</v>
      </c>
      <c r="AL14" s="6">
        <v>0</v>
      </c>
      <c r="AM14" s="6">
        <v>4.1021134849550496</v>
      </c>
      <c r="AN14" s="6">
        <v>4.2073132582239783</v>
      </c>
      <c r="AO14" s="6">
        <v>2.1888324947169933</v>
      </c>
      <c r="AP14" s="6">
        <v>0.15382673138793268</v>
      </c>
      <c r="AQ14" s="6">
        <v>3.496813031930269</v>
      </c>
      <c r="AR14" s="6">
        <v>0</v>
      </c>
    </row>
    <row r="15" spans="1:78" ht="13.8" customHeight="1" x14ac:dyDescent="0.25">
      <c r="A15" s="1">
        <v>20</v>
      </c>
      <c r="B15" s="1" t="s">
        <v>58</v>
      </c>
      <c r="C15" s="6" t="s">
        <v>2324</v>
      </c>
      <c r="D15" s="6">
        <v>993.13281250000011</v>
      </c>
      <c r="G15" s="51">
        <v>100.00838414768566</v>
      </c>
      <c r="I15" s="6">
        <v>100.00838414768566</v>
      </c>
      <c r="J15" s="6">
        <v>99.18075817352134</v>
      </c>
      <c r="K15" s="6">
        <v>0.82762597416432526</v>
      </c>
      <c r="L15" s="6">
        <v>0</v>
      </c>
      <c r="Z15" s="6">
        <v>0.82762597416432526</v>
      </c>
      <c r="AC15" s="6">
        <v>63.491401614523198</v>
      </c>
      <c r="AD15" s="6">
        <v>0.4404998676559943</v>
      </c>
      <c r="AE15" s="6">
        <v>16.982166642520411</v>
      </c>
      <c r="AF15" s="6">
        <v>0.890455710238933</v>
      </c>
      <c r="AG15" s="6">
        <v>0</v>
      </c>
      <c r="AH15" s="6">
        <v>2.4458666498942714</v>
      </c>
      <c r="AI15" s="6">
        <v>7.6124702417017617E-2</v>
      </c>
      <c r="AJ15" s="6">
        <v>1.5133551678468879</v>
      </c>
      <c r="AK15" s="6">
        <v>0</v>
      </c>
      <c r="AL15" s="6">
        <v>0</v>
      </c>
      <c r="AM15" s="6">
        <v>4.1044396437922108</v>
      </c>
      <c r="AN15" s="6">
        <v>4.2110269216357477</v>
      </c>
      <c r="AO15" s="6">
        <v>2.1907781908566517</v>
      </c>
      <c r="AP15" s="6">
        <v>0.15396347098755389</v>
      </c>
      <c r="AQ15" s="6">
        <v>3.4999214176311364</v>
      </c>
      <c r="AR15" s="6">
        <v>0</v>
      </c>
    </row>
    <row r="16" spans="1:78" ht="13.8" customHeight="1" x14ac:dyDescent="0.25">
      <c r="A16" s="1">
        <v>22</v>
      </c>
      <c r="B16" s="1" t="s">
        <v>58</v>
      </c>
      <c r="C16" s="6" t="s">
        <v>2324</v>
      </c>
      <c r="D16" s="6">
        <v>991.13281250000011</v>
      </c>
      <c r="G16" s="51">
        <v>100.00824234211835</v>
      </c>
      <c r="I16" s="6">
        <v>100.00824234211835</v>
      </c>
      <c r="J16" s="6">
        <v>99.093024035587533</v>
      </c>
      <c r="K16" s="6">
        <v>0.91521830653081981</v>
      </c>
      <c r="L16" s="6">
        <v>0</v>
      </c>
      <c r="Z16" s="6">
        <v>0.91521830653081981</v>
      </c>
      <c r="AC16" s="6">
        <v>63.500465806786664</v>
      </c>
      <c r="AD16" s="6">
        <v>0.44081538674423892</v>
      </c>
      <c r="AE16" s="6">
        <v>16.995085880866966</v>
      </c>
      <c r="AF16" s="6">
        <v>0.88896536303479801</v>
      </c>
      <c r="AG16" s="6">
        <v>0</v>
      </c>
      <c r="AH16" s="6">
        <v>2.4351883839389443</v>
      </c>
      <c r="AI16" s="6">
        <v>7.6192101057892397E-2</v>
      </c>
      <c r="AJ16" s="6">
        <v>1.4919910503195672</v>
      </c>
      <c r="AK16" s="6">
        <v>0</v>
      </c>
      <c r="AL16" s="6">
        <v>0</v>
      </c>
      <c r="AM16" s="6">
        <v>4.1067296047119166</v>
      </c>
      <c r="AN16" s="6">
        <v>4.2147286450301191</v>
      </c>
      <c r="AO16" s="6">
        <v>2.1927178433963692</v>
      </c>
      <c r="AP16" s="6">
        <v>0.15409978585505002</v>
      </c>
      <c r="AQ16" s="6">
        <v>3.5030201482574954</v>
      </c>
      <c r="AR16" s="6">
        <v>0</v>
      </c>
    </row>
    <row r="17" spans="1:44" ht="13.8" customHeight="1" x14ac:dyDescent="0.25">
      <c r="A17" s="1">
        <v>24</v>
      </c>
      <c r="B17" s="1" t="s">
        <v>58</v>
      </c>
      <c r="C17" s="6" t="s">
        <v>2324</v>
      </c>
      <c r="D17" s="6">
        <v>989.13281250000011</v>
      </c>
      <c r="G17" s="51">
        <v>100.00809660366134</v>
      </c>
      <c r="I17" s="6">
        <v>100.00809660366134</v>
      </c>
      <c r="J17" s="6">
        <v>99.005710882731307</v>
      </c>
      <c r="K17" s="6">
        <v>1.0023857209300349</v>
      </c>
      <c r="L17" s="6">
        <v>0</v>
      </c>
      <c r="Z17" s="6">
        <v>1.0023857209300349</v>
      </c>
      <c r="AC17" s="6">
        <v>63.50956637595521</v>
      </c>
      <c r="AD17" s="6">
        <v>0.44113034877163493</v>
      </c>
      <c r="AE17" s="6">
        <v>17.007954541576094</v>
      </c>
      <c r="AF17" s="6">
        <v>0.88743263201317824</v>
      </c>
      <c r="AG17" s="6">
        <v>0</v>
      </c>
      <c r="AH17" s="6">
        <v>2.4243943453906764</v>
      </c>
      <c r="AI17" s="6">
        <v>7.6259294884436002E-2</v>
      </c>
      <c r="AJ17" s="6">
        <v>1.4708636409136446</v>
      </c>
      <c r="AK17" s="6">
        <v>0</v>
      </c>
      <c r="AL17" s="6">
        <v>0</v>
      </c>
      <c r="AM17" s="6">
        <v>4.1089833577719457</v>
      </c>
      <c r="AN17" s="6">
        <v>4.2184187123096688</v>
      </c>
      <c r="AO17" s="6">
        <v>2.1946516016234043</v>
      </c>
      <c r="AP17" s="6">
        <v>0.15423568648226119</v>
      </c>
      <c r="AQ17" s="6">
        <v>3.5061094623078382</v>
      </c>
      <c r="AR17" s="6">
        <v>0</v>
      </c>
    </row>
    <row r="18" spans="1:44" ht="13.8" customHeight="1" x14ac:dyDescent="0.25">
      <c r="A18" s="1">
        <v>26</v>
      </c>
      <c r="B18" s="1" t="s">
        <v>58</v>
      </c>
      <c r="C18" s="6" t="s">
        <v>2324</v>
      </c>
      <c r="D18" s="6">
        <v>987.13281250000011</v>
      </c>
      <c r="G18" s="51">
        <v>100.00794689221156</v>
      </c>
      <c r="I18" s="6">
        <v>100.00794689221156</v>
      </c>
      <c r="J18" s="6">
        <v>98.918810372838863</v>
      </c>
      <c r="K18" s="6">
        <v>1.0891365193727047</v>
      </c>
      <c r="L18" s="6">
        <v>0</v>
      </c>
      <c r="Z18" s="6">
        <v>1.0891365193727047</v>
      </c>
      <c r="AC18" s="6">
        <v>63.518704040716671</v>
      </c>
      <c r="AD18" s="6">
        <v>0.44144477936986354</v>
      </c>
      <c r="AE18" s="6">
        <v>17.02077346648397</v>
      </c>
      <c r="AF18" s="6">
        <v>0.88585704811606802</v>
      </c>
      <c r="AG18" s="6">
        <v>0</v>
      </c>
      <c r="AH18" s="6">
        <v>2.4134843321508406</v>
      </c>
      <c r="AI18" s="6">
        <v>7.6326288933207448E-2</v>
      </c>
      <c r="AJ18" s="6">
        <v>1.4499713627309059</v>
      </c>
      <c r="AK18" s="6">
        <v>0</v>
      </c>
      <c r="AL18" s="6">
        <v>0</v>
      </c>
      <c r="AM18" s="6">
        <v>4.1112008975324486</v>
      </c>
      <c r="AN18" s="6">
        <v>4.2220973990826725</v>
      </c>
      <c r="AO18" s="6">
        <v>2.196579610483544</v>
      </c>
      <c r="AP18" s="6">
        <v>0.15437118305580166</v>
      </c>
      <c r="AQ18" s="6">
        <v>3.5091895913440254</v>
      </c>
      <c r="AR18" s="6">
        <v>0</v>
      </c>
    </row>
    <row r="19" spans="1:44" ht="13.8" customHeight="1" x14ac:dyDescent="0.25">
      <c r="A19" s="1">
        <v>28</v>
      </c>
      <c r="B19" s="1" t="s">
        <v>58</v>
      </c>
      <c r="C19" s="6" t="s">
        <v>2324</v>
      </c>
      <c r="D19" s="6">
        <v>985.13281250000011</v>
      </c>
      <c r="G19" s="51">
        <v>100.00779317013313</v>
      </c>
      <c r="I19" s="6">
        <v>100.00779317013313</v>
      </c>
      <c r="J19" s="6">
        <v>98.832314423204608</v>
      </c>
      <c r="K19" s="6">
        <v>1.1754787469285126</v>
      </c>
      <c r="L19" s="6">
        <v>0</v>
      </c>
      <c r="Z19" s="6">
        <v>1.1754787469285126</v>
      </c>
      <c r="AC19" s="6">
        <v>63.527879494301878</v>
      </c>
      <c r="AD19" s="6">
        <v>0.44175870213101287</v>
      </c>
      <c r="AE19" s="6">
        <v>17.033543458194821</v>
      </c>
      <c r="AF19" s="6">
        <v>0.88423815431479991</v>
      </c>
      <c r="AG19" s="6">
        <v>0</v>
      </c>
      <c r="AH19" s="6">
        <v>2.4024581991349137</v>
      </c>
      <c r="AI19" s="6">
        <v>7.6393088085676228E-2</v>
      </c>
      <c r="AJ19" s="6">
        <v>1.4293126522559922</v>
      </c>
      <c r="AK19" s="6">
        <v>0</v>
      </c>
      <c r="AL19" s="6">
        <v>0</v>
      </c>
      <c r="AM19" s="6">
        <v>4.1133822234457718</v>
      </c>
      <c r="AN19" s="6">
        <v>4.2257649724296149</v>
      </c>
      <c r="AO19" s="6">
        <v>2.1985020104600368</v>
      </c>
      <c r="AP19" s="6">
        <v>0.15450628544843473</v>
      </c>
      <c r="AQ19" s="6">
        <v>3.5122607597970532</v>
      </c>
      <c r="AR19" s="6">
        <v>0</v>
      </c>
    </row>
    <row r="20" spans="1:44" ht="13.8" customHeight="1" x14ac:dyDescent="0.25">
      <c r="A20" s="1">
        <v>30</v>
      </c>
      <c r="B20" s="1" t="s">
        <v>58</v>
      </c>
      <c r="C20" s="6" t="s">
        <v>2324</v>
      </c>
      <c r="D20" s="6">
        <v>983.13281250000011</v>
      </c>
      <c r="G20" s="51">
        <v>100.00763540230156</v>
      </c>
      <c r="I20" s="6">
        <v>100.00763540230156</v>
      </c>
      <c r="J20" s="6">
        <v>98.746215212692476</v>
      </c>
      <c r="K20" s="6">
        <v>1.2614201896090789</v>
      </c>
      <c r="L20" s="6">
        <v>0</v>
      </c>
      <c r="Z20" s="6">
        <v>1.2614201896090789</v>
      </c>
      <c r="AC20" s="6">
        <v>63.537093403224944</v>
      </c>
      <c r="AD20" s="6">
        <v>0.44207213861388395</v>
      </c>
      <c r="AE20" s="6">
        <v>17.046265279701974</v>
      </c>
      <c r="AF20" s="6">
        <v>0.88257550630476078</v>
      </c>
      <c r="AG20" s="6">
        <v>0</v>
      </c>
      <c r="AH20" s="6">
        <v>2.3913158598227606</v>
      </c>
      <c r="AI20" s="6">
        <v>7.6459697064622911E-2</v>
      </c>
      <c r="AJ20" s="6">
        <v>1.4088859588416174</v>
      </c>
      <c r="AK20" s="6">
        <v>0</v>
      </c>
      <c r="AL20" s="6">
        <v>0</v>
      </c>
      <c r="AM20" s="6">
        <v>4.1155273402383781</v>
      </c>
      <c r="AN20" s="6">
        <v>4.229421690703691</v>
      </c>
      <c r="AO20" s="6">
        <v>2.2004189374700101</v>
      </c>
      <c r="AP20" s="6">
        <v>0.15464100321179161</v>
      </c>
      <c r="AQ20" s="6">
        <v>3.5153231848015563</v>
      </c>
      <c r="AR20" s="6">
        <v>0</v>
      </c>
    </row>
    <row r="21" spans="1:44" ht="13.8" customHeight="1" x14ac:dyDescent="0.25">
      <c r="A21" s="1">
        <v>32</v>
      </c>
      <c r="B21" s="1" t="s">
        <v>58</v>
      </c>
      <c r="C21" s="6" t="s">
        <v>2324</v>
      </c>
      <c r="D21" s="6">
        <v>981.13281250000011</v>
      </c>
      <c r="G21" s="51">
        <v>100.00730729112924</v>
      </c>
      <c r="I21" s="6">
        <v>100.00730729112924</v>
      </c>
      <c r="J21" s="6">
        <v>98.185589399585027</v>
      </c>
      <c r="K21" s="6">
        <v>1.821717891544206</v>
      </c>
      <c r="L21" s="6">
        <v>0</v>
      </c>
      <c r="Z21" s="6">
        <v>1.3835856967765223</v>
      </c>
      <c r="AA21" s="6">
        <v>0.43813219476768361</v>
      </c>
      <c r="AC21" s="6">
        <v>63.594537251665429</v>
      </c>
      <c r="AD21" s="6">
        <v>0.44448922869622898</v>
      </c>
      <c r="AE21" s="6">
        <v>17.00866605813783</v>
      </c>
      <c r="AF21" s="6">
        <v>0.88307548682787851</v>
      </c>
      <c r="AG21" s="6">
        <v>0</v>
      </c>
      <c r="AH21" s="6">
        <v>2.3868705777547774</v>
      </c>
      <c r="AI21" s="6">
        <v>7.6896271108691822E-2</v>
      </c>
      <c r="AJ21" s="6">
        <v>1.3857284250524868</v>
      </c>
      <c r="AK21" s="6">
        <v>0</v>
      </c>
      <c r="AL21" s="6">
        <v>0</v>
      </c>
      <c r="AM21" s="6">
        <v>4.084127448567509</v>
      </c>
      <c r="AN21" s="6">
        <v>4.2325007232646534</v>
      </c>
      <c r="AO21" s="6">
        <v>2.2121893650365885</v>
      </c>
      <c r="AP21" s="6">
        <v>0.15552398144483967</v>
      </c>
      <c r="AQ21" s="6">
        <v>3.5353951824430907</v>
      </c>
      <c r="AR21" s="6">
        <v>0</v>
      </c>
    </row>
    <row r="22" spans="1:44" ht="13.8" customHeight="1" x14ac:dyDescent="0.25">
      <c r="A22" s="1">
        <v>34</v>
      </c>
      <c r="B22" s="1" t="s">
        <v>58</v>
      </c>
      <c r="C22" s="6" t="s">
        <v>2324</v>
      </c>
      <c r="D22" s="6">
        <v>979.13281250000011</v>
      </c>
      <c r="G22" s="51">
        <v>100.00695762159239</v>
      </c>
      <c r="I22" s="6">
        <v>100.00695762159239</v>
      </c>
      <c r="J22" s="6">
        <v>97.581564360655278</v>
      </c>
      <c r="K22" s="6">
        <v>2.4253932609371125</v>
      </c>
      <c r="L22" s="6">
        <v>0</v>
      </c>
      <c r="Z22" s="6">
        <v>1.5077697837535884</v>
      </c>
      <c r="AA22" s="6">
        <v>0.91762347718352388</v>
      </c>
      <c r="AC22" s="6">
        <v>63.656533211478383</v>
      </c>
      <c r="AD22" s="6">
        <v>0.44713053370611267</v>
      </c>
      <c r="AE22" s="6">
        <v>16.966076274857013</v>
      </c>
      <c r="AF22" s="6">
        <v>0.88373138720707223</v>
      </c>
      <c r="AG22" s="6">
        <v>0</v>
      </c>
      <c r="AH22" s="6">
        <v>2.3829098109623894</v>
      </c>
      <c r="AI22" s="6">
        <v>7.7372255209292223E-2</v>
      </c>
      <c r="AJ22" s="6">
        <v>1.3626299105893858</v>
      </c>
      <c r="AK22" s="6">
        <v>0</v>
      </c>
      <c r="AL22" s="6">
        <v>0</v>
      </c>
      <c r="AM22" s="6">
        <v>4.0496620404963313</v>
      </c>
      <c r="AN22" s="6">
        <v>4.2352003459862315</v>
      </c>
      <c r="AO22" s="6">
        <v>2.2249884592311129</v>
      </c>
      <c r="AP22" s="6">
        <v>0.15648666716953932</v>
      </c>
      <c r="AQ22" s="6">
        <v>3.5572791031071493</v>
      </c>
      <c r="AR22" s="6">
        <v>0</v>
      </c>
    </row>
    <row r="23" spans="1:44" ht="13.8" customHeight="1" x14ac:dyDescent="0.25">
      <c r="A23" s="1">
        <v>36</v>
      </c>
      <c r="B23" s="1" t="s">
        <v>58</v>
      </c>
      <c r="C23" s="6" t="s">
        <v>2324</v>
      </c>
      <c r="D23" s="6">
        <v>977.13281250000011</v>
      </c>
      <c r="G23" s="51">
        <v>100.00660340669364</v>
      </c>
      <c r="I23" s="6">
        <v>100.00660340669364</v>
      </c>
      <c r="J23" s="6">
        <v>96.983069154328916</v>
      </c>
      <c r="K23" s="6">
        <v>3.023534252364724</v>
      </c>
      <c r="L23" s="6">
        <v>0</v>
      </c>
      <c r="Z23" s="6">
        <v>1.6301935623461925</v>
      </c>
      <c r="AA23" s="6">
        <v>1.3933406900185314</v>
      </c>
      <c r="AC23" s="6">
        <v>63.71811388553774</v>
      </c>
      <c r="AD23" s="6">
        <v>0.44978047102350732</v>
      </c>
      <c r="AE23" s="6">
        <v>16.923672697959411</v>
      </c>
      <c r="AF23" s="6">
        <v>0.88431378786966008</v>
      </c>
      <c r="AG23" s="6">
        <v>0</v>
      </c>
      <c r="AH23" s="6">
        <v>2.3787259153091744</v>
      </c>
      <c r="AI23" s="6">
        <v>7.7849729517398186E-2</v>
      </c>
      <c r="AJ23" s="6">
        <v>1.3398960364817241</v>
      </c>
      <c r="AK23" s="6">
        <v>0</v>
      </c>
      <c r="AL23" s="6">
        <v>0</v>
      </c>
      <c r="AM23" s="6">
        <v>4.0155937543934517</v>
      </c>
      <c r="AN23" s="6">
        <v>4.2375649010157641</v>
      </c>
      <c r="AO23" s="6">
        <v>2.2378049162398872</v>
      </c>
      <c r="AP23" s="6">
        <v>0.15745236686369135</v>
      </c>
      <c r="AQ23" s="6">
        <v>3.5792315377885866</v>
      </c>
      <c r="AR23" s="6">
        <v>0</v>
      </c>
    </row>
    <row r="24" spans="1:44" ht="13.8" customHeight="1" x14ac:dyDescent="0.25">
      <c r="A24" s="1">
        <v>38</v>
      </c>
      <c r="B24" s="1" t="s">
        <v>58</v>
      </c>
      <c r="C24" s="6" t="s">
        <v>2324</v>
      </c>
      <c r="D24" s="6">
        <v>975.13281250000011</v>
      </c>
      <c r="G24" s="51">
        <v>100.00624459234787</v>
      </c>
      <c r="I24" s="6">
        <v>100.00624459234787</v>
      </c>
      <c r="J24" s="6">
        <v>96.389983389390949</v>
      </c>
      <c r="K24" s="6">
        <v>3.6162612029569212</v>
      </c>
      <c r="L24" s="6">
        <v>0</v>
      </c>
      <c r="Z24" s="6">
        <v>1.7509073026099609</v>
      </c>
      <c r="AA24" s="6">
        <v>1.8653539003469606</v>
      </c>
      <c r="AC24" s="6">
        <v>63.77928600633124</v>
      </c>
      <c r="AD24" s="6">
        <v>0.45243927830905756</v>
      </c>
      <c r="AE24" s="6">
        <v>16.881454723364474</v>
      </c>
      <c r="AF24" s="6">
        <v>0.88482128825083239</v>
      </c>
      <c r="AG24" s="6">
        <v>0</v>
      </c>
      <c r="AH24" s="6">
        <v>2.374316186357615</v>
      </c>
      <c r="AI24" s="6">
        <v>7.832873744699613E-2</v>
      </c>
      <c r="AJ24" s="6">
        <v>1.3175215099519422</v>
      </c>
      <c r="AK24" s="6">
        <v>0</v>
      </c>
      <c r="AL24" s="6">
        <v>0</v>
      </c>
      <c r="AM24" s="6">
        <v>3.9819212997615838</v>
      </c>
      <c r="AN24" s="6">
        <v>4.2395957517570002</v>
      </c>
      <c r="AO24" s="6">
        <v>2.2506395676403801</v>
      </c>
      <c r="AP24" s="6">
        <v>0.15842116833289624</v>
      </c>
      <c r="AQ24" s="6">
        <v>3.6012544824959782</v>
      </c>
      <c r="AR24" s="6">
        <v>0</v>
      </c>
    </row>
    <row r="25" spans="1:44" ht="13.8" customHeight="1" x14ac:dyDescent="0.25">
      <c r="A25" s="1">
        <v>40</v>
      </c>
      <c r="B25" s="1" t="s">
        <v>58</v>
      </c>
      <c r="C25" s="6" t="s">
        <v>2324</v>
      </c>
      <c r="D25" s="6">
        <v>973.13281250000011</v>
      </c>
      <c r="G25" s="51">
        <v>100.00588112865346</v>
      </c>
      <c r="I25" s="6">
        <v>100.00588112865346</v>
      </c>
      <c r="J25" s="6">
        <v>95.802191267556807</v>
      </c>
      <c r="K25" s="6">
        <v>4.2036898610966551</v>
      </c>
      <c r="L25" s="6">
        <v>0</v>
      </c>
      <c r="Z25" s="6">
        <v>1.8699596641979104</v>
      </c>
      <c r="AA25" s="6">
        <v>2.3337301968987445</v>
      </c>
      <c r="AC25" s="6">
        <v>63.84005639021558</v>
      </c>
      <c r="AD25" s="6">
        <v>0.4551071876643788</v>
      </c>
      <c r="AE25" s="6">
        <v>16.839421675793069</v>
      </c>
      <c r="AF25" s="6">
        <v>0.88525247091236559</v>
      </c>
      <c r="AG25" s="6">
        <v>0</v>
      </c>
      <c r="AH25" s="6">
        <v>2.3696779206960068</v>
      </c>
      <c r="AI25" s="6">
        <v>7.8809321598289211E-2</v>
      </c>
      <c r="AJ25" s="6">
        <v>1.295501134650624</v>
      </c>
      <c r="AK25" s="6">
        <v>0</v>
      </c>
      <c r="AL25" s="6">
        <v>0</v>
      </c>
      <c r="AM25" s="6">
        <v>3.948643284927801</v>
      </c>
      <c r="AN25" s="6">
        <v>4.2412943375487924</v>
      </c>
      <c r="AO25" s="6">
        <v>2.2634932224352098</v>
      </c>
      <c r="AP25" s="6">
        <v>0.15939315773621529</v>
      </c>
      <c r="AQ25" s="6">
        <v>3.6233498958216521</v>
      </c>
      <c r="AR25" s="6">
        <v>0</v>
      </c>
    </row>
    <row r="26" spans="1:44" ht="13.8" customHeight="1" x14ac:dyDescent="0.25">
      <c r="A26" s="1">
        <v>42</v>
      </c>
      <c r="B26" s="1" t="s">
        <v>58</v>
      </c>
      <c r="C26" s="6" t="s">
        <v>2324</v>
      </c>
      <c r="D26" s="6">
        <v>971.13281250000011</v>
      </c>
      <c r="G26" s="51">
        <v>100.00551296170136</v>
      </c>
      <c r="I26" s="6">
        <v>100.00551296170136</v>
      </c>
      <c r="J26" s="6">
        <v>95.219581414628223</v>
      </c>
      <c r="K26" s="6">
        <v>4.7859315470731403</v>
      </c>
      <c r="L26" s="6">
        <v>0</v>
      </c>
      <c r="Z26" s="6">
        <v>1.9873977349685699</v>
      </c>
      <c r="AA26" s="6">
        <v>2.7985338121045706</v>
      </c>
      <c r="AC26" s="6">
        <v>63.900431925412619</v>
      </c>
      <c r="AD26" s="6">
        <v>0.45778442562077021</v>
      </c>
      <c r="AE26" s="6">
        <v>16.797572810916666</v>
      </c>
      <c r="AF26" s="6">
        <v>0.88560590391119787</v>
      </c>
      <c r="AG26" s="6">
        <v>0</v>
      </c>
      <c r="AH26" s="6">
        <v>2.3648084239763105</v>
      </c>
      <c r="AI26" s="6">
        <v>7.9291523752303195E-2</v>
      </c>
      <c r="AJ26" s="6">
        <v>1.273829809703948</v>
      </c>
      <c r="AK26" s="6">
        <v>0</v>
      </c>
      <c r="AL26" s="6">
        <v>0</v>
      </c>
      <c r="AM26" s="6">
        <v>3.915758220456079</v>
      </c>
      <c r="AN26" s="6">
        <v>4.2426621709034817</v>
      </c>
      <c r="AO26" s="6">
        <v>2.2763666670712088</v>
      </c>
      <c r="AP26" s="6">
        <v>0.16036841957711342</v>
      </c>
      <c r="AQ26" s="6">
        <v>3.6455196986983061</v>
      </c>
      <c r="AR26" s="6">
        <v>0</v>
      </c>
    </row>
    <row r="27" spans="1:44" ht="13.8" customHeight="1" x14ac:dyDescent="0.25">
      <c r="A27" s="1">
        <v>44</v>
      </c>
      <c r="B27" s="1" t="s">
        <v>58</v>
      </c>
      <c r="C27" s="6" t="s">
        <v>2324</v>
      </c>
      <c r="D27" s="6">
        <v>969.13281250000011</v>
      </c>
      <c r="G27" s="51">
        <v>100.0051400437314</v>
      </c>
      <c r="I27" s="6">
        <v>100.0051400437314</v>
      </c>
      <c r="J27" s="6">
        <v>94.642046742159678</v>
      </c>
      <c r="K27" s="6">
        <v>5.3630933015717179</v>
      </c>
      <c r="L27" s="6">
        <v>0</v>
      </c>
      <c r="Z27" s="6">
        <v>2.1032670671363713</v>
      </c>
      <c r="AA27" s="6">
        <v>3.2598262344353466</v>
      </c>
      <c r="AC27" s="6">
        <v>63.960419566310364</v>
      </c>
      <c r="AD27" s="6">
        <v>0.46047121300931937</v>
      </c>
      <c r="AE27" s="6">
        <v>16.755907314927565</v>
      </c>
      <c r="AF27" s="6">
        <v>0.88588014300983786</v>
      </c>
      <c r="AG27" s="6">
        <v>0</v>
      </c>
      <c r="AH27" s="6">
        <v>2.3597050185267179</v>
      </c>
      <c r="AI27" s="6">
        <v>7.9775384845476846E-2</v>
      </c>
      <c r="AJ27" s="6">
        <v>1.2525025284163627</v>
      </c>
      <c r="AK27" s="6">
        <v>0</v>
      </c>
      <c r="AL27" s="6">
        <v>0</v>
      </c>
      <c r="AM27" s="6">
        <v>3.8832645222797737</v>
      </c>
      <c r="AN27" s="6">
        <v>4.2437008338891369</v>
      </c>
      <c r="AO27" s="6">
        <v>2.2892606649103815</v>
      </c>
      <c r="AP27" s="6">
        <v>0.16134703664984429</v>
      </c>
      <c r="AQ27" s="6">
        <v>3.667765773225228</v>
      </c>
      <c r="AR27" s="6">
        <v>0</v>
      </c>
    </row>
    <row r="28" spans="1:44" ht="13.8" customHeight="1" x14ac:dyDescent="0.25">
      <c r="A28" s="1">
        <v>46</v>
      </c>
      <c r="B28" s="1" t="s">
        <v>58</v>
      </c>
      <c r="C28" s="6" t="s">
        <v>2324</v>
      </c>
      <c r="D28" s="6">
        <v>967.13281250000011</v>
      </c>
      <c r="G28" s="51">
        <v>100.00476232582652</v>
      </c>
      <c r="I28" s="6">
        <v>100.00476232582652</v>
      </c>
      <c r="J28" s="6">
        <v>94.069484292035639</v>
      </c>
      <c r="K28" s="6">
        <v>5.9352780337908744</v>
      </c>
      <c r="L28" s="6">
        <v>0</v>
      </c>
      <c r="Z28" s="6">
        <v>2.2176117117605543</v>
      </c>
      <c r="AA28" s="6">
        <v>3.7176663220303205</v>
      </c>
      <c r="AC28" s="6">
        <v>64.020026321290231</v>
      </c>
      <c r="AD28" s="6">
        <v>0.46316776494170597</v>
      </c>
      <c r="AE28" s="6">
        <v>16.714424306526666</v>
      </c>
      <c r="AF28" s="6">
        <v>0.88607373432314329</v>
      </c>
      <c r="AG28" s="6">
        <v>0</v>
      </c>
      <c r="AH28" s="6">
        <v>2.3543650520086978</v>
      </c>
      <c r="AI28" s="6">
        <v>8.0260944962519745E-2</v>
      </c>
      <c r="AJ28" s="6">
        <v>1.2315143770927985</v>
      </c>
      <c r="AK28" s="6">
        <v>0</v>
      </c>
      <c r="AL28" s="6">
        <v>0</v>
      </c>
      <c r="AM28" s="6">
        <v>3.8511605150521198</v>
      </c>
      <c r="AN28" s="6">
        <v>4.2444119752338523</v>
      </c>
      <c r="AO28" s="6">
        <v>2.302175956197511</v>
      </c>
      <c r="AP28" s="6">
        <v>0.1623290900266792</v>
      </c>
      <c r="AQ28" s="6">
        <v>3.6900899623441035</v>
      </c>
      <c r="AR28" s="6">
        <v>0</v>
      </c>
    </row>
    <row r="29" spans="1:44" ht="13.8" customHeight="1" x14ac:dyDescent="0.25">
      <c r="A29" s="1">
        <v>48</v>
      </c>
      <c r="B29" s="1" t="s">
        <v>58</v>
      </c>
      <c r="C29" s="6" t="s">
        <v>2324</v>
      </c>
      <c r="D29" s="6">
        <v>965.13281250000011</v>
      </c>
      <c r="G29" s="51">
        <v>100.00437976303</v>
      </c>
      <c r="I29" s="6">
        <v>100.00437976303</v>
      </c>
      <c r="J29" s="6">
        <v>93.501795103820697</v>
      </c>
      <c r="K29" s="6">
        <v>6.502584659209302</v>
      </c>
      <c r="L29" s="6">
        <v>0</v>
      </c>
      <c r="Z29" s="6">
        <v>2.3304742510135563</v>
      </c>
      <c r="AA29" s="6">
        <v>4.1721104081957456</v>
      </c>
      <c r="AC29" s="6">
        <v>64.079259244730309</v>
      </c>
      <c r="AD29" s="6">
        <v>0.46587429070592773</v>
      </c>
      <c r="AE29" s="6">
        <v>16.673122837191283</v>
      </c>
      <c r="AF29" s="6">
        <v>0.88618521690796326</v>
      </c>
      <c r="AG29" s="6">
        <v>0</v>
      </c>
      <c r="AH29" s="6">
        <v>2.3487859058821097</v>
      </c>
      <c r="AI29" s="6">
        <v>8.0748243314779589E-2</v>
      </c>
      <c r="AJ29" s="6">
        <v>1.2108605336163818</v>
      </c>
      <c r="AK29" s="6">
        <v>0</v>
      </c>
      <c r="AL29" s="6">
        <v>0</v>
      </c>
      <c r="AM29" s="6">
        <v>3.8194444353144159</v>
      </c>
      <c r="AN29" s="6">
        <v>4.2447973068509954</v>
      </c>
      <c r="AO29" s="6">
        <v>2.3151132576311708</v>
      </c>
      <c r="AP29" s="6">
        <v>0.16331465901303094</v>
      </c>
      <c r="AQ29" s="6">
        <v>3.7124940688416173</v>
      </c>
      <c r="AR29" s="6">
        <v>0</v>
      </c>
    </row>
    <row r="30" spans="1:44" ht="13.8" customHeight="1" x14ac:dyDescent="0.25">
      <c r="A30" s="1">
        <v>50</v>
      </c>
      <c r="B30" s="1" t="s">
        <v>58</v>
      </c>
      <c r="C30" s="6" t="s">
        <v>2324</v>
      </c>
      <c r="D30" s="6">
        <v>963.13281250000011</v>
      </c>
      <c r="G30" s="51">
        <v>100.00399231244978</v>
      </c>
      <c r="I30" s="6">
        <v>100.00399231244978</v>
      </c>
      <c r="J30" s="6">
        <v>92.938884077924783</v>
      </c>
      <c r="K30" s="6">
        <v>7.065108234525006</v>
      </c>
      <c r="L30" s="6">
        <v>0</v>
      </c>
      <c r="Z30" s="6">
        <v>2.4418958288679478</v>
      </c>
      <c r="AA30" s="6">
        <v>4.6232124056570578</v>
      </c>
      <c r="AC30" s="6">
        <v>64.138125426339286</v>
      </c>
      <c r="AD30" s="6">
        <v>0.46859099370765223</v>
      </c>
      <c r="AE30" s="6">
        <v>16.632001892349003</v>
      </c>
      <c r="AF30" s="6">
        <v>0.88621312562026566</v>
      </c>
      <c r="AG30" s="6">
        <v>0</v>
      </c>
      <c r="AH30" s="6">
        <v>2.3429650044737964</v>
      </c>
      <c r="AI30" s="6">
        <v>8.1237318226014155E-2</v>
      </c>
      <c r="AJ30" s="6">
        <v>1.1905362660041232</v>
      </c>
      <c r="AK30" s="6">
        <v>0</v>
      </c>
      <c r="AL30" s="6">
        <v>0</v>
      </c>
      <c r="AM30" s="6">
        <v>3.7881144346761131</v>
      </c>
      <c r="AN30" s="6">
        <v>4.2448586006539877</v>
      </c>
      <c r="AO30" s="6">
        <v>2.3280732621341218</v>
      </c>
      <c r="AP30" s="6">
        <v>0.16430382111914238</v>
      </c>
      <c r="AQ30" s="6">
        <v>3.7349798546964714</v>
      </c>
      <c r="AR30" s="6">
        <v>0</v>
      </c>
    </row>
    <row r="31" spans="1:44" ht="13.8" customHeight="1" x14ac:dyDescent="0.25">
      <c r="A31" s="1">
        <v>52</v>
      </c>
      <c r="B31" s="1" t="s">
        <v>58</v>
      </c>
      <c r="C31" s="6" t="s">
        <v>2324</v>
      </c>
      <c r="D31" s="6">
        <v>961.13281250000011</v>
      </c>
      <c r="G31" s="51">
        <v>100.00359993102265</v>
      </c>
      <c r="I31" s="6">
        <v>100.00359993102265</v>
      </c>
      <c r="J31" s="6">
        <v>92.380659845221302</v>
      </c>
      <c r="K31" s="6">
        <v>7.6229400858013445</v>
      </c>
      <c r="L31" s="6">
        <v>0</v>
      </c>
      <c r="Z31" s="6">
        <v>2.551916179869071</v>
      </c>
      <c r="AA31" s="6">
        <v>5.0710239059322735</v>
      </c>
      <c r="AC31" s="6">
        <v>64.196631980012015</v>
      </c>
      <c r="AD31" s="6">
        <v>0.47131807140471305</v>
      </c>
      <c r="AE31" s="6">
        <v>16.59106039268924</v>
      </c>
      <c r="AF31" s="6">
        <v>0.8861559941333903</v>
      </c>
      <c r="AG31" s="6">
        <v>0</v>
      </c>
      <c r="AH31" s="6">
        <v>2.3368998243724919</v>
      </c>
      <c r="AI31" s="6">
        <v>8.1728207116674584E-2</v>
      </c>
      <c r="AJ31" s="6">
        <v>1.1705369309023759</v>
      </c>
      <c r="AK31" s="6">
        <v>0</v>
      </c>
      <c r="AL31" s="6">
        <v>0</v>
      </c>
      <c r="AM31" s="6">
        <v>3.7571685830074268</v>
      </c>
      <c r="AN31" s="6">
        <v>4.2445976853893885</v>
      </c>
      <c r="AO31" s="6">
        <v>2.3410566385852123</v>
      </c>
      <c r="AP31" s="6">
        <v>0.16529665202887803</v>
      </c>
      <c r="AQ31" s="6">
        <v>3.7575490403582283</v>
      </c>
      <c r="AR31" s="6">
        <v>0</v>
      </c>
    </row>
    <row r="32" spans="1:44" ht="13.8" customHeight="1" x14ac:dyDescent="0.25">
      <c r="A32" s="1">
        <v>54</v>
      </c>
      <c r="B32" s="1" t="s">
        <v>58</v>
      </c>
      <c r="C32" s="6" t="s">
        <v>2324</v>
      </c>
      <c r="D32" s="6">
        <v>959.13281250000011</v>
      </c>
      <c r="G32" s="51">
        <v>100.00320258175597</v>
      </c>
      <c r="I32" s="6">
        <v>100.00320258175597</v>
      </c>
      <c r="J32" s="6">
        <v>91.827034651158428</v>
      </c>
      <c r="K32" s="6">
        <v>8.1761679305975505</v>
      </c>
      <c r="L32" s="6">
        <v>0</v>
      </c>
      <c r="Z32" s="6">
        <v>2.6605736565527947</v>
      </c>
      <c r="AA32" s="6">
        <v>5.5155942740447559</v>
      </c>
      <c r="AC32" s="6">
        <v>64.25478603572202</v>
      </c>
      <c r="AD32" s="6">
        <v>0.4740557151898761</v>
      </c>
      <c r="AE32" s="6">
        <v>16.550297194167186</v>
      </c>
      <c r="AF32" s="6">
        <v>0.88601235794864841</v>
      </c>
      <c r="AG32" s="6">
        <v>0</v>
      </c>
      <c r="AH32" s="6">
        <v>2.3305879037241515</v>
      </c>
      <c r="AI32" s="6">
        <v>8.2220946479267226E-2</v>
      </c>
      <c r="AJ32" s="6">
        <v>1.1508579718331005</v>
      </c>
      <c r="AK32" s="6">
        <v>0</v>
      </c>
      <c r="AL32" s="6">
        <v>0</v>
      </c>
      <c r="AM32" s="6">
        <v>3.7266048714239637</v>
      </c>
      <c r="AN32" s="6">
        <v>4.244016443053602</v>
      </c>
      <c r="AO32" s="6">
        <v>2.3540640312987815</v>
      </c>
      <c r="AP32" s="6">
        <v>0.16629322554845444</v>
      </c>
      <c r="AQ32" s="6">
        <v>3.7802033036109606</v>
      </c>
      <c r="AR32" s="6">
        <v>0</v>
      </c>
    </row>
    <row r="33" spans="1:44" ht="13.8" customHeight="1" x14ac:dyDescent="0.25">
      <c r="A33" s="1">
        <v>56</v>
      </c>
      <c r="B33" s="1" t="s">
        <v>58</v>
      </c>
      <c r="C33" s="6" t="s">
        <v>2324</v>
      </c>
      <c r="D33" s="6">
        <v>957.13281250000011</v>
      </c>
      <c r="G33" s="51">
        <v>100.00280022746644</v>
      </c>
      <c r="I33" s="6">
        <v>100.00280022746644</v>
      </c>
      <c r="J33" s="6">
        <v>91.277924230375433</v>
      </c>
      <c r="K33" s="6">
        <v>8.724875997090999</v>
      </c>
      <c r="L33" s="6">
        <v>0</v>
      </c>
      <c r="Z33" s="6">
        <v>2.7679052551446799</v>
      </c>
      <c r="AA33" s="6">
        <v>5.9569707419463187</v>
      </c>
      <c r="AC33" s="6">
        <v>64.312594726601617</v>
      </c>
      <c r="AD33" s="6">
        <v>0.47680411034487491</v>
      </c>
      <c r="AE33" s="6">
        <v>16.509711089770505</v>
      </c>
      <c r="AF33" s="6">
        <v>0.88578075779231236</v>
      </c>
      <c r="AG33" s="6">
        <v>0</v>
      </c>
      <c r="AH33" s="6">
        <v>2.3240268523890326</v>
      </c>
      <c r="AI33" s="6">
        <v>8.271557186538174E-2</v>
      </c>
      <c r="AJ33" s="6">
        <v>1.1314949175671072</v>
      </c>
      <c r="AK33" s="6">
        <v>0</v>
      </c>
      <c r="AL33" s="6">
        <v>0</v>
      </c>
      <c r="AM33" s="6">
        <v>3.6964212153348615</v>
      </c>
      <c r="AN33" s="6">
        <v>4.2431168059399029</v>
      </c>
      <c r="AO33" s="6">
        <v>2.3670960598319888</v>
      </c>
      <c r="AP33" s="6">
        <v>0.16729361358174039</v>
      </c>
      <c r="AQ33" s="6">
        <v>3.8029442789806791</v>
      </c>
      <c r="AR33" s="6">
        <v>0</v>
      </c>
    </row>
    <row r="34" spans="1:44" ht="13.8" customHeight="1" x14ac:dyDescent="0.25">
      <c r="A34" s="1">
        <v>58</v>
      </c>
      <c r="B34" s="1" t="s">
        <v>58</v>
      </c>
      <c r="C34" s="6" t="s">
        <v>2324</v>
      </c>
      <c r="D34" s="6">
        <v>955.13281250000011</v>
      </c>
      <c r="G34" s="51">
        <v>100.00239283420068</v>
      </c>
      <c r="I34" s="6">
        <v>100.00239283420068</v>
      </c>
      <c r="J34" s="6">
        <v>90.73324769877658</v>
      </c>
      <c r="K34" s="6">
        <v>9.2691451354241003</v>
      </c>
      <c r="L34" s="6">
        <v>0</v>
      </c>
      <c r="Z34" s="6">
        <v>2.8739466400161899</v>
      </c>
      <c r="AA34" s="6">
        <v>6.3951984954079109</v>
      </c>
      <c r="AC34" s="6">
        <v>64.370065179255249</v>
      </c>
      <c r="AD34" s="6">
        <v>0.47956343592586126</v>
      </c>
      <c r="AE34" s="6">
        <v>16.469300810088885</v>
      </c>
      <c r="AF34" s="6">
        <v>0.8854597429642872</v>
      </c>
      <c r="AG34" s="6">
        <v>0</v>
      </c>
      <c r="AH34" s="6">
        <v>2.3172143618676992</v>
      </c>
      <c r="AI34" s="6">
        <v>8.3212117860739454E-2</v>
      </c>
      <c r="AJ34" s="6">
        <v>1.1124433802489107</v>
      </c>
      <c r="AK34" s="6">
        <v>0</v>
      </c>
      <c r="AL34" s="6">
        <v>0</v>
      </c>
      <c r="AM34" s="6">
        <v>3.666615457454713</v>
      </c>
      <c r="AN34" s="6">
        <v>4.2419007532127369</v>
      </c>
      <c r="AO34" s="6">
        <v>2.380153318455656</v>
      </c>
      <c r="AP34" s="6">
        <v>0.16829788607902632</v>
      </c>
      <c r="AQ34" s="6">
        <v>3.8257735565862436</v>
      </c>
      <c r="AR34" s="6">
        <v>0</v>
      </c>
    </row>
    <row r="35" spans="1:44" ht="13.8" customHeight="1" x14ac:dyDescent="0.25">
      <c r="A35" s="1">
        <v>60</v>
      </c>
      <c r="B35" s="1" t="s">
        <v>58</v>
      </c>
      <c r="C35" s="6" t="s">
        <v>2324</v>
      </c>
      <c r="D35" s="6">
        <v>953.13281250000011</v>
      </c>
      <c r="G35" s="51">
        <v>100.00271452701425</v>
      </c>
      <c r="I35" s="6">
        <v>100.00271452701425</v>
      </c>
      <c r="J35" s="6">
        <v>90.174278970143675</v>
      </c>
      <c r="K35" s="6">
        <v>9.8284355568705681</v>
      </c>
      <c r="L35" s="6">
        <v>0</v>
      </c>
      <c r="Z35" s="6">
        <v>2.9672468446238152</v>
      </c>
      <c r="AA35" s="6">
        <v>6.8388502384783099</v>
      </c>
      <c r="AB35" s="6">
        <v>2.233847376844288E-2</v>
      </c>
      <c r="AC35" s="6">
        <v>64.441443032966831</v>
      </c>
      <c r="AD35" s="6">
        <v>0.48062947874560846</v>
      </c>
      <c r="AE35" s="6">
        <v>16.429107546867737</v>
      </c>
      <c r="AF35" s="6">
        <v>0.88089452086376974</v>
      </c>
      <c r="AG35" s="6">
        <v>0</v>
      </c>
      <c r="AH35" s="6">
        <v>2.2987227624386559</v>
      </c>
      <c r="AI35" s="6">
        <v>8.3727929822356786E-2</v>
      </c>
      <c r="AJ35" s="6">
        <v>1.0950619505581876</v>
      </c>
      <c r="AK35" s="6">
        <v>0</v>
      </c>
      <c r="AL35" s="6">
        <v>0</v>
      </c>
      <c r="AM35" s="6">
        <v>3.6371786144146849</v>
      </c>
      <c r="AN35" s="6">
        <v>4.2406936982678944</v>
      </c>
      <c r="AO35" s="6">
        <v>2.3937107314214492</v>
      </c>
      <c r="AP35" s="6">
        <v>0.16934112431265053</v>
      </c>
      <c r="AQ35" s="6">
        <v>3.8494886093202085</v>
      </c>
      <c r="AR35" s="6">
        <v>0</v>
      </c>
    </row>
    <row r="36" spans="1:44" ht="13.8" customHeight="1" x14ac:dyDescent="0.25">
      <c r="A36" s="1">
        <v>62</v>
      </c>
      <c r="B36" s="1" t="s">
        <v>58</v>
      </c>
      <c r="C36" s="6" t="s">
        <v>2324</v>
      </c>
      <c r="D36" s="6">
        <v>951.13281250000011</v>
      </c>
      <c r="G36" s="51">
        <v>100.00405471182715</v>
      </c>
      <c r="I36" s="6">
        <v>100.00405471182715</v>
      </c>
      <c r="J36" s="6">
        <v>89.594394908911724</v>
      </c>
      <c r="K36" s="6">
        <v>10.409659802915424</v>
      </c>
      <c r="L36" s="6">
        <v>0</v>
      </c>
      <c r="Z36" s="6">
        <v>3.0425983407662924</v>
      </c>
      <c r="AA36" s="6">
        <v>7.2912670789439638</v>
      </c>
      <c r="AB36" s="6">
        <v>7.5794383205167959E-2</v>
      </c>
      <c r="AC36" s="6">
        <v>64.532447365566242</v>
      </c>
      <c r="AD36" s="6">
        <v>0.47925520114781722</v>
      </c>
      <c r="AE36" s="6">
        <v>16.389102285352177</v>
      </c>
      <c r="AF36" s="6">
        <v>0.87042277972733928</v>
      </c>
      <c r="AG36" s="6">
        <v>0</v>
      </c>
      <c r="AH36" s="6">
        <v>2.2641181242850559</v>
      </c>
      <c r="AI36" s="6">
        <v>8.4269844213661071E-2</v>
      </c>
      <c r="AJ36" s="6">
        <v>1.0799103680726323</v>
      </c>
      <c r="AK36" s="6">
        <v>0</v>
      </c>
      <c r="AL36" s="6">
        <v>0</v>
      </c>
      <c r="AM36" s="6">
        <v>3.6081062947377252</v>
      </c>
      <c r="AN36" s="6">
        <v>4.2395735907271686</v>
      </c>
      <c r="AO36" s="6">
        <v>2.407953239519165</v>
      </c>
      <c r="AP36" s="6">
        <v>0.17043715514200072</v>
      </c>
      <c r="AQ36" s="6">
        <v>3.8744037515090057</v>
      </c>
      <c r="AR36" s="6">
        <v>0</v>
      </c>
    </row>
    <row r="37" spans="1:44" ht="13.8" customHeight="1" x14ac:dyDescent="0.25">
      <c r="A37" s="1">
        <v>64</v>
      </c>
      <c r="B37" s="1" t="s">
        <v>58</v>
      </c>
      <c r="C37" s="6" t="s">
        <v>2324</v>
      </c>
      <c r="D37" s="6">
        <v>949.13281250000011</v>
      </c>
      <c r="G37" s="51">
        <v>100.00534853098422</v>
      </c>
      <c r="I37" s="6">
        <v>100.00534853098422</v>
      </c>
      <c r="J37" s="6">
        <v>89.020897347197177</v>
      </c>
      <c r="K37" s="6">
        <v>10.984451183787048</v>
      </c>
      <c r="L37" s="6">
        <v>0</v>
      </c>
      <c r="Z37" s="6">
        <v>3.1164199264863068</v>
      </c>
      <c r="AA37" s="6">
        <v>7.7400810171343615</v>
      </c>
      <c r="AB37" s="6">
        <v>0.1279502401663794</v>
      </c>
      <c r="AC37" s="6">
        <v>64.622458848490894</v>
      </c>
      <c r="AD37" s="6">
        <v>0.47788411244657464</v>
      </c>
      <c r="AE37" s="6">
        <v>16.349203811790815</v>
      </c>
      <c r="AF37" s="6">
        <v>0.86006368942284261</v>
      </c>
      <c r="AG37" s="6">
        <v>0</v>
      </c>
      <c r="AH37" s="6">
        <v>2.2300122114256209</v>
      </c>
      <c r="AI37" s="6">
        <v>8.4812734159944156E-2</v>
      </c>
      <c r="AJ37" s="6">
        <v>1.0650155438021651</v>
      </c>
      <c r="AK37" s="6">
        <v>0</v>
      </c>
      <c r="AL37" s="6">
        <v>0</v>
      </c>
      <c r="AM37" s="6">
        <v>3.5794058695746456</v>
      </c>
      <c r="AN37" s="6">
        <v>4.2380530766149445</v>
      </c>
      <c r="AO37" s="6">
        <v>2.4221911972544397</v>
      </c>
      <c r="AP37" s="6">
        <v>0.17153515904775671</v>
      </c>
      <c r="AQ37" s="6">
        <v>3.8993637459693349</v>
      </c>
      <c r="AR37" s="6">
        <v>0</v>
      </c>
    </row>
    <row r="38" spans="1:44" ht="13.8" customHeight="1" x14ac:dyDescent="0.25">
      <c r="A38" s="1">
        <v>66</v>
      </c>
      <c r="B38" s="1" t="s">
        <v>58</v>
      </c>
      <c r="C38" s="6" t="s">
        <v>2324</v>
      </c>
      <c r="D38" s="6">
        <v>947.13281250000011</v>
      </c>
      <c r="G38" s="51">
        <v>100.00659725505629</v>
      </c>
      <c r="I38" s="6">
        <v>100.00659725505629</v>
      </c>
      <c r="J38" s="6">
        <v>88.453672215357244</v>
      </c>
      <c r="K38" s="6">
        <v>11.552925039699044</v>
      </c>
      <c r="L38" s="6">
        <v>0</v>
      </c>
      <c r="Z38" s="6">
        <v>3.1887539639175668</v>
      </c>
      <c r="AA38" s="6">
        <v>8.1853329532365589</v>
      </c>
      <c r="AB38" s="6">
        <v>0.17883812254491857</v>
      </c>
      <c r="AC38" s="6">
        <v>64.711490413753836</v>
      </c>
      <c r="AD38" s="6">
        <v>0.47651666906729123</v>
      </c>
      <c r="AE38" s="6">
        <v>16.309411285947238</v>
      </c>
      <c r="AF38" s="6">
        <v>0.84981620529777668</v>
      </c>
      <c r="AG38" s="6">
        <v>0</v>
      </c>
      <c r="AH38" s="6">
        <v>2.1963972904002587</v>
      </c>
      <c r="AI38" s="6">
        <v>8.5356611119582718E-2</v>
      </c>
      <c r="AJ38" s="6">
        <v>1.0503718026096052</v>
      </c>
      <c r="AK38" s="6">
        <v>0</v>
      </c>
      <c r="AL38" s="6">
        <v>0</v>
      </c>
      <c r="AM38" s="6">
        <v>3.5510744913880981</v>
      </c>
      <c r="AN38" s="6">
        <v>4.2361363168234076</v>
      </c>
      <c r="AO38" s="6">
        <v>2.4364246348773393</v>
      </c>
      <c r="AP38" s="6">
        <v>0.17263515920397549</v>
      </c>
      <c r="AQ38" s="6">
        <v>3.9243691195116019</v>
      </c>
      <c r="AR38" s="6">
        <v>0</v>
      </c>
    </row>
    <row r="39" spans="1:44" ht="13.8" customHeight="1" x14ac:dyDescent="0.25">
      <c r="A39" s="1">
        <v>68</v>
      </c>
      <c r="B39" s="1" t="s">
        <v>58</v>
      </c>
      <c r="C39" s="6" t="s">
        <v>2324</v>
      </c>
      <c r="D39" s="6">
        <v>945.13281250000011</v>
      </c>
      <c r="G39" s="51">
        <v>100.00780210813468</v>
      </c>
      <c r="I39" s="6">
        <v>100.00780210813468</v>
      </c>
      <c r="J39" s="6">
        <v>87.892609177553652</v>
      </c>
      <c r="K39" s="6">
        <v>12.115192930581026</v>
      </c>
      <c r="L39" s="6">
        <v>0</v>
      </c>
      <c r="Z39" s="6">
        <v>3.2596414659984929</v>
      </c>
      <c r="AA39" s="6">
        <v>8.6270623389768293</v>
      </c>
      <c r="AB39" s="6">
        <v>0.22848912560570403</v>
      </c>
      <c r="AC39" s="6">
        <v>64.799554875196421</v>
      </c>
      <c r="AD39" s="6">
        <v>0.4751532992634766</v>
      </c>
      <c r="AE39" s="6">
        <v>16.269723843979737</v>
      </c>
      <c r="AF39" s="6">
        <v>0.83967928671450709</v>
      </c>
      <c r="AG39" s="6">
        <v>0</v>
      </c>
      <c r="AH39" s="6">
        <v>2.1632657692538766</v>
      </c>
      <c r="AI39" s="6">
        <v>8.5901485597390442E-2</v>
      </c>
      <c r="AJ39" s="6">
        <v>1.0359736163516291</v>
      </c>
      <c r="AK39" s="6">
        <v>0</v>
      </c>
      <c r="AL39" s="6">
        <v>0</v>
      </c>
      <c r="AM39" s="6">
        <v>3.5231092179413843</v>
      </c>
      <c r="AN39" s="6">
        <v>4.2338275120811666</v>
      </c>
      <c r="AO39" s="6">
        <v>2.4506535616550678</v>
      </c>
      <c r="AP39" s="6">
        <v>0.17373717685731604</v>
      </c>
      <c r="AQ39" s="6">
        <v>3.9494203551080314</v>
      </c>
      <c r="AR39" s="6">
        <v>0</v>
      </c>
    </row>
    <row r="40" spans="1:44" ht="13.8" customHeight="1" x14ac:dyDescent="0.25">
      <c r="A40" s="1">
        <v>70</v>
      </c>
      <c r="B40" s="1" t="s">
        <v>58</v>
      </c>
      <c r="C40" s="6" t="s">
        <v>2324</v>
      </c>
      <c r="D40" s="6">
        <v>943.13281250000011</v>
      </c>
      <c r="G40" s="51">
        <v>100.00896427645526</v>
      </c>
      <c r="I40" s="6">
        <v>100.00896427645526</v>
      </c>
      <c r="J40" s="6">
        <v>87.337601470135667</v>
      </c>
      <c r="K40" s="6">
        <v>12.671362806319586</v>
      </c>
      <c r="L40" s="6">
        <v>0</v>
      </c>
      <c r="Z40" s="6">
        <v>3.3291221460865379</v>
      </c>
      <c r="AA40" s="6">
        <v>9.0653072604076552</v>
      </c>
      <c r="AB40" s="6">
        <v>0.27693339982539172</v>
      </c>
      <c r="AC40" s="6">
        <v>64.886664928110548</v>
      </c>
      <c r="AD40" s="6">
        <v>0.47379440436485443</v>
      </c>
      <c r="AE40" s="6">
        <v>16.230140599224402</v>
      </c>
      <c r="AF40" s="6">
        <v>0.82965189747669776</v>
      </c>
      <c r="AG40" s="6">
        <v>0</v>
      </c>
      <c r="AH40" s="6">
        <v>2.1306101951171215</v>
      </c>
      <c r="AI40" s="6">
        <v>8.6447367162490601E-2</v>
      </c>
      <c r="AJ40" s="6">
        <v>1.021815599985435</v>
      </c>
      <c r="AK40" s="6">
        <v>0</v>
      </c>
      <c r="AL40" s="6">
        <v>0</v>
      </c>
      <c r="AM40" s="6">
        <v>3.4955070197358653</v>
      </c>
      <c r="AN40" s="6">
        <v>4.2311308983352083</v>
      </c>
      <c r="AO40" s="6">
        <v>2.4648779664160738</v>
      </c>
      <c r="AP40" s="6">
        <v>0.17484123136138854</v>
      </c>
      <c r="AQ40" s="6">
        <v>3.9745178927099083</v>
      </c>
      <c r="AR40" s="6">
        <v>0</v>
      </c>
    </row>
    <row r="41" spans="1:44" ht="13.8" customHeight="1" x14ac:dyDescent="0.25">
      <c r="A41" s="1">
        <v>72</v>
      </c>
      <c r="B41" s="1" t="s">
        <v>58</v>
      </c>
      <c r="C41" s="6" t="s">
        <v>2324</v>
      </c>
      <c r="D41" s="6">
        <v>941.13281250000011</v>
      </c>
      <c r="G41" s="51">
        <v>100.01008490800598</v>
      </c>
      <c r="I41" s="6">
        <v>100.01008490800598</v>
      </c>
      <c r="J41" s="6">
        <v>86.78854573529425</v>
      </c>
      <c r="K41" s="6">
        <v>13.221539172711731</v>
      </c>
      <c r="L41" s="6">
        <v>0</v>
      </c>
      <c r="Z41" s="6">
        <v>3.3972344655417985</v>
      </c>
      <c r="AA41" s="6">
        <v>9.5001045196870955</v>
      </c>
      <c r="AB41" s="6">
        <v>0.32420018748283719</v>
      </c>
      <c r="AC41" s="6">
        <v>64.972833146288011</v>
      </c>
      <c r="AD41" s="6">
        <v>0.47244035999888062</v>
      </c>
      <c r="AE41" s="6">
        <v>16.190660644152839</v>
      </c>
      <c r="AF41" s="6">
        <v>0.81973300625114931</v>
      </c>
      <c r="AG41" s="6">
        <v>0</v>
      </c>
      <c r="AH41" s="6">
        <v>2.098423251815877</v>
      </c>
      <c r="AI41" s="6">
        <v>8.6994264478242628E-2</v>
      </c>
      <c r="AJ41" s="6">
        <v>1.0078925078589949</v>
      </c>
      <c r="AK41" s="6">
        <v>0</v>
      </c>
      <c r="AL41" s="6">
        <v>0</v>
      </c>
      <c r="AM41" s="6">
        <v>3.468264787110563</v>
      </c>
      <c r="AN41" s="6">
        <v>4.228050742767949</v>
      </c>
      <c r="AO41" s="6">
        <v>2.4790978184150094</v>
      </c>
      <c r="AP41" s="6">
        <v>0.17594734023777539</v>
      </c>
      <c r="AQ41" s="6">
        <v>3.9996621306247113</v>
      </c>
      <c r="AR41" s="6">
        <v>0</v>
      </c>
    </row>
    <row r="42" spans="1:44" ht="13.8" customHeight="1" x14ac:dyDescent="0.25">
      <c r="A42" s="1">
        <v>74</v>
      </c>
      <c r="B42" s="1" t="s">
        <v>58</v>
      </c>
      <c r="C42" s="6" t="s">
        <v>2324</v>
      </c>
      <c r="D42" s="6">
        <v>939.13281250000011</v>
      </c>
      <c r="G42" s="51">
        <v>100.01116511061109</v>
      </c>
      <c r="I42" s="6">
        <v>100.01116511061109</v>
      </c>
      <c r="J42" s="6">
        <v>86.245341859800789</v>
      </c>
      <c r="K42" s="6">
        <v>13.765823250810294</v>
      </c>
      <c r="L42" s="6">
        <v>0</v>
      </c>
      <c r="Z42" s="6">
        <v>3.4640156791761436</v>
      </c>
      <c r="AA42" s="6">
        <v>9.9314897136433231</v>
      </c>
      <c r="AB42" s="6">
        <v>0.37031785799082922</v>
      </c>
      <c r="AC42" s="6">
        <v>65.058071979122232</v>
      </c>
      <c r="AD42" s="6">
        <v>0.47109151724222165</v>
      </c>
      <c r="AE42" s="6">
        <v>16.151283052448811</v>
      </c>
      <c r="AF42" s="6">
        <v>0.80992158688020266</v>
      </c>
      <c r="AG42" s="6">
        <v>0</v>
      </c>
      <c r="AH42" s="6">
        <v>2.0666977572698317</v>
      </c>
      <c r="AI42" s="6">
        <v>8.7542185335043987E-2</v>
      </c>
      <c r="AJ42" s="6">
        <v>0.99419923011731004</v>
      </c>
      <c r="AK42" s="6">
        <v>0</v>
      </c>
      <c r="AL42" s="6">
        <v>0</v>
      </c>
      <c r="AM42" s="6">
        <v>3.441379336982032</v>
      </c>
      <c r="AN42" s="6">
        <v>4.2245913400652935</v>
      </c>
      <c r="AO42" s="6">
        <v>2.4933130682672071</v>
      </c>
      <c r="AP42" s="6">
        <v>0.17705551924330074</v>
      </c>
      <c r="AQ42" s="6">
        <v>4.0248534270265264</v>
      </c>
      <c r="AR42" s="6">
        <v>0</v>
      </c>
    </row>
    <row r="43" spans="1:44" ht="13.8" customHeight="1" x14ac:dyDescent="0.25">
      <c r="A43" s="1">
        <v>76</v>
      </c>
      <c r="B43" s="1" t="s">
        <v>58</v>
      </c>
      <c r="C43" s="6" t="s">
        <v>2324</v>
      </c>
      <c r="D43" s="6">
        <v>937.13281250000011</v>
      </c>
      <c r="G43" s="51">
        <v>100.01220596094336</v>
      </c>
      <c r="I43" s="6">
        <v>100.01220596094336</v>
      </c>
      <c r="J43" s="6">
        <v>85.707892839287496</v>
      </c>
      <c r="K43" s="6">
        <v>14.304313121655872</v>
      </c>
      <c r="L43" s="6">
        <v>0</v>
      </c>
      <c r="Z43" s="6">
        <v>3.529501879384533</v>
      </c>
      <c r="AA43" s="6">
        <v>10.359497302346035</v>
      </c>
      <c r="AB43" s="6">
        <v>0.41531393992530247</v>
      </c>
      <c r="AC43" s="6">
        <v>65.142393751634316</v>
      </c>
      <c r="AD43" s="6">
        <v>0.4697482037746159</v>
      </c>
      <c r="AE43" s="6">
        <v>16.112006879799175</v>
      </c>
      <c r="AF43" s="6">
        <v>0.80021661877200767</v>
      </c>
      <c r="AG43" s="6">
        <v>0</v>
      </c>
      <c r="AH43" s="6">
        <v>2.03542666124779</v>
      </c>
      <c r="AI43" s="6">
        <v>8.8091136664970399E-2</v>
      </c>
      <c r="AJ43" s="6">
        <v>0.9807307890157364</v>
      </c>
      <c r="AK43" s="6">
        <v>0</v>
      </c>
      <c r="AL43" s="6">
        <v>0</v>
      </c>
      <c r="AM43" s="6">
        <v>3.4148474194150062</v>
      </c>
      <c r="AN43" s="6">
        <v>4.2207570082646013</v>
      </c>
      <c r="AO43" s="6">
        <v>2.5075236483901633</v>
      </c>
      <c r="AP43" s="6">
        <v>0.17816578239758632</v>
      </c>
      <c r="AQ43" s="6">
        <v>4.0500921006240347</v>
      </c>
      <c r="AR43" s="6">
        <v>0</v>
      </c>
    </row>
    <row r="44" spans="1:44" ht="13.8" customHeight="1" x14ac:dyDescent="0.25">
      <c r="A44" s="1">
        <v>78</v>
      </c>
      <c r="B44" s="1" t="s">
        <v>58</v>
      </c>
      <c r="C44" s="6" t="s">
        <v>2324</v>
      </c>
      <c r="D44" s="6">
        <v>935.13281250000011</v>
      </c>
      <c r="G44" s="51">
        <v>100.01320849868287</v>
      </c>
      <c r="I44" s="6">
        <v>100.01320849868287</v>
      </c>
      <c r="J44" s="6">
        <v>85.176104626119027</v>
      </c>
      <c r="K44" s="6">
        <v>14.837103872563842</v>
      </c>
      <c r="L44" s="6">
        <v>0</v>
      </c>
      <c r="Z44" s="6">
        <v>3.5937280378228045</v>
      </c>
      <c r="AA44" s="6">
        <v>10.784160681126279</v>
      </c>
      <c r="AB44" s="6">
        <v>0.45921515361475945</v>
      </c>
      <c r="AC44" s="6">
        <v>65.22581066093602</v>
      </c>
      <c r="AD44" s="6">
        <v>0.46841072493517039</v>
      </c>
      <c r="AE44" s="6">
        <v>16.072831166411479</v>
      </c>
      <c r="AF44" s="6">
        <v>0.79061708711346368</v>
      </c>
      <c r="AG44" s="6">
        <v>0</v>
      </c>
      <c r="AH44" s="6">
        <v>2.0046030426553547</v>
      </c>
      <c r="AI44" s="6">
        <v>8.8641124579614414E-2</v>
      </c>
      <c r="AJ44" s="6">
        <v>0.96748233554698626</v>
      </c>
      <c r="AK44" s="6">
        <v>0</v>
      </c>
      <c r="AL44" s="6">
        <v>0</v>
      </c>
      <c r="AM44" s="6">
        <v>3.388665723733697</v>
      </c>
      <c r="AN44" s="6">
        <v>4.2165520855602034</v>
      </c>
      <c r="AO44" s="6">
        <v>2.5217294740614675</v>
      </c>
      <c r="AP44" s="6">
        <v>0.17927814206153009</v>
      </c>
      <c r="AQ44" s="6">
        <v>4.0753784324050377</v>
      </c>
      <c r="AR44" s="6">
        <v>0</v>
      </c>
    </row>
    <row r="45" spans="1:44" ht="13.8" customHeight="1" x14ac:dyDescent="0.25">
      <c r="A45" s="1">
        <v>80</v>
      </c>
      <c r="B45" s="1" t="s">
        <v>58</v>
      </c>
      <c r="C45" s="6" t="s">
        <v>2324</v>
      </c>
      <c r="D45" s="6">
        <v>933.13281250000011</v>
      </c>
      <c r="G45" s="51">
        <v>100.01417373084685</v>
      </c>
      <c r="I45" s="6">
        <v>100.01417373084685</v>
      </c>
      <c r="J45" s="6">
        <v>84.649886001025536</v>
      </c>
      <c r="K45" s="6">
        <v>15.364287729821314</v>
      </c>
      <c r="L45" s="6">
        <v>0</v>
      </c>
      <c r="Z45" s="6">
        <v>3.656728045991771</v>
      </c>
      <c r="AA45" s="6">
        <v>11.205512243228032</v>
      </c>
      <c r="AB45" s="6">
        <v>0.50204744060151041</v>
      </c>
      <c r="AC45" s="6">
        <v>65.308334775304942</v>
      </c>
      <c r="AD45" s="6">
        <v>0.46707936479048673</v>
      </c>
      <c r="AE45" s="6">
        <v>16.03375493835857</v>
      </c>
      <c r="AF45" s="6">
        <v>0.78112198317860282</v>
      </c>
      <c r="AG45" s="6">
        <v>0</v>
      </c>
      <c r="AH45" s="6">
        <v>1.9742201072187298</v>
      </c>
      <c r="AI45" s="6">
        <v>8.919215439081353E-2</v>
      </c>
      <c r="AJ45" s="6">
        <v>0.95444914596579322</v>
      </c>
      <c r="AK45" s="6">
        <v>0</v>
      </c>
      <c r="AL45" s="6">
        <v>0</v>
      </c>
      <c r="AM45" s="6">
        <v>3.3628308844970802</v>
      </c>
      <c r="AN45" s="6">
        <v>4.2119809267166772</v>
      </c>
      <c r="AO45" s="6">
        <v>2.5359304440124695</v>
      </c>
      <c r="AP45" s="6">
        <v>0.18039260897840936</v>
      </c>
      <c r="AQ45" s="6">
        <v>4.1007126665874161</v>
      </c>
      <c r="AR45" s="6">
        <v>0</v>
      </c>
    </row>
    <row r="46" spans="1:44" ht="13.8" customHeight="1" x14ac:dyDescent="0.25">
      <c r="A46" s="1">
        <v>82</v>
      </c>
      <c r="B46" s="1" t="s">
        <v>58</v>
      </c>
      <c r="C46" s="6" t="s">
        <v>2324</v>
      </c>
      <c r="D46" s="6">
        <v>931.13281250000011</v>
      </c>
      <c r="G46" s="51">
        <v>100.01510263081323</v>
      </c>
      <c r="I46" s="6">
        <v>100.01510263081323</v>
      </c>
      <c r="J46" s="6">
        <v>84.129148441669415</v>
      </c>
      <c r="K46" s="6">
        <v>15.885954189143819</v>
      </c>
      <c r="L46" s="6">
        <v>0</v>
      </c>
      <c r="Z46" s="6">
        <v>3.7185347537097826</v>
      </c>
      <c r="AA46" s="6">
        <v>11.623583442529617</v>
      </c>
      <c r="AB46" s="6">
        <v>0.54383599290441886</v>
      </c>
      <c r="AC46" s="6">
        <v>65.389978032575584</v>
      </c>
      <c r="AD46" s="6">
        <v>0.46575438710863493</v>
      </c>
      <c r="AE46" s="6">
        <v>15.994777209328593</v>
      </c>
      <c r="AF46" s="6">
        <v>0.77173030447802493</v>
      </c>
      <c r="AG46" s="6">
        <v>0</v>
      </c>
      <c r="AH46" s="6">
        <v>1.9442711848027368</v>
      </c>
      <c r="AI46" s="6">
        <v>8.9744230640819239E-2</v>
      </c>
      <c r="AJ46" s="6">
        <v>0.94162661850503337</v>
      </c>
      <c r="AK46" s="6">
        <v>0</v>
      </c>
      <c r="AL46" s="6">
        <v>0</v>
      </c>
      <c r="AM46" s="6">
        <v>3.3373394870016853</v>
      </c>
      <c r="AN46" s="6">
        <v>4.2070478999477103</v>
      </c>
      <c r="AO46" s="6">
        <v>2.5501264412678806</v>
      </c>
      <c r="AP46" s="6">
        <v>0.18150919233553078</v>
      </c>
      <c r="AQ46" s="6">
        <v>4.1260950120077595</v>
      </c>
      <c r="AR46" s="6">
        <v>0</v>
      </c>
    </row>
    <row r="47" spans="1:44" ht="13.8" customHeight="1" x14ac:dyDescent="0.25">
      <c r="A47" s="1">
        <v>84</v>
      </c>
      <c r="B47" s="1" t="s">
        <v>58</v>
      </c>
      <c r="C47" s="6" t="s">
        <v>2324</v>
      </c>
      <c r="D47" s="6">
        <v>929.13281250000011</v>
      </c>
      <c r="G47" s="51">
        <v>100.01599614432561</v>
      </c>
      <c r="I47" s="6">
        <v>100.01599614432561</v>
      </c>
      <c r="J47" s="6">
        <v>83.613806011176337</v>
      </c>
      <c r="K47" s="6">
        <v>16.402190133149272</v>
      </c>
      <c r="L47" s="6">
        <v>0</v>
      </c>
      <c r="Z47" s="6">
        <v>3.7791800067401073</v>
      </c>
      <c r="AA47" s="6">
        <v>12.038404847174561</v>
      </c>
      <c r="AB47" s="6">
        <v>0.58460527923460426</v>
      </c>
      <c r="AC47" s="6">
        <v>65.47075223968325</v>
      </c>
      <c r="AD47" s="6">
        <v>0.46443603637781139</v>
      </c>
      <c r="AE47" s="6">
        <v>15.95589698185125</v>
      </c>
      <c r="AF47" s="6">
        <v>0.7624410550740558</v>
      </c>
      <c r="AG47" s="6">
        <v>0</v>
      </c>
      <c r="AH47" s="6">
        <v>1.9147497272840188</v>
      </c>
      <c r="AI47" s="6">
        <v>9.0297357117698929E-2</v>
      </c>
      <c r="AJ47" s="6">
        <v>0.92901027002815562</v>
      </c>
      <c r="AK47" s="6">
        <v>0</v>
      </c>
      <c r="AL47" s="6">
        <v>0</v>
      </c>
      <c r="AM47" s="6">
        <v>3.3121880728506352</v>
      </c>
      <c r="AN47" s="6">
        <v>4.2017573835251643</v>
      </c>
      <c r="AO47" s="6">
        <v>2.5643173335878502</v>
      </c>
      <c r="AP47" s="6">
        <v>0.18262789979401137</v>
      </c>
      <c r="AQ47" s="6">
        <v>4.1515256428260816</v>
      </c>
      <c r="AR47" s="6">
        <v>0</v>
      </c>
    </row>
    <row r="48" spans="1:44" ht="13.8" customHeight="1" x14ac:dyDescent="0.25">
      <c r="A48" s="1">
        <v>86</v>
      </c>
      <c r="B48" s="1" t="s">
        <v>58</v>
      </c>
      <c r="C48" s="6" t="s">
        <v>2324</v>
      </c>
      <c r="D48" s="6">
        <v>927.13281250000011</v>
      </c>
      <c r="G48" s="51">
        <v>100.01685518875819</v>
      </c>
      <c r="I48" s="6">
        <v>100.01685518875819</v>
      </c>
      <c r="J48" s="6">
        <v>83.103775237940326</v>
      </c>
      <c r="K48" s="6">
        <v>16.913079950817863</v>
      </c>
      <c r="L48" s="6">
        <v>0</v>
      </c>
      <c r="Z48" s="6">
        <v>3.8386946821624579</v>
      </c>
      <c r="AA48" s="6">
        <v>12.450006196668948</v>
      </c>
      <c r="AB48" s="6">
        <v>0.6243790719864577</v>
      </c>
      <c r="AC48" s="6">
        <v>65.550669071960257</v>
      </c>
      <c r="AD48" s="6">
        <v>0.46312453868588793</v>
      </c>
      <c r="AE48" s="6">
        <v>15.917113248701531</v>
      </c>
      <c r="AF48" s="6">
        <v>0.75325324562358176</v>
      </c>
      <c r="AG48" s="6">
        <v>0</v>
      </c>
      <c r="AH48" s="6">
        <v>1.8856493057522374</v>
      </c>
      <c r="AI48" s="6">
        <v>9.0851536885563786E-2</v>
      </c>
      <c r="AJ48" s="6">
        <v>0.91659573289035334</v>
      </c>
      <c r="AK48" s="6">
        <v>0</v>
      </c>
      <c r="AL48" s="6">
        <v>0</v>
      </c>
      <c r="AM48" s="6">
        <v>3.2873731447675176</v>
      </c>
      <c r="AN48" s="6">
        <v>4.1961137629687313</v>
      </c>
      <c r="AO48" s="6">
        <v>2.5785029742970762</v>
      </c>
      <c r="AP48" s="6">
        <v>0.18374873755042528</v>
      </c>
      <c r="AQ48" s="6">
        <v>4.1770046999168446</v>
      </c>
      <c r="AR48" s="6">
        <v>0</v>
      </c>
    </row>
    <row r="49" spans="1:44" ht="13.8" customHeight="1" x14ac:dyDescent="0.25">
      <c r="A49" s="1">
        <v>88</v>
      </c>
      <c r="B49" s="1" t="s">
        <v>58</v>
      </c>
      <c r="C49" s="6" t="s">
        <v>2324</v>
      </c>
      <c r="D49" s="6">
        <v>925.13281250000011</v>
      </c>
      <c r="G49" s="51">
        <v>100.01768064758421</v>
      </c>
      <c r="I49" s="6">
        <v>100.01768064758421</v>
      </c>
      <c r="J49" s="6">
        <v>82.598975000174917</v>
      </c>
      <c r="K49" s="6">
        <v>17.418705647409293</v>
      </c>
      <c r="L49" s="6">
        <v>0</v>
      </c>
      <c r="Z49" s="6">
        <v>3.8971087226630123</v>
      </c>
      <c r="AA49" s="6">
        <v>12.858416452653538</v>
      </c>
      <c r="AB49" s="6">
        <v>0.66318047209274389</v>
      </c>
      <c r="AC49" s="6">
        <v>65.629740069383686</v>
      </c>
      <c r="AD49" s="6">
        <v>0.46182010264838036</v>
      </c>
      <c r="AE49" s="6">
        <v>15.878424995711956</v>
      </c>
      <c r="AF49" s="6">
        <v>0.74416589362111085</v>
      </c>
      <c r="AG49" s="6">
        <v>0</v>
      </c>
      <c r="AH49" s="6">
        <v>1.8569636082931633</v>
      </c>
      <c r="AI49" s="6">
        <v>9.1406772315758306E-2</v>
      </c>
      <c r="AJ49" s="6">
        <v>0.90437875191013828</v>
      </c>
      <c r="AK49" s="6">
        <v>0</v>
      </c>
      <c r="AL49" s="6">
        <v>0</v>
      </c>
      <c r="AM49" s="6">
        <v>3.2628911717046121</v>
      </c>
      <c r="AN49" s="6">
        <v>4.1901214285622501</v>
      </c>
      <c r="AO49" s="6">
        <v>2.5926832031394031</v>
      </c>
      <c r="AP49" s="6">
        <v>0.18487171040181738</v>
      </c>
      <c r="AQ49" s="6">
        <v>4.2025322923077564</v>
      </c>
      <c r="AR49" s="6">
        <v>0</v>
      </c>
    </row>
    <row r="50" spans="1:44" ht="13.8" customHeight="1" x14ac:dyDescent="0.25">
      <c r="A50" s="1">
        <v>90</v>
      </c>
      <c r="B50" s="1" t="s">
        <v>58</v>
      </c>
      <c r="C50" s="6" t="s">
        <v>2324</v>
      </c>
      <c r="D50" s="6">
        <v>923.13281250000011</v>
      </c>
      <c r="G50" s="51">
        <v>100.01847338280504</v>
      </c>
      <c r="I50" s="6">
        <v>100.01847338280504</v>
      </c>
      <c r="J50" s="6">
        <v>82.09932643743457</v>
      </c>
      <c r="K50" s="6">
        <v>17.919146945370464</v>
      </c>
      <c r="L50" s="6">
        <v>0</v>
      </c>
      <c r="Z50" s="6">
        <v>3.9544511698224758</v>
      </c>
      <c r="AA50" s="6">
        <v>13.263663843605666</v>
      </c>
      <c r="AB50" s="6">
        <v>0.70103193194232039</v>
      </c>
      <c r="AC50" s="6">
        <v>65.707976639703901</v>
      </c>
      <c r="AD50" s="6">
        <v>0.46052292027055941</v>
      </c>
      <c r="AE50" s="6">
        <v>15.839831201478408</v>
      </c>
      <c r="AF50" s="6">
        <v>0.73517802350977157</v>
      </c>
      <c r="AG50" s="6">
        <v>0</v>
      </c>
      <c r="AH50" s="6">
        <v>1.8286864375914171</v>
      </c>
      <c r="AI50" s="6">
        <v>9.1963065094175719E-2</v>
      </c>
      <c r="AJ50" s="6">
        <v>0.89235518118313051</v>
      </c>
      <c r="AK50" s="6">
        <v>0</v>
      </c>
      <c r="AL50" s="6">
        <v>0</v>
      </c>
      <c r="AM50" s="6">
        <v>3.2387385933137454</v>
      </c>
      <c r="AN50" s="6">
        <v>4.1837847721037438</v>
      </c>
      <c r="AO50" s="6">
        <v>2.6068578464861196</v>
      </c>
      <c r="AP50" s="6">
        <v>0.18599682175718263</v>
      </c>
      <c r="AQ50" s="6">
        <v>4.2281084975078391</v>
      </c>
      <c r="AR50" s="6">
        <v>0</v>
      </c>
    </row>
    <row r="51" spans="1:44" ht="13.8" customHeight="1" x14ac:dyDescent="0.25">
      <c r="A51" s="1">
        <v>92</v>
      </c>
      <c r="B51" s="1" t="s">
        <v>58</v>
      </c>
      <c r="C51" s="6" t="s">
        <v>2324</v>
      </c>
      <c r="D51" s="6">
        <v>921.13281250000011</v>
      </c>
      <c r="G51" s="51">
        <v>100.01923422678536</v>
      </c>
      <c r="I51" s="6">
        <v>100.01923422678536</v>
      </c>
      <c r="J51" s="6">
        <v>81.604752839750006</v>
      </c>
      <c r="K51" s="6">
        <v>18.414481387035352</v>
      </c>
      <c r="L51" s="6">
        <v>0</v>
      </c>
      <c r="Z51" s="6">
        <v>4.0107501954139027</v>
      </c>
      <c r="AA51" s="6">
        <v>13.665775912707334</v>
      </c>
      <c r="AB51" s="6">
        <v>0.73795527891411417</v>
      </c>
      <c r="AC51" s="6">
        <v>65.785390054962193</v>
      </c>
      <c r="AD51" s="6">
        <v>0.45923316776216139</v>
      </c>
      <c r="AE51" s="6">
        <v>15.801330840089806</v>
      </c>
      <c r="AF51" s="6">
        <v>0.7262886667752867</v>
      </c>
      <c r="AG51" s="6">
        <v>0</v>
      </c>
      <c r="AH51" s="6">
        <v>1.800811708461499</v>
      </c>
      <c r="AI51" s="6">
        <v>9.2520416257841256E-2</v>
      </c>
      <c r="AJ51" s="6">
        <v>0.88052098125023759</v>
      </c>
      <c r="AK51" s="6">
        <v>0</v>
      </c>
      <c r="AL51" s="6">
        <v>0</v>
      </c>
      <c r="AM51" s="6">
        <v>3.2149118243303243</v>
      </c>
      <c r="AN51" s="6">
        <v>4.177108184878227</v>
      </c>
      <c r="AO51" s="6">
        <v>2.6210267183222351</v>
      </c>
      <c r="AP51" s="6">
        <v>0.18712407371413417</v>
      </c>
      <c r="AQ51" s="6">
        <v>4.2537333631960577</v>
      </c>
      <c r="AR51" s="6">
        <v>0</v>
      </c>
    </row>
    <row r="52" spans="1:44" ht="13.8" customHeight="1" x14ac:dyDescent="0.25">
      <c r="A52" s="1">
        <v>94</v>
      </c>
      <c r="B52" s="1" t="s">
        <v>58</v>
      </c>
      <c r="C52" s="6" t="s">
        <v>2324</v>
      </c>
      <c r="D52" s="6">
        <v>919.13281250000011</v>
      </c>
      <c r="G52" s="51">
        <v>100.01996398579169</v>
      </c>
      <c r="I52" s="6">
        <v>100.01996398579169</v>
      </c>
      <c r="J52" s="6">
        <v>81.115179557829421</v>
      </c>
      <c r="K52" s="6">
        <v>18.904784427962273</v>
      </c>
      <c r="L52" s="6">
        <v>0</v>
      </c>
      <c r="Z52" s="6">
        <v>4.0660331319364245</v>
      </c>
      <c r="AA52" s="6">
        <v>14.064779559205592</v>
      </c>
      <c r="AB52" s="6">
        <v>0.77397173682025633</v>
      </c>
      <c r="AC52" s="6">
        <v>65.861991451870665</v>
      </c>
      <c r="AD52" s="6">
        <v>0.45795100633439362</v>
      </c>
      <c r="AE52" s="6">
        <v>15.762922882116156</v>
      </c>
      <c r="AF52" s="6">
        <v>0.71749686203970342</v>
      </c>
      <c r="AG52" s="6">
        <v>0</v>
      </c>
      <c r="AH52" s="6">
        <v>1.7733334455111247</v>
      </c>
      <c r="AI52" s="6">
        <v>9.3078826213609786E-2</v>
      </c>
      <c r="AJ52" s="6">
        <v>0.86887221616521915</v>
      </c>
      <c r="AK52" s="6">
        <v>0</v>
      </c>
      <c r="AL52" s="6">
        <v>0</v>
      </c>
      <c r="AM52" s="6">
        <v>3.1914072586832605</v>
      </c>
      <c r="AN52" s="6">
        <v>4.1700960551408119</v>
      </c>
      <c r="AO52" s="6">
        <v>2.6351896207499261</v>
      </c>
      <c r="AP52" s="6">
        <v>0.18825346709598037</v>
      </c>
      <c r="AQ52" s="6">
        <v>4.2794069080791273</v>
      </c>
      <c r="AR52" s="6">
        <v>0</v>
      </c>
    </row>
    <row r="53" spans="1:44" ht="13.8" customHeight="1" x14ac:dyDescent="0.25">
      <c r="A53" s="1">
        <v>96</v>
      </c>
      <c r="B53" s="1" t="s">
        <v>58</v>
      </c>
      <c r="C53" s="6" t="s">
        <v>2324</v>
      </c>
      <c r="D53" s="6">
        <v>917.13281250000011</v>
      </c>
      <c r="G53" s="51">
        <v>100.02066344449148</v>
      </c>
      <c r="I53" s="6">
        <v>100.02066344449148</v>
      </c>
      <c r="J53" s="6">
        <v>80.630533920634889</v>
      </c>
      <c r="K53" s="6">
        <v>19.390129523856587</v>
      </c>
      <c r="L53" s="6">
        <v>0</v>
      </c>
      <c r="Z53" s="6">
        <v>4.120326502030359</v>
      </c>
      <c r="AA53" s="6">
        <v>14.460701075789531</v>
      </c>
      <c r="AB53" s="6">
        <v>0.80910194603669661</v>
      </c>
      <c r="AC53" s="6">
        <v>65.937791832262022</v>
      </c>
      <c r="AD53" s="6">
        <v>0.4566765829894075</v>
      </c>
      <c r="AE53" s="6">
        <v>15.724606295572954</v>
      </c>
      <c r="AF53" s="6">
        <v>0.70880165519498406</v>
      </c>
      <c r="AG53" s="6">
        <v>0</v>
      </c>
      <c r="AH53" s="6">
        <v>1.7462457809811094</v>
      </c>
      <c r="AI53" s="6">
        <v>9.3638294752927925E-2</v>
      </c>
      <c r="AJ53" s="6">
        <v>0.8574050506417612</v>
      </c>
      <c r="AK53" s="6">
        <v>0</v>
      </c>
      <c r="AL53" s="6">
        <v>0</v>
      </c>
      <c r="AM53" s="6">
        <v>3.1682212735195932</v>
      </c>
      <c r="AN53" s="6">
        <v>4.1627527656525452</v>
      </c>
      <c r="AO53" s="6">
        <v>2.6493463443847207</v>
      </c>
      <c r="AP53" s="6">
        <v>0.18938500148048232</v>
      </c>
      <c r="AQ53" s="6">
        <v>4.3051291225674779</v>
      </c>
      <c r="AR53" s="6">
        <v>0</v>
      </c>
    </row>
    <row r="54" spans="1:44" ht="13.8" customHeight="1" x14ac:dyDescent="0.25">
      <c r="A54" s="1">
        <v>98</v>
      </c>
      <c r="B54" s="1" t="s">
        <v>58</v>
      </c>
      <c r="C54" s="6" t="s">
        <v>2324</v>
      </c>
      <c r="D54" s="6">
        <v>915.13281250000011</v>
      </c>
      <c r="G54" s="51">
        <v>100.02133336250219</v>
      </c>
      <c r="I54" s="6">
        <v>100.02133336250219</v>
      </c>
      <c r="J54" s="6">
        <v>80.15074514431393</v>
      </c>
      <c r="K54" s="6">
        <v>19.870588218188253</v>
      </c>
      <c r="L54" s="6">
        <v>0</v>
      </c>
      <c r="Z54" s="6">
        <v>4.1736560463142487</v>
      </c>
      <c r="AA54" s="6">
        <v>14.853566187894776</v>
      </c>
      <c r="AB54" s="6">
        <v>0.84336598397922824</v>
      </c>
      <c r="AC54" s="6">
        <v>66.012802061839352</v>
      </c>
      <c r="AD54" s="6">
        <v>0.45541003122613266</v>
      </c>
      <c r="AE54" s="6">
        <v>15.68638004767957</v>
      </c>
      <c r="AF54" s="6">
        <v>0.70020209940848976</v>
      </c>
      <c r="AG54" s="6">
        <v>0</v>
      </c>
      <c r="AH54" s="6">
        <v>1.7195429522869641</v>
      </c>
      <c r="AI54" s="6">
        <v>9.4198821080826334E-2</v>
      </c>
      <c r="AJ54" s="6">
        <v>0.84611574736233963</v>
      </c>
      <c r="AK54" s="6">
        <v>0</v>
      </c>
      <c r="AL54" s="6">
        <v>0</v>
      </c>
      <c r="AM54" s="6">
        <v>3.1453502328115648</v>
      </c>
      <c r="AN54" s="6">
        <v>4.1550826918094774</v>
      </c>
      <c r="AO54" s="6">
        <v>2.6634966691240347</v>
      </c>
      <c r="AP54" s="6">
        <v>0.19051867525979946</v>
      </c>
      <c r="AQ54" s="6">
        <v>4.3308999701114672</v>
      </c>
      <c r="AR54" s="6">
        <v>0</v>
      </c>
    </row>
    <row r="55" spans="1:44" ht="13.8" customHeight="1" x14ac:dyDescent="0.25">
      <c r="A55" s="1">
        <v>100</v>
      </c>
      <c r="B55" s="1" t="s">
        <v>58</v>
      </c>
      <c r="C55" s="6" t="s">
        <v>2324</v>
      </c>
      <c r="D55" s="6">
        <v>913.13281250000011</v>
      </c>
      <c r="G55" s="51">
        <v>100.02197447666634</v>
      </c>
      <c r="I55" s="6">
        <v>100.02197447666634</v>
      </c>
      <c r="J55" s="6">
        <v>79.675744255295527</v>
      </c>
      <c r="K55" s="6">
        <v>20.346230221370821</v>
      </c>
      <c r="L55" s="6">
        <v>0</v>
      </c>
      <c r="Z55" s="6">
        <v>4.2260467505406538</v>
      </c>
      <c r="AA55" s="6">
        <v>15.243400087162314</v>
      </c>
      <c r="AB55" s="6">
        <v>0.87678338366785435</v>
      </c>
      <c r="AC55" s="6">
        <v>66.087032870210749</v>
      </c>
      <c r="AD55" s="6">
        <v>0.45415147176740545</v>
      </c>
      <c r="AE55" s="6">
        <v>15.648243106014631</v>
      </c>
      <c r="AF55" s="6">
        <v>0.69169725522357883</v>
      </c>
      <c r="AG55" s="6">
        <v>0</v>
      </c>
      <c r="AH55" s="6">
        <v>1.69321929990076</v>
      </c>
      <c r="AI55" s="6">
        <v>9.4760403833196449E-2</v>
      </c>
      <c r="AJ55" s="6">
        <v>0.83500066427785546</v>
      </c>
      <c r="AK55" s="6">
        <v>0</v>
      </c>
      <c r="AL55" s="6">
        <v>0</v>
      </c>
      <c r="AM55" s="6">
        <v>3.1227904909514628</v>
      </c>
      <c r="AN55" s="6">
        <v>4.1470901995492468</v>
      </c>
      <c r="AO55" s="6">
        <v>2.6776403646015008</v>
      </c>
      <c r="AP55" s="6">
        <v>0.1916544856749976</v>
      </c>
      <c r="AQ55" s="6">
        <v>4.3567193879946169</v>
      </c>
      <c r="AR55" s="6">
        <v>0</v>
      </c>
    </row>
    <row r="56" spans="1:44" ht="13.8" customHeight="1" x14ac:dyDescent="0.25">
      <c r="A56" s="1">
        <v>102</v>
      </c>
      <c r="B56" s="1" t="s">
        <v>58</v>
      </c>
      <c r="C56" s="6" t="s">
        <v>2324</v>
      </c>
      <c r="D56" s="6">
        <v>911.13281250000011</v>
      </c>
      <c r="G56" s="51">
        <v>100.02258750044888</v>
      </c>
      <c r="I56" s="6">
        <v>100.02258750044888</v>
      </c>
      <c r="J56" s="6">
        <v>79.205464011793268</v>
      </c>
      <c r="K56" s="6">
        <v>20.817123488655604</v>
      </c>
      <c r="L56" s="6">
        <v>0</v>
      </c>
      <c r="Z56" s="6">
        <v>4.2775228713753988</v>
      </c>
      <c r="AA56" s="6">
        <v>15.630227465085987</v>
      </c>
      <c r="AB56" s="6">
        <v>0.90937315219421644</v>
      </c>
      <c r="AC56" s="6">
        <v>66.16049485069091</v>
      </c>
      <c r="AD56" s="6">
        <v>0.45290101321596704</v>
      </c>
      <c r="AE56" s="6">
        <v>15.610194439779351</v>
      </c>
      <c r="AF56" s="6">
        <v>0.68328619056248507</v>
      </c>
      <c r="AG56" s="6">
        <v>0</v>
      </c>
      <c r="AH56" s="6">
        <v>1.6672692650362431</v>
      </c>
      <c r="AI56" s="6">
        <v>9.5323041099982062E-2</v>
      </c>
      <c r="AJ56" s="6">
        <v>0.82405625202672494</v>
      </c>
      <c r="AK56" s="6">
        <v>0</v>
      </c>
      <c r="AL56" s="6">
        <v>0</v>
      </c>
      <c r="AM56" s="6">
        <v>3.1005383959806863</v>
      </c>
      <c r="AN56" s="6">
        <v>4.1387796435519935</v>
      </c>
      <c r="AO56" s="6">
        <v>2.6917771907912456</v>
      </c>
      <c r="AP56" s="6">
        <v>0.19279242886340459</v>
      </c>
      <c r="AQ56" s="6">
        <v>4.3825872884009982</v>
      </c>
      <c r="AR56" s="6">
        <v>0</v>
      </c>
    </row>
    <row r="57" spans="1:44" ht="13.8" customHeight="1" x14ac:dyDescent="0.25">
      <c r="A57" s="1">
        <v>104</v>
      </c>
      <c r="B57" s="1" t="s">
        <v>58</v>
      </c>
      <c r="C57" s="6" t="s">
        <v>2324</v>
      </c>
      <c r="D57" s="6">
        <v>909.13281250000011</v>
      </c>
      <c r="G57" s="51">
        <v>100.02317312893362</v>
      </c>
      <c r="I57" s="6">
        <v>100.02317312893362</v>
      </c>
      <c r="J57" s="6">
        <v>78.739838839115265</v>
      </c>
      <c r="K57" s="6">
        <v>21.283334289818363</v>
      </c>
      <c r="L57" s="6">
        <v>0</v>
      </c>
      <c r="Z57" s="6">
        <v>4.3281079616771425</v>
      </c>
      <c r="AA57" s="6">
        <v>16.014072540765177</v>
      </c>
      <c r="AB57" s="6">
        <v>0.9411537873760456</v>
      </c>
      <c r="AC57" s="6">
        <v>66.233198461305491</v>
      </c>
      <c r="AD57" s="6">
        <v>0.45165875273814499</v>
      </c>
      <c r="AE57" s="6">
        <v>15.572233020546491</v>
      </c>
      <c r="AF57" s="6">
        <v>0.67496798082105125</v>
      </c>
      <c r="AG57" s="6">
        <v>0</v>
      </c>
      <c r="AH57" s="6">
        <v>1.6416873876562401</v>
      </c>
      <c r="AI57" s="6">
        <v>9.5886730435954234E-2</v>
      </c>
      <c r="AJ57" s="6">
        <v>0.81327905133524725</v>
      </c>
      <c r="AK57" s="6">
        <v>0</v>
      </c>
      <c r="AL57" s="6">
        <v>0</v>
      </c>
      <c r="AM57" s="6">
        <v>3.0785902928702074</v>
      </c>
      <c r="AN57" s="6">
        <v>4.1301553652204603</v>
      </c>
      <c r="AO57" s="6">
        <v>2.7059068982843937</v>
      </c>
      <c r="AP57" s="6">
        <v>0.19393249987905772</v>
      </c>
      <c r="AQ57" s="6">
        <v>4.4085035589072632</v>
      </c>
      <c r="AR57" s="6">
        <v>0</v>
      </c>
    </row>
    <row r="58" spans="1:44" ht="13.8" customHeight="1" x14ac:dyDescent="0.25">
      <c r="A58" s="1">
        <v>106</v>
      </c>
      <c r="B58" s="1" t="s">
        <v>58</v>
      </c>
      <c r="C58" s="6" t="s">
        <v>2324</v>
      </c>
      <c r="D58" s="6">
        <v>907.13281250000011</v>
      </c>
      <c r="G58" s="51">
        <v>100.02373203497342</v>
      </c>
      <c r="I58" s="6">
        <v>100.02373203497342</v>
      </c>
      <c r="J58" s="6">
        <v>78.278804753553771</v>
      </c>
      <c r="K58" s="6">
        <v>21.744927281419642</v>
      </c>
      <c r="L58" s="6">
        <v>0</v>
      </c>
      <c r="Z58" s="6">
        <v>4.3778248941725471</v>
      </c>
      <c r="AA58" s="6">
        <v>16.394959092147069</v>
      </c>
      <c r="AB58" s="6">
        <v>0.97214329510002373</v>
      </c>
      <c r="AC58" s="6">
        <v>66.305154023940361</v>
      </c>
      <c r="AD58" s="6">
        <v>0.45042477665284009</v>
      </c>
      <c r="AE58" s="6">
        <v>15.534357823781736</v>
      </c>
      <c r="AF58" s="6">
        <v>0.66674170883084671</v>
      </c>
      <c r="AG58" s="6">
        <v>0</v>
      </c>
      <c r="AH58" s="6">
        <v>1.6164683041676091</v>
      </c>
      <c r="AI58" s="6">
        <v>9.6451468888727035E-2</v>
      </c>
      <c r="AJ58" s="6">
        <v>0.80266569060235793</v>
      </c>
      <c r="AK58" s="6">
        <v>0</v>
      </c>
      <c r="AL58" s="6">
        <v>0</v>
      </c>
      <c r="AM58" s="6">
        <v>3.0569425263175303</v>
      </c>
      <c r="AN58" s="6">
        <v>4.1212216912814927</v>
      </c>
      <c r="AO58" s="6">
        <v>2.7200292290113457</v>
      </c>
      <c r="AP58" s="6">
        <v>0.19507469275081937</v>
      </c>
      <c r="AQ58" s="6">
        <v>4.4344680637743261</v>
      </c>
      <c r="AR58" s="6">
        <v>0</v>
      </c>
    </row>
    <row r="59" spans="1:44" ht="13.8" customHeight="1" x14ac:dyDescent="0.25">
      <c r="A59" s="1">
        <v>108</v>
      </c>
      <c r="B59" s="1" t="s">
        <v>58</v>
      </c>
      <c r="C59" s="6" t="s">
        <v>2324</v>
      </c>
      <c r="D59" s="6">
        <v>905.13281250000011</v>
      </c>
      <c r="G59" s="51">
        <v>100.02426487200697</v>
      </c>
      <c r="I59" s="6">
        <v>100.02426487200697</v>
      </c>
      <c r="J59" s="6">
        <v>77.822299301808343</v>
      </c>
      <c r="K59" s="6">
        <v>22.201965570198631</v>
      </c>
      <c r="L59" s="6">
        <v>0</v>
      </c>
      <c r="Z59" s="6">
        <v>4.4266958846998028</v>
      </c>
      <c r="AA59" s="6">
        <v>16.772910480680213</v>
      </c>
      <c r="AB59" s="6">
        <v>1.0023592048186154</v>
      </c>
      <c r="AC59" s="6">
        <v>66.376371724915998</v>
      </c>
      <c r="AD59" s="6">
        <v>0.44919916105267443</v>
      </c>
      <c r="AE59" s="6">
        <v>15.496567829783336</v>
      </c>
      <c r="AF59" s="6">
        <v>0.65860646491786723</v>
      </c>
      <c r="AG59" s="6">
        <v>0</v>
      </c>
      <c r="AH59" s="6">
        <v>1.5916067454508682</v>
      </c>
      <c r="AI59" s="6">
        <v>9.7017253011902393E-2</v>
      </c>
      <c r="AJ59" s="6">
        <v>0.79221288346753471</v>
      </c>
      <c r="AK59" s="6">
        <v>0</v>
      </c>
      <c r="AL59" s="6">
        <v>0</v>
      </c>
      <c r="AM59" s="6">
        <v>3.0355914436638645</v>
      </c>
      <c r="AN59" s="6">
        <v>4.1119829321044268</v>
      </c>
      <c r="AO59" s="6">
        <v>2.7341439165732231</v>
      </c>
      <c r="AP59" s="6">
        <v>0.19621900050829244</v>
      </c>
      <c r="AQ59" s="6">
        <v>4.4604806445500387</v>
      </c>
      <c r="AR59" s="6">
        <v>0</v>
      </c>
    </row>
    <row r="60" spans="1:44" ht="13.8" customHeight="1" x14ac:dyDescent="0.25">
      <c r="A60" s="1">
        <v>110</v>
      </c>
      <c r="B60" s="1" t="s">
        <v>58</v>
      </c>
      <c r="C60" s="6" t="s">
        <v>2324</v>
      </c>
      <c r="D60" s="6">
        <v>903.13281250000011</v>
      </c>
      <c r="G60" s="51">
        <v>100.02477227507769</v>
      </c>
      <c r="I60" s="6">
        <v>100.02477227507769</v>
      </c>
      <c r="J60" s="6">
        <v>77.370261499175371</v>
      </c>
      <c r="K60" s="6">
        <v>22.654510775902324</v>
      </c>
      <c r="L60" s="6">
        <v>0</v>
      </c>
      <c r="Z60" s="6">
        <v>4.4747425143978781</v>
      </c>
      <c r="AA60" s="6">
        <v>17.147949676618367</v>
      </c>
      <c r="AB60" s="6">
        <v>1.0318185848860773</v>
      </c>
      <c r="AC60" s="6">
        <v>66.446861615609933</v>
      </c>
      <c r="AD60" s="6">
        <v>0.44798197236969656</v>
      </c>
      <c r="AE60" s="6">
        <v>15.458862024534289</v>
      </c>
      <c r="AF60" s="6">
        <v>0.65056134689493572</v>
      </c>
      <c r="AG60" s="6">
        <v>0</v>
      </c>
      <c r="AH60" s="6">
        <v>1.5670975347750002</v>
      </c>
      <c r="AI60" s="6">
        <v>9.7584078882945888E-2</v>
      </c>
      <c r="AJ60" s="6">
        <v>0.78191742645759932</v>
      </c>
      <c r="AK60" s="6">
        <v>0</v>
      </c>
      <c r="AL60" s="6">
        <v>0</v>
      </c>
      <c r="AM60" s="6">
        <v>3.0145333974579147</v>
      </c>
      <c r="AN60" s="6">
        <v>4.1024433802188485</v>
      </c>
      <c r="AO60" s="6">
        <v>2.7482506866902132</v>
      </c>
      <c r="AP60" s="6">
        <v>0.19736541521785581</v>
      </c>
      <c r="AQ60" s="6">
        <v>4.4865411208907648</v>
      </c>
      <c r="AR60" s="6">
        <v>0</v>
      </c>
    </row>
    <row r="61" spans="1:44" ht="13.8" customHeight="1" x14ac:dyDescent="0.25">
      <c r="A61" s="1">
        <v>112</v>
      </c>
      <c r="B61" s="1" t="s">
        <v>58</v>
      </c>
      <c r="C61" s="6" t="s">
        <v>2324</v>
      </c>
      <c r="D61" s="6">
        <v>901.13281250000011</v>
      </c>
      <c r="G61" s="51">
        <v>100.02525485871342</v>
      </c>
      <c r="I61" s="6">
        <v>100.02525485871342</v>
      </c>
      <c r="J61" s="6">
        <v>76.922631767821215</v>
      </c>
      <c r="K61" s="6">
        <v>23.102623090892212</v>
      </c>
      <c r="L61" s="6">
        <v>0</v>
      </c>
      <c r="Z61" s="6">
        <v>4.5219857509523997</v>
      </c>
      <c r="AA61" s="6">
        <v>17.520099282568005</v>
      </c>
      <c r="AB61" s="6">
        <v>1.0605380573718095</v>
      </c>
      <c r="AC61" s="6">
        <v>66.516633611873431</v>
      </c>
      <c r="AD61" s="6">
        <v>0.44677326792418409</v>
      </c>
      <c r="AE61" s="6">
        <v>15.421239401115677</v>
      </c>
      <c r="AF61" s="6">
        <v>0.6426054600688742</v>
      </c>
      <c r="AG61" s="6">
        <v>0</v>
      </c>
      <c r="AH61" s="6">
        <v>1.5429355857926967</v>
      </c>
      <c r="AI61" s="6">
        <v>9.8151942124339753E-2</v>
      </c>
      <c r="AJ61" s="6">
        <v>0.7717761967354424</v>
      </c>
      <c r="AK61" s="6">
        <v>0</v>
      </c>
      <c r="AL61" s="6">
        <v>0</v>
      </c>
      <c r="AM61" s="6">
        <v>2.9937647479505394</v>
      </c>
      <c r="AN61" s="6">
        <v>4.0926073091165351</v>
      </c>
      <c r="AO61" s="6">
        <v>2.7623492577357212</v>
      </c>
      <c r="AP61" s="6">
        <v>0.19851392802636669</v>
      </c>
      <c r="AQ61" s="6">
        <v>4.512649291536194</v>
      </c>
      <c r="AR61" s="6">
        <v>0</v>
      </c>
    </row>
    <row r="62" spans="1:44" ht="13.8" customHeight="1" x14ac:dyDescent="0.25">
      <c r="A62" s="1">
        <v>114</v>
      </c>
      <c r="B62" s="1" t="s">
        <v>58</v>
      </c>
      <c r="C62" s="6" t="s">
        <v>2324</v>
      </c>
      <c r="D62" s="6">
        <v>899.13281250000011</v>
      </c>
      <c r="G62" s="51">
        <v>100.02571322170023</v>
      </c>
      <c r="I62" s="6">
        <v>100.02571322170023</v>
      </c>
      <c r="J62" s="6">
        <v>76.479351886444547</v>
      </c>
      <c r="K62" s="6">
        <v>23.546361335255682</v>
      </c>
      <c r="L62" s="6">
        <v>0</v>
      </c>
      <c r="Z62" s="6">
        <v>4.5684459692789998</v>
      </c>
      <c r="AA62" s="6">
        <v>17.889381554180094</v>
      </c>
      <c r="AB62" s="6">
        <v>1.0885338117965884</v>
      </c>
      <c r="AC62" s="6">
        <v>66.585697495950242</v>
      </c>
      <c r="AD62" s="6">
        <v>0.44557309645745408</v>
      </c>
      <c r="AE62" s="6">
        <v>15.383698959953707</v>
      </c>
      <c r="AF62" s="6">
        <v>0.63473791723759709</v>
      </c>
      <c r="AG62" s="6">
        <v>0</v>
      </c>
      <c r="AH62" s="6">
        <v>1.5191159005983701</v>
      </c>
      <c r="AI62" s="6">
        <v>9.872083791367349E-2</v>
      </c>
      <c r="AJ62" s="6">
        <v>0.76178614983803938</v>
      </c>
      <c r="AK62" s="6">
        <v>0</v>
      </c>
      <c r="AL62" s="6">
        <v>0</v>
      </c>
      <c r="AM62" s="6">
        <v>2.9732818654036834</v>
      </c>
      <c r="AN62" s="6">
        <v>4.0824789717281895</v>
      </c>
      <c r="AO62" s="6">
        <v>2.7764393409690249</v>
      </c>
      <c r="AP62" s="6">
        <v>0.19966452918019106</v>
      </c>
      <c r="AQ62" s="6">
        <v>4.5388049347698445</v>
      </c>
      <c r="AR62" s="6">
        <v>0</v>
      </c>
    </row>
    <row r="63" spans="1:44" ht="13.8" customHeight="1" x14ac:dyDescent="0.25">
      <c r="A63" s="1">
        <v>116</v>
      </c>
      <c r="B63" s="1" t="s">
        <v>58</v>
      </c>
      <c r="C63" s="6" t="s">
        <v>2324</v>
      </c>
      <c r="D63" s="6">
        <v>897.13281250000011</v>
      </c>
      <c r="G63" s="51">
        <v>100.02614794558966</v>
      </c>
      <c r="I63" s="6">
        <v>100.02614794558966</v>
      </c>
      <c r="J63" s="6">
        <v>76.040364935274539</v>
      </c>
      <c r="K63" s="6">
        <v>23.985783010315124</v>
      </c>
      <c r="L63" s="6">
        <v>0</v>
      </c>
      <c r="Z63" s="6">
        <v>4.6141429713804412</v>
      </c>
      <c r="AA63" s="6">
        <v>18.255818420238644</v>
      </c>
      <c r="AB63" s="6">
        <v>1.1158216186960384</v>
      </c>
      <c r="AC63" s="6">
        <v>66.654062916280964</v>
      </c>
      <c r="AD63" s="6">
        <v>0.44438149862808513</v>
      </c>
      <c r="AE63" s="6">
        <v>15.346239710090764</v>
      </c>
      <c r="AF63" s="6">
        <v>0.62695783867566279</v>
      </c>
      <c r="AG63" s="6">
        <v>0</v>
      </c>
      <c r="AH63" s="6">
        <v>1.4956335677822197</v>
      </c>
      <c r="AI63" s="6">
        <v>9.9290761002387054E-2</v>
      </c>
      <c r="AJ63" s="6">
        <v>0.75194431750763269</v>
      </c>
      <c r="AK63" s="6">
        <v>0</v>
      </c>
      <c r="AL63" s="6">
        <v>0</v>
      </c>
      <c r="AM63" s="6">
        <v>2.9530811322802668</v>
      </c>
      <c r="AN63" s="6">
        <v>4.072062599391141</v>
      </c>
      <c r="AO63" s="6">
        <v>2.7905206410145884</v>
      </c>
      <c r="AP63" s="6">
        <v>0.20081720806379488</v>
      </c>
      <c r="AQ63" s="6">
        <v>4.5650078092825037</v>
      </c>
      <c r="AR63" s="6">
        <v>0</v>
      </c>
    </row>
    <row r="64" spans="1:44" ht="13.8" customHeight="1" x14ac:dyDescent="0.25">
      <c r="A64" s="1">
        <v>118</v>
      </c>
      <c r="B64" s="1" t="s">
        <v>58</v>
      </c>
      <c r="C64" s="6" t="s">
        <v>2324</v>
      </c>
      <c r="D64" s="6">
        <v>895.13281250000011</v>
      </c>
      <c r="G64" s="51">
        <v>100.02655959358553</v>
      </c>
      <c r="I64" s="6">
        <v>100.02655959358553</v>
      </c>
      <c r="J64" s="6">
        <v>75.605615243220981</v>
      </c>
      <c r="K64" s="6">
        <v>24.420944350364547</v>
      </c>
      <c r="L64" s="6">
        <v>0</v>
      </c>
      <c r="Z64" s="6">
        <v>4.6590960049469903</v>
      </c>
      <c r="AA64" s="6">
        <v>18.619431502575637</v>
      </c>
      <c r="AB64" s="6">
        <v>1.1424168428419219</v>
      </c>
      <c r="AC64" s="6">
        <v>66.721739387624126</v>
      </c>
      <c r="AD64" s="6">
        <v>0.44319850750274098</v>
      </c>
      <c r="AE64" s="6">
        <v>15.308860670113289</v>
      </c>
      <c r="AF64" s="6">
        <v>0.61926435212580211</v>
      </c>
      <c r="AG64" s="6">
        <v>0</v>
      </c>
      <c r="AH64" s="6">
        <v>1.4724837605590366</v>
      </c>
      <c r="AI64" s="6">
        <v>9.9861705734844569E-2</v>
      </c>
      <c r="AJ64" s="6">
        <v>0.7422478056658286</v>
      </c>
      <c r="AK64" s="6">
        <v>0</v>
      </c>
      <c r="AL64" s="6">
        <v>0</v>
      </c>
      <c r="AM64" s="6">
        <v>2.9331589452853439</v>
      </c>
      <c r="AN64" s="6">
        <v>4.061362400799621</v>
      </c>
      <c r="AO64" s="6">
        <v>2.804592856299811</v>
      </c>
      <c r="AP64" s="6">
        <v>0.20197195323891065</v>
      </c>
      <c r="AQ64" s="6">
        <v>4.5912576550506259</v>
      </c>
      <c r="AR64" s="6">
        <v>0</v>
      </c>
    </row>
    <row r="65" spans="1:44" ht="13.8" customHeight="1" x14ac:dyDescent="0.25">
      <c r="A65" s="1">
        <v>120</v>
      </c>
      <c r="B65" s="1" t="s">
        <v>58</v>
      </c>
      <c r="C65" s="6" t="s">
        <v>2324</v>
      </c>
      <c r="D65" s="6">
        <v>893.13281250000011</v>
      </c>
      <c r="G65" s="51">
        <v>100.02694871280538</v>
      </c>
      <c r="I65" s="6">
        <v>100.02694871280538</v>
      </c>
      <c r="J65" s="6">
        <v>75.175048342928562</v>
      </c>
      <c r="K65" s="6">
        <v>24.851900369876816</v>
      </c>
      <c r="L65" s="6">
        <v>0</v>
      </c>
      <c r="Z65" s="6">
        <v>4.7033237820935883</v>
      </c>
      <c r="AA65" s="6">
        <v>18.98024213241111</v>
      </c>
      <c r="AB65" s="6">
        <v>1.1683344553721202</v>
      </c>
      <c r="AC65" s="6">
        <v>66.788736292237786</v>
      </c>
      <c r="AD65" s="6">
        <v>0.44202414901409504</v>
      </c>
      <c r="AE65" s="6">
        <v>15.27156086879658</v>
      </c>
      <c r="AF65" s="6">
        <v>0.61165659277882589</v>
      </c>
      <c r="AG65" s="6">
        <v>0</v>
      </c>
      <c r="AH65" s="6">
        <v>1.4496617349301371</v>
      </c>
      <c r="AI65" s="6">
        <v>0.1004336660599822</v>
      </c>
      <c r="AJ65" s="6">
        <v>0.73269379229047116</v>
      </c>
      <c r="AK65" s="6">
        <v>0</v>
      </c>
      <c r="AL65" s="6">
        <v>0</v>
      </c>
      <c r="AM65" s="6">
        <v>2.9135117172798588</v>
      </c>
      <c r="AN65" s="6">
        <v>4.0503825609240343</v>
      </c>
      <c r="AO65" s="6">
        <v>2.8186556793502717</v>
      </c>
      <c r="AP65" s="6">
        <v>0.20312875246751919</v>
      </c>
      <c r="AQ65" s="6">
        <v>4.6175541938704301</v>
      </c>
      <c r="AR65" s="6">
        <v>0</v>
      </c>
    </row>
    <row r="66" spans="1:44" ht="13.8" customHeight="1" x14ac:dyDescent="0.25">
      <c r="A66" s="1">
        <v>122</v>
      </c>
      <c r="B66" s="1" t="s">
        <v>58</v>
      </c>
      <c r="C66" s="6" t="s">
        <v>2324</v>
      </c>
      <c r="D66" s="6">
        <v>891.13281250000011</v>
      </c>
      <c r="G66" s="51">
        <v>100.02731583817105</v>
      </c>
      <c r="I66" s="6">
        <v>100.02731583817105</v>
      </c>
      <c r="J66" s="6">
        <v>74.748610929969345</v>
      </c>
      <c r="K66" s="6">
        <v>25.278704908201707</v>
      </c>
      <c r="L66" s="6">
        <v>0</v>
      </c>
      <c r="Z66" s="6">
        <v>4.746844496973603</v>
      </c>
      <c r="AA66" s="6">
        <v>19.338271365663836</v>
      </c>
      <c r="AB66" s="6">
        <v>1.1935890455642684</v>
      </c>
      <c r="AC66" s="6">
        <v>66.855062881824395</v>
      </c>
      <c r="AD66" s="6">
        <v>0.44085844240723565</v>
      </c>
      <c r="AE66" s="6">
        <v>15.234339345286616</v>
      </c>
      <c r="AF66" s="6">
        <v>0.60413370324953364</v>
      </c>
      <c r="AG66" s="6">
        <v>0</v>
      </c>
      <c r="AH66" s="6">
        <v>1.4271628278939807</v>
      </c>
      <c r="AI66" s="6">
        <v>0.10100663553985868</v>
      </c>
      <c r="AJ66" s="6">
        <v>0.72327952541332752</v>
      </c>
      <c r="AK66" s="6">
        <v>0</v>
      </c>
      <c r="AL66" s="6">
        <v>0</v>
      </c>
      <c r="AM66" s="6">
        <v>2.8941358790660909</v>
      </c>
      <c r="AN66" s="6">
        <v>4.039127239875306</v>
      </c>
      <c r="AO66" s="6">
        <v>2.8327087969676787</v>
      </c>
      <c r="AP66" s="6">
        <v>0.20428759272795122</v>
      </c>
      <c r="AQ66" s="6">
        <v>4.6438971297480469</v>
      </c>
      <c r="AR66" s="6">
        <v>0</v>
      </c>
    </row>
    <row r="67" spans="1:44" ht="13.8" customHeight="1" x14ac:dyDescent="0.25">
      <c r="A67" s="1">
        <v>124</v>
      </c>
      <c r="B67" s="1" t="s">
        <v>58</v>
      </c>
      <c r="C67" s="6" t="s">
        <v>2324</v>
      </c>
      <c r="D67" s="6">
        <v>889.13281250000011</v>
      </c>
      <c r="G67" s="51">
        <v>100.02766148650174</v>
      </c>
      <c r="I67" s="6">
        <v>100.02766148650174</v>
      </c>
      <c r="J67" s="6">
        <v>74.326250811214294</v>
      </c>
      <c r="K67" s="6">
        <v>25.701410675287452</v>
      </c>
      <c r="L67" s="6">
        <v>0</v>
      </c>
      <c r="Z67" s="6">
        <v>4.7896758424880339</v>
      </c>
      <c r="AA67" s="6">
        <v>19.693540000008596</v>
      </c>
      <c r="AB67" s="6">
        <v>1.2181948327908227</v>
      </c>
      <c r="AC67" s="6">
        <v>66.920728276112868</v>
      </c>
      <c r="AD67" s="6">
        <v>0.43970140066006058</v>
      </c>
      <c r="AE67" s="6">
        <v>15.197195150738875</v>
      </c>
      <c r="AF67" s="6">
        <v>0.59669483355279029</v>
      </c>
      <c r="AG67" s="6">
        <v>0</v>
      </c>
      <c r="AH67" s="6">
        <v>1.4049824556673218</v>
      </c>
      <c r="AI67" s="6">
        <v>0.10158060737502897</v>
      </c>
      <c r="AJ67" s="6">
        <v>0.71400232125618801</v>
      </c>
      <c r="AK67" s="6">
        <v>0</v>
      </c>
      <c r="AL67" s="6">
        <v>0</v>
      </c>
      <c r="AM67" s="6">
        <v>2.875027881064145</v>
      </c>
      <c r="AN67" s="6">
        <v>4.0276005723850021</v>
      </c>
      <c r="AO67" s="6">
        <v>2.8467518908475595</v>
      </c>
      <c r="AP67" s="6">
        <v>0.20544846026845034</v>
      </c>
      <c r="AQ67" s="6">
        <v>4.6702861500716928</v>
      </c>
      <c r="AR67" s="6">
        <v>0</v>
      </c>
    </row>
    <row r="68" spans="1:44" ht="13.8" customHeight="1" x14ac:dyDescent="0.25">
      <c r="A68" s="1">
        <v>126</v>
      </c>
      <c r="B68" s="1" t="s">
        <v>58</v>
      </c>
      <c r="C68" s="6" t="s">
        <v>2324</v>
      </c>
      <c r="D68" s="6">
        <v>887.13281250000011</v>
      </c>
      <c r="G68" s="51">
        <v>100.02798615905608</v>
      </c>
      <c r="I68" s="6">
        <v>100.02798615905608</v>
      </c>
      <c r="J68" s="6">
        <v>73.907916867135398</v>
      </c>
      <c r="K68" s="6">
        <v>26.120069291920686</v>
      </c>
      <c r="L68" s="6">
        <v>0</v>
      </c>
      <c r="Z68" s="6">
        <v>4.8318350267384407</v>
      </c>
      <c r="AA68" s="6">
        <v>20.046068587777988</v>
      </c>
      <c r="AB68" s="6">
        <v>1.2421656774042571</v>
      </c>
      <c r="AC68" s="6">
        <v>66.985741464380894</v>
      </c>
      <c r="AD68" s="6">
        <v>0.43855303088444597</v>
      </c>
      <c r="AE68" s="6">
        <v>15.1601273487172</v>
      </c>
      <c r="AF68" s="6">
        <v>0.58933914106837526</v>
      </c>
      <c r="AG68" s="6">
        <v>0</v>
      </c>
      <c r="AH68" s="6">
        <v>1.3831161119595186</v>
      </c>
      <c r="AI68" s="6">
        <v>0.10215557441405146</v>
      </c>
      <c r="AJ68" s="6">
        <v>0.70485956231621705</v>
      </c>
      <c r="AK68" s="6">
        <v>0</v>
      </c>
      <c r="AL68" s="6">
        <v>0</v>
      </c>
      <c r="AM68" s="6">
        <v>2.856184194874912</v>
      </c>
      <c r="AN68" s="6">
        <v>4.0158066669195547</v>
      </c>
      <c r="AO68" s="6">
        <v>2.8607846377920905</v>
      </c>
      <c r="AP68" s="6">
        <v>0.20661134062570849</v>
      </c>
      <c r="AQ68" s="6">
        <v>4.6967209260470506</v>
      </c>
      <c r="AR68" s="6">
        <v>0</v>
      </c>
    </row>
    <row r="69" spans="1:44" ht="13.8" customHeight="1" x14ac:dyDescent="0.25">
      <c r="A69" s="1">
        <v>128</v>
      </c>
      <c r="B69" s="1" t="s">
        <v>58</v>
      </c>
      <c r="C69" s="6" t="s">
        <v>2324</v>
      </c>
      <c r="D69" s="6">
        <v>885.13281250000011</v>
      </c>
      <c r="G69" s="51">
        <v>100.02829034665217</v>
      </c>
      <c r="I69" s="6">
        <v>100.02829034665217</v>
      </c>
      <c r="J69" s="6">
        <v>73.49355901837464</v>
      </c>
      <c r="K69" s="6">
        <v>26.534731328277537</v>
      </c>
      <c r="L69" s="6">
        <v>0</v>
      </c>
      <c r="Z69" s="6">
        <v>4.873338788965726</v>
      </c>
      <c r="AA69" s="6">
        <v>20.395877448295082</v>
      </c>
      <c r="AB69" s="6">
        <v>1.265515091016731</v>
      </c>
      <c r="AC69" s="6">
        <v>67.050111308018785</v>
      </c>
      <c r="AD69" s="6">
        <v>0.43741333472579735</v>
      </c>
      <c r="AE69" s="6">
        <v>15.123135015003875</v>
      </c>
      <c r="AF69" s="6">
        <v>0.58206579051789054</v>
      </c>
      <c r="AG69" s="6">
        <v>0</v>
      </c>
      <c r="AH69" s="6">
        <v>1.3615593663347576</v>
      </c>
      <c r="AI69" s="6">
        <v>0.10273152915914113</v>
      </c>
      <c r="AJ69" s="6">
        <v>0.6958486954925539</v>
      </c>
      <c r="AK69" s="6">
        <v>0</v>
      </c>
      <c r="AL69" s="6">
        <v>0</v>
      </c>
      <c r="AM69" s="6">
        <v>2.8376013147050076</v>
      </c>
      <c r="AN69" s="6">
        <v>4.0037496046499381</v>
      </c>
      <c r="AO69" s="6">
        <v>2.8748067098047159</v>
      </c>
      <c r="AP69" s="6">
        <v>0.20777621863461185</v>
      </c>
      <c r="AQ69" s="6">
        <v>4.7232011129529692</v>
      </c>
      <c r="AR69" s="6">
        <v>0</v>
      </c>
    </row>
    <row r="70" spans="1:44" ht="13.8" customHeight="1" x14ac:dyDescent="0.25">
      <c r="A70" s="1">
        <v>130</v>
      </c>
      <c r="B70" s="1" t="s">
        <v>58</v>
      </c>
      <c r="C70" s="6" t="s">
        <v>2324</v>
      </c>
      <c r="D70" s="6">
        <v>883.13281250000011</v>
      </c>
      <c r="G70" s="51">
        <v>100.02857452478031</v>
      </c>
      <c r="I70" s="6">
        <v>100.02857452478031</v>
      </c>
      <c r="J70" s="6">
        <v>73.083128182597363</v>
      </c>
      <c r="K70" s="6">
        <v>26.945446342182954</v>
      </c>
      <c r="L70" s="6">
        <v>0</v>
      </c>
      <c r="Z70" s="6">
        <v>4.9142034144481341</v>
      </c>
      <c r="AA70" s="6">
        <v>20.742986680606737</v>
      </c>
      <c r="AB70" s="6">
        <v>1.2882562471280816</v>
      </c>
      <c r="AC70" s="6">
        <v>67.113846539529831</v>
      </c>
      <c r="AD70" s="6">
        <v>0.43628230872042051</v>
      </c>
      <c r="AE70" s="6">
        <v>15.086217239083336</v>
      </c>
      <c r="AF70" s="6">
        <v>0.57487395392373297</v>
      </c>
      <c r="AG70" s="6">
        <v>0</v>
      </c>
      <c r="AH70" s="6">
        <v>1.3403078625335054</v>
      </c>
      <c r="AI70" s="6">
        <v>0.10330846378714807</v>
      </c>
      <c r="AJ70" s="6">
        <v>0.68696723036959917</v>
      </c>
      <c r="AK70" s="6">
        <v>0</v>
      </c>
      <c r="AL70" s="6">
        <v>0</v>
      </c>
      <c r="AM70" s="6">
        <v>2.8192757587562829</v>
      </c>
      <c r="AN70" s="6">
        <v>3.9914334391185626</v>
      </c>
      <c r="AO70" s="6">
        <v>2.8888177745942176</v>
      </c>
      <c r="AP70" s="6">
        <v>0.20894307847258417</v>
      </c>
      <c r="AQ70" s="6">
        <v>4.7497263511107519</v>
      </c>
      <c r="AR70" s="6">
        <v>0</v>
      </c>
    </row>
    <row r="71" spans="1:44" ht="13.8" customHeight="1" x14ac:dyDescent="0.25">
      <c r="A71" s="1">
        <v>132</v>
      </c>
      <c r="B71" s="1" t="s">
        <v>58</v>
      </c>
      <c r="C71" s="6" t="s">
        <v>2324</v>
      </c>
      <c r="D71" s="6">
        <v>881.13281250000011</v>
      </c>
      <c r="G71" s="51">
        <v>100.02883915439799</v>
      </c>
      <c r="I71" s="6">
        <v>100.02883915439799</v>
      </c>
      <c r="J71" s="6">
        <v>72.676576239161122</v>
      </c>
      <c r="K71" s="6">
        <v>27.352262915236864</v>
      </c>
      <c r="L71" s="6">
        <v>0</v>
      </c>
      <c r="Z71" s="6">
        <v>4.9544447491053862</v>
      </c>
      <c r="AA71" s="6">
        <v>21.087416175157998</v>
      </c>
      <c r="AB71" s="6">
        <v>1.3104019909734805</v>
      </c>
      <c r="AC71" s="6">
        <v>67.176955763721608</v>
      </c>
      <c r="AD71" s="6">
        <v>0.43515994465626118</v>
      </c>
      <c r="AE71" s="6">
        <v>15.04937312450973</v>
      </c>
      <c r="AF71" s="6">
        <v>0.56776281057561873</v>
      </c>
      <c r="AG71" s="6">
        <v>0</v>
      </c>
      <c r="AH71" s="6">
        <v>1.3193573168816768</v>
      </c>
      <c r="AI71" s="6">
        <v>0.10388637016218163</v>
      </c>
      <c r="AJ71" s="6">
        <v>0.678212737479023</v>
      </c>
      <c r="AK71" s="6">
        <v>0</v>
      </c>
      <c r="AL71" s="6">
        <v>0</v>
      </c>
      <c r="AM71" s="6">
        <v>2.8012040704271968</v>
      </c>
      <c r="AN71" s="6">
        <v>3.978862195593913</v>
      </c>
      <c r="AO71" s="6">
        <v>2.9028174958434532</v>
      </c>
      <c r="AP71" s="6">
        <v>0.21011190368501378</v>
      </c>
      <c r="AQ71" s="6">
        <v>4.7762962664642989</v>
      </c>
      <c r="AR71" s="6">
        <v>0</v>
      </c>
    </row>
    <row r="72" spans="1:44" ht="13.8" customHeight="1" x14ac:dyDescent="0.25">
      <c r="A72" s="1">
        <v>134</v>
      </c>
      <c r="B72" s="1" t="s">
        <v>58</v>
      </c>
      <c r="C72" s="6" t="s">
        <v>2324</v>
      </c>
      <c r="D72" s="6">
        <v>879.13281250000011</v>
      </c>
      <c r="G72" s="51">
        <v>100.02908468236613</v>
      </c>
      <c r="I72" s="6">
        <v>100.02908468236613</v>
      </c>
      <c r="J72" s="6">
        <v>72.273855996608305</v>
      </c>
      <c r="K72" s="6">
        <v>27.755228685757832</v>
      </c>
      <c r="L72" s="6">
        <v>0</v>
      </c>
      <c r="Z72" s="6">
        <v>4.9940782138457891</v>
      </c>
      <c r="AA72" s="6">
        <v>21.429185622996684</v>
      </c>
      <c r="AB72" s="6">
        <v>1.3319648489153593</v>
      </c>
      <c r="AC72" s="6">
        <v>67.239447458621484</v>
      </c>
      <c r="AD72" s="6">
        <v>0.43404622989203012</v>
      </c>
      <c r="AE72" s="6">
        <v>15.012601789599579</v>
      </c>
      <c r="AF72" s="6">
        <v>0.56073154697119343</v>
      </c>
      <c r="AG72" s="6">
        <v>0</v>
      </c>
      <c r="AH72" s="6">
        <v>1.2987035166751557</v>
      </c>
      <c r="AI72" s="6">
        <v>0.10446523984622286</v>
      </c>
      <c r="AJ72" s="6">
        <v>0.66958284657338085</v>
      </c>
      <c r="AK72" s="6">
        <v>0</v>
      </c>
      <c r="AL72" s="6">
        <v>0</v>
      </c>
      <c r="AM72" s="6">
        <v>2.7833828195009085</v>
      </c>
      <c r="AN72" s="6">
        <v>3.9660398705753295</v>
      </c>
      <c r="AO72" s="6">
        <v>2.9168055334699465</v>
      </c>
      <c r="AP72" s="6">
        <v>0.21128267720673077</v>
      </c>
      <c r="AQ72" s="6">
        <v>4.802910471068059</v>
      </c>
      <c r="AR72" s="6">
        <v>0</v>
      </c>
    </row>
    <row r="73" spans="1:44" ht="13.8" customHeight="1" x14ac:dyDescent="0.25">
      <c r="A73" s="1">
        <v>136</v>
      </c>
      <c r="B73" s="1" t="s">
        <v>58</v>
      </c>
      <c r="C73" s="6" t="s">
        <v>2324</v>
      </c>
      <c r="D73" s="6">
        <v>877.13281250000011</v>
      </c>
      <c r="G73" s="51">
        <v>100.02931154967786</v>
      </c>
      <c r="I73" s="6">
        <v>100.02931154967786</v>
      </c>
      <c r="J73" s="6">
        <v>71.874921169785665</v>
      </c>
      <c r="K73" s="6">
        <v>28.154390379892188</v>
      </c>
      <c r="L73" s="6">
        <v>0</v>
      </c>
      <c r="Z73" s="6">
        <v>5.0331188178203199</v>
      </c>
      <c r="AA73" s="6">
        <v>21.768314524863229</v>
      </c>
      <c r="AB73" s="6">
        <v>1.3529570372086384</v>
      </c>
      <c r="AC73" s="6">
        <v>67.301329979400734</v>
      </c>
      <c r="AD73" s="6">
        <v>0.43294114772653819</v>
      </c>
      <c r="AE73" s="6">
        <v>14.975902366345032</v>
      </c>
      <c r="AF73" s="6">
        <v>0.55377935682551216</v>
      </c>
      <c r="AG73" s="6">
        <v>0</v>
      </c>
      <c r="AH73" s="6">
        <v>1.2783423188062759</v>
      </c>
      <c r="AI73" s="6">
        <v>0.10504506409766612</v>
      </c>
      <c r="AJ73" s="6">
        <v>0.66107524503075432</v>
      </c>
      <c r="AK73" s="6">
        <v>0</v>
      </c>
      <c r="AL73" s="6">
        <v>0</v>
      </c>
      <c r="AM73" s="6">
        <v>2.765808603194575</v>
      </c>
      <c r="AN73" s="6">
        <v>3.9529704307455971</v>
      </c>
      <c r="AO73" s="6">
        <v>2.9307815434586142</v>
      </c>
      <c r="AP73" s="6">
        <v>0.21245538135609543</v>
      </c>
      <c r="AQ73" s="6">
        <v>4.8295685630126046</v>
      </c>
      <c r="AR73" s="6">
        <v>0</v>
      </c>
    </row>
    <row r="74" spans="1:44" ht="13.8" customHeight="1" x14ac:dyDescent="0.25">
      <c r="A74" s="1">
        <v>138</v>
      </c>
      <c r="B74" s="1" t="s">
        <v>58</v>
      </c>
      <c r="C74" s="6" t="s">
        <v>2324</v>
      </c>
      <c r="D74" s="6">
        <v>875.13281250000011</v>
      </c>
      <c r="G74" s="51">
        <v>100.02952017910667</v>
      </c>
      <c r="I74" s="6">
        <v>100.02952017910667</v>
      </c>
      <c r="J74" s="6">
        <v>71.47972633430166</v>
      </c>
      <c r="K74" s="6">
        <v>28.549793844805006</v>
      </c>
      <c r="L74" s="6">
        <v>0</v>
      </c>
      <c r="Z74" s="6">
        <v>5.0715811717875718</v>
      </c>
      <c r="AA74" s="6">
        <v>22.104822201517965</v>
      </c>
      <c r="AB74" s="6">
        <v>1.3733904714994705</v>
      </c>
      <c r="AC74" s="6">
        <v>67.362611554846126</v>
      </c>
      <c r="AD74" s="6">
        <v>0.43184467764357864</v>
      </c>
      <c r="AE74" s="6">
        <v>14.939274003201449</v>
      </c>
      <c r="AF74" s="6">
        <v>0.54690544096517135</v>
      </c>
      <c r="AG74" s="6">
        <v>0</v>
      </c>
      <c r="AH74" s="6">
        <v>1.2582696480683881</v>
      </c>
      <c r="AI74" s="6">
        <v>0.10562583390403202</v>
      </c>
      <c r="AJ74" s="6">
        <v>0.65268767623931612</v>
      </c>
      <c r="AK74" s="6">
        <v>0</v>
      </c>
      <c r="AL74" s="6">
        <v>0</v>
      </c>
      <c r="AM74" s="6">
        <v>2.7484780471526356</v>
      </c>
      <c r="AN74" s="6">
        <v>3.9396578133829028</v>
      </c>
      <c r="AO74" s="6">
        <v>2.9447451787498471</v>
      </c>
      <c r="AP74" s="6">
        <v>0.21362999790595483</v>
      </c>
      <c r="AQ74" s="6">
        <v>4.856270127940582</v>
      </c>
      <c r="AR74" s="6">
        <v>0</v>
      </c>
    </row>
    <row r="75" spans="1:44" ht="13.8" customHeight="1" x14ac:dyDescent="0.25">
      <c r="A75" s="1">
        <v>140</v>
      </c>
      <c r="B75" s="1" t="s">
        <v>58</v>
      </c>
      <c r="C75" s="6" t="s">
        <v>2324</v>
      </c>
      <c r="D75" s="6">
        <v>873.13281250000011</v>
      </c>
      <c r="G75" s="51">
        <v>100.0297109834311</v>
      </c>
      <c r="I75" s="6">
        <v>100.0297109834311</v>
      </c>
      <c r="J75" s="6">
        <v>71.088226907063287</v>
      </c>
      <c r="K75" s="6">
        <v>28.941484076367821</v>
      </c>
      <c r="L75" s="6">
        <v>0</v>
      </c>
      <c r="Z75" s="6">
        <v>5.1094795001160715</v>
      </c>
      <c r="AA75" s="6">
        <v>22.438727801238503</v>
      </c>
      <c r="AB75" s="6">
        <v>1.3932767750132471</v>
      </c>
      <c r="AC75" s="6">
        <v>67.423300291315485</v>
      </c>
      <c r="AD75" s="6">
        <v>0.4307567956589648</v>
      </c>
      <c r="AE75" s="6">
        <v>14.90271586389585</v>
      </c>
      <c r="AF75" s="6">
        <v>0.54010900734969025</v>
      </c>
      <c r="AG75" s="6">
        <v>0</v>
      </c>
      <c r="AH75" s="6">
        <v>1.2384814958899177</v>
      </c>
      <c r="AI75" s="6">
        <v>0.1062075399793076</v>
      </c>
      <c r="AJ75" s="6">
        <v>0.64441793814088533</v>
      </c>
      <c r="AK75" s="6">
        <v>0</v>
      </c>
      <c r="AL75" s="6">
        <v>0</v>
      </c>
      <c r="AM75" s="6">
        <v>2.7313878063429415</v>
      </c>
      <c r="AN75" s="6">
        <v>3.926105925421338</v>
      </c>
      <c r="AO75" s="6">
        <v>2.9586960890131668</v>
      </c>
      <c r="AP75" s="6">
        <v>0.21480650807531934</v>
      </c>
      <c r="AQ75" s="6">
        <v>4.8830147389170966</v>
      </c>
      <c r="AR75" s="6">
        <v>0</v>
      </c>
    </row>
    <row r="76" spans="1:44" ht="13.8" customHeight="1" x14ac:dyDescent="0.25">
      <c r="A76" s="1">
        <v>142</v>
      </c>
      <c r="B76" s="1" t="s">
        <v>58</v>
      </c>
      <c r="C76" s="6" t="s">
        <v>2324</v>
      </c>
      <c r="D76" s="6">
        <v>871.13281250000011</v>
      </c>
      <c r="G76" s="51">
        <v>100.02988436414101</v>
      </c>
      <c r="I76" s="6">
        <v>100.02988436414101</v>
      </c>
      <c r="J76" s="6">
        <v>70.700379117463726</v>
      </c>
      <c r="K76" s="6">
        <v>29.329505246677286</v>
      </c>
      <c r="L76" s="6">
        <v>0</v>
      </c>
      <c r="Z76" s="6">
        <v>5.1468276539388942</v>
      </c>
      <c r="AA76" s="6">
        <v>22.770050306094657</v>
      </c>
      <c r="AB76" s="6">
        <v>1.412627286643735</v>
      </c>
      <c r="AC76" s="6">
        <v>67.48340417328987</v>
      </c>
      <c r="AD76" s="6">
        <v>0.42967747454893324</v>
      </c>
      <c r="AE76" s="6">
        <v>14.866227128447912</v>
      </c>
      <c r="AF76" s="6">
        <v>0.53338927093744004</v>
      </c>
      <c r="AG76" s="6">
        <v>0</v>
      </c>
      <c r="AH76" s="6">
        <v>1.2189739186916178</v>
      </c>
      <c r="AI76" s="6">
        <v>0.10679017277605693</v>
      </c>
      <c r="AJ76" s="6">
        <v>0.63626388155300795</v>
      </c>
      <c r="AK76" s="6">
        <v>0</v>
      </c>
      <c r="AL76" s="6">
        <v>0</v>
      </c>
      <c r="AM76" s="6">
        <v>2.7145345658721376</v>
      </c>
      <c r="AN76" s="6">
        <v>3.9123186433187525</v>
      </c>
      <c r="AO76" s="6">
        <v>2.9726339210217811</v>
      </c>
      <c r="AP76" s="6">
        <v>0.21598489255446984</v>
      </c>
      <c r="AQ76" s="6">
        <v>4.9098019569880327</v>
      </c>
      <c r="AR76" s="6">
        <v>0</v>
      </c>
    </row>
    <row r="77" spans="1:44" ht="13.8" customHeight="1" x14ac:dyDescent="0.25">
      <c r="A77" s="1">
        <v>144</v>
      </c>
      <c r="B77" s="1" t="s">
        <v>58</v>
      </c>
      <c r="C77" s="6" t="s">
        <v>2324</v>
      </c>
      <c r="D77" s="6">
        <v>869.13281250000011</v>
      </c>
      <c r="G77" s="51">
        <v>100.03004071307969</v>
      </c>
      <c r="I77" s="6">
        <v>100.03004071307969</v>
      </c>
      <c r="J77" s="6">
        <v>70.316139981825316</v>
      </c>
      <c r="K77" s="6">
        <v>29.71390073125437</v>
      </c>
      <c r="L77" s="6">
        <v>0</v>
      </c>
      <c r="Z77" s="6">
        <v>5.1836391216536439</v>
      </c>
      <c r="AA77" s="6">
        <v>23.09880854061613</v>
      </c>
      <c r="AB77" s="6">
        <v>1.4314530689845955</v>
      </c>
      <c r="AC77" s="6">
        <v>67.542931064945307</v>
      </c>
      <c r="AD77" s="6">
        <v>0.42860668418198505</v>
      </c>
      <c r="AE77" s="6">
        <v>14.829806992790779</v>
      </c>
      <c r="AF77" s="6">
        <v>0.52674545376889392</v>
      </c>
      <c r="AG77" s="6">
        <v>0</v>
      </c>
      <c r="AH77" s="6">
        <v>1.1997430368182178</v>
      </c>
      <c r="AI77" s="6">
        <v>0.10737372249436895</v>
      </c>
      <c r="AJ77" s="6">
        <v>0.62822340893430451</v>
      </c>
      <c r="AK77" s="6">
        <v>0</v>
      </c>
      <c r="AL77" s="6">
        <v>0</v>
      </c>
      <c r="AM77" s="6">
        <v>2.6979150417552367</v>
      </c>
      <c r="AN77" s="6">
        <v>3.8982998125254937</v>
      </c>
      <c r="AO77" s="6">
        <v>2.986558318672667</v>
      </c>
      <c r="AP77" s="6">
        <v>0.21716513152254799</v>
      </c>
      <c r="AQ77" s="6">
        <v>4.9366313315901893</v>
      </c>
      <c r="AR77" s="6">
        <v>0</v>
      </c>
    </row>
    <row r="78" spans="1:44" ht="13.8" customHeight="1" x14ac:dyDescent="0.25">
      <c r="A78" s="1">
        <v>146</v>
      </c>
      <c r="B78" s="1" t="s">
        <v>58</v>
      </c>
      <c r="C78" s="6" t="s">
        <v>2324</v>
      </c>
      <c r="D78" s="6">
        <v>867.13281250000011</v>
      </c>
      <c r="G78" s="51">
        <v>100.03018041051487</v>
      </c>
      <c r="I78" s="6">
        <v>100.03018041051487</v>
      </c>
      <c r="J78" s="6">
        <v>69.935467276781822</v>
      </c>
      <c r="K78" s="6">
        <v>30.094713133733052</v>
      </c>
      <c r="L78" s="6">
        <v>0</v>
      </c>
      <c r="Z78" s="6">
        <v>5.2199270412688987</v>
      </c>
      <c r="AA78" s="6">
        <v>23.425021176473933</v>
      </c>
      <c r="AB78" s="6">
        <v>1.4497649159902197</v>
      </c>
      <c r="AC78" s="6">
        <v>67.601888710608677</v>
      </c>
      <c r="AD78" s="6">
        <v>0.42754439170711617</v>
      </c>
      <c r="AE78" s="6">
        <v>14.793454669913746</v>
      </c>
      <c r="AF78" s="6">
        <v>0.52017678478647855</v>
      </c>
      <c r="AG78" s="6">
        <v>0</v>
      </c>
      <c r="AH78" s="6">
        <v>1.180785032856918</v>
      </c>
      <c r="AI78" s="6">
        <v>0.10795817909388175</v>
      </c>
      <c r="AJ78" s="6">
        <v>0.62029447276648575</v>
      </c>
      <c r="AK78" s="6">
        <v>0</v>
      </c>
      <c r="AL78" s="6">
        <v>0</v>
      </c>
      <c r="AM78" s="6">
        <v>2.6815259815806849</v>
      </c>
      <c r="AN78" s="6">
        <v>3.8840532475276248</v>
      </c>
      <c r="AO78" s="6">
        <v>3.0004689233793655</v>
      </c>
      <c r="AP78" s="6">
        <v>0.21834720467275337</v>
      </c>
      <c r="AQ78" s="6">
        <v>4.9635024011062843</v>
      </c>
      <c r="AR78" s="6">
        <v>0</v>
      </c>
    </row>
    <row r="79" spans="1:44" ht="13.8" customHeight="1" x14ac:dyDescent="0.25">
      <c r="A79" s="1">
        <v>148</v>
      </c>
      <c r="B79" s="1" t="s">
        <v>58</v>
      </c>
      <c r="C79" s="6" t="s">
        <v>2324</v>
      </c>
      <c r="D79" s="6">
        <v>865.13281250000011</v>
      </c>
      <c r="G79" s="51">
        <v>100.03030382675273</v>
      </c>
      <c r="I79" s="6">
        <v>100.03030382675273</v>
      </c>
      <c r="J79" s="6">
        <v>69.558319516364108</v>
      </c>
      <c r="K79" s="6">
        <v>30.471984310388621</v>
      </c>
      <c r="L79" s="6">
        <v>0</v>
      </c>
      <c r="Z79" s="6">
        <v>5.2557042105280178</v>
      </c>
      <c r="AA79" s="6">
        <v>23.748706739493041</v>
      </c>
      <c r="AB79" s="6">
        <v>1.4675733603675578</v>
      </c>
      <c r="AC79" s="6">
        <v>67.660284736369448</v>
      </c>
      <c r="AD79" s="6">
        <v>0.42649056183866874</v>
      </c>
      <c r="AE79" s="6">
        <v>14.75716938958292</v>
      </c>
      <c r="AF79" s="6">
        <v>0.51368249988109249</v>
      </c>
      <c r="AG79" s="6">
        <v>0</v>
      </c>
      <c r="AH79" s="6">
        <v>1.1620961505502938</v>
      </c>
      <c r="AI79" s="6">
        <v>0.10854353230174064</v>
      </c>
      <c r="AJ79" s="6">
        <v>0.61247507432873238</v>
      </c>
      <c r="AK79" s="6">
        <v>0</v>
      </c>
      <c r="AL79" s="6">
        <v>0</v>
      </c>
      <c r="AM79" s="6">
        <v>2.6653641651364053</v>
      </c>
      <c r="AN79" s="6">
        <v>3.869582731440508</v>
      </c>
      <c r="AO79" s="6">
        <v>3.0143653741126526</v>
      </c>
      <c r="AP79" s="6">
        <v>0.21953109122793729</v>
      </c>
      <c r="AQ79" s="6">
        <v>4.9904146932295941</v>
      </c>
      <c r="AR79" s="6">
        <v>0</v>
      </c>
    </row>
    <row r="80" spans="1:44" s="53" customFormat="1" ht="13.8" customHeight="1" x14ac:dyDescent="0.25">
      <c r="B80" s="53" t="s">
        <v>2328</v>
      </c>
    </row>
    <row r="81" spans="8:8" ht="13.8" customHeight="1" x14ac:dyDescent="0.25">
      <c r="H81" s="51">
        <v>90.027273444077451</v>
      </c>
    </row>
    <row r="82" spans="8:8" ht="13.8" customHeight="1" x14ac:dyDescent="0.25"/>
    <row r="83" spans="8:8" ht="13.8" customHeight="1" x14ac:dyDescent="0.25"/>
    <row r="84" spans="8:8" ht="13.8" customHeight="1" x14ac:dyDescent="0.25"/>
    <row r="85" spans="8:8" ht="13.8" customHeight="1" x14ac:dyDescent="0.25"/>
    <row r="86" spans="8:8" ht="13.8" customHeight="1" x14ac:dyDescent="0.25"/>
    <row r="87" spans="8:8" ht="13.8" customHeight="1" x14ac:dyDescent="0.25"/>
    <row r="88" spans="8:8" ht="13.8" customHeight="1" x14ac:dyDescent="0.25"/>
    <row r="89" spans="8:8" ht="13.8" customHeight="1" x14ac:dyDescent="0.25"/>
    <row r="90" spans="8:8" ht="13.8" customHeight="1" x14ac:dyDescent="0.25"/>
    <row r="91" spans="8:8" ht="13.8" customHeight="1" x14ac:dyDescent="0.25"/>
    <row r="92" spans="8:8" ht="13.8" customHeight="1" x14ac:dyDescent="0.25"/>
    <row r="93" spans="8:8" ht="13.8" customHeight="1" x14ac:dyDescent="0.25"/>
    <row r="94" spans="8:8" ht="13.8" customHeight="1" x14ac:dyDescent="0.25"/>
    <row r="95" spans="8:8" ht="13.8" customHeight="1" x14ac:dyDescent="0.25"/>
    <row r="96" spans="8:8" ht="13.8" customHeight="1" x14ac:dyDescent="0.25"/>
    <row r="97" ht="13.8" customHeight="1" x14ac:dyDescent="0.25"/>
    <row r="98" ht="13.8" customHeight="1" x14ac:dyDescent="0.25"/>
    <row r="99" ht="13.8" customHeight="1" x14ac:dyDescent="0.25"/>
    <row r="100" ht="13.8" customHeight="1" x14ac:dyDescent="0.25"/>
    <row r="101" ht="13.8" customHeight="1" x14ac:dyDescent="0.25"/>
    <row r="102" ht="13.8" customHeight="1" x14ac:dyDescent="0.25"/>
    <row r="103" ht="13.8" customHeight="1" x14ac:dyDescent="0.25"/>
    <row r="104" ht="13.8" customHeight="1" x14ac:dyDescent="0.25"/>
    <row r="105" ht="13.8" customHeight="1" x14ac:dyDescent="0.25"/>
    <row r="106" ht="13.8" customHeight="1" x14ac:dyDescent="0.25"/>
    <row r="107" ht="13.8" customHeight="1" x14ac:dyDescent="0.25"/>
    <row r="108" ht="13.8" customHeight="1" x14ac:dyDescent="0.25"/>
    <row r="109" ht="13.8" customHeight="1" x14ac:dyDescent="0.25"/>
    <row r="110" ht="13.8" customHeight="1" x14ac:dyDescent="0.25"/>
    <row r="111" ht="13.8" customHeight="1" x14ac:dyDescent="0.25"/>
    <row r="112" ht="13.8" customHeight="1" x14ac:dyDescent="0.25"/>
    <row r="113" ht="13.8" customHeight="1" x14ac:dyDescent="0.25"/>
    <row r="114" ht="13.8" customHeight="1" x14ac:dyDescent="0.25"/>
    <row r="115" ht="13.8" customHeight="1" x14ac:dyDescent="0.25"/>
    <row r="116" ht="13.8" customHeight="1" x14ac:dyDescent="0.25"/>
    <row r="117" ht="13.8" customHeight="1" x14ac:dyDescent="0.25"/>
    <row r="118" ht="13.8" customHeight="1" x14ac:dyDescent="0.25"/>
    <row r="119" ht="13.8" customHeight="1" x14ac:dyDescent="0.25"/>
    <row r="120" ht="13.8" customHeight="1" x14ac:dyDescent="0.25"/>
    <row r="121" ht="13.8" customHeight="1" x14ac:dyDescent="0.25"/>
    <row r="122" ht="13.8" customHeight="1" x14ac:dyDescent="0.25"/>
    <row r="123" ht="13.8" customHeight="1" x14ac:dyDescent="0.25"/>
    <row r="124" ht="13.8" customHeight="1" x14ac:dyDescent="0.25"/>
    <row r="125" ht="13.8" customHeight="1" x14ac:dyDescent="0.25"/>
    <row r="126" ht="13.8" customHeight="1" x14ac:dyDescent="0.25"/>
    <row r="127" ht="13.8" customHeight="1" x14ac:dyDescent="0.25"/>
    <row r="128" ht="13.8" customHeight="1" x14ac:dyDescent="0.25"/>
    <row r="129" ht="13.8" customHeight="1" x14ac:dyDescent="0.25"/>
    <row r="130" ht="13.8" customHeight="1" x14ac:dyDescent="0.25"/>
    <row r="131" ht="13.8" customHeight="1" x14ac:dyDescent="0.25"/>
    <row r="132" ht="13.8" customHeight="1" x14ac:dyDescent="0.25"/>
    <row r="133" ht="13.8" customHeight="1" x14ac:dyDescent="0.25"/>
    <row r="134" ht="13.8" customHeight="1" x14ac:dyDescent="0.25"/>
    <row r="135" ht="13.8" customHeight="1" x14ac:dyDescent="0.25"/>
    <row r="136" ht="13.8" customHeight="1" x14ac:dyDescent="0.25"/>
    <row r="137" ht="13.8" customHeight="1" x14ac:dyDescent="0.25"/>
    <row r="138" ht="13.8" customHeight="1" x14ac:dyDescent="0.25"/>
    <row r="139" ht="13.8" customHeight="1" x14ac:dyDescent="0.25"/>
    <row r="140" ht="13.8" customHeight="1" x14ac:dyDescent="0.25"/>
    <row r="141" ht="13.8" customHeight="1" x14ac:dyDescent="0.25"/>
    <row r="142" ht="13.8" customHeight="1" x14ac:dyDescent="0.25"/>
    <row r="143" ht="13.8" customHeight="1" x14ac:dyDescent="0.25"/>
    <row r="144" ht="13.8" customHeight="1" x14ac:dyDescent="0.25"/>
    <row r="145" ht="13.8" customHeight="1" x14ac:dyDescent="0.25"/>
    <row r="146" ht="13.8" customHeight="1" x14ac:dyDescent="0.25"/>
    <row r="147" ht="13.8" customHeight="1" x14ac:dyDescent="0.25"/>
    <row r="148" ht="13.8" customHeight="1" x14ac:dyDescent="0.25"/>
    <row r="149" ht="13.8" customHeight="1" x14ac:dyDescent="0.25"/>
    <row r="150" ht="13.8" customHeight="1" x14ac:dyDescent="0.25"/>
    <row r="151" ht="13.8" customHeight="1" x14ac:dyDescent="0.25"/>
    <row r="152" ht="13.8" customHeight="1" x14ac:dyDescent="0.25"/>
    <row r="153" ht="13.8" customHeight="1" x14ac:dyDescent="0.25"/>
    <row r="154" ht="13.8" customHeight="1" x14ac:dyDescent="0.25"/>
    <row r="155" ht="13.8" customHeight="1" x14ac:dyDescent="0.25"/>
    <row r="156" ht="13.8" customHeight="1" x14ac:dyDescent="0.25"/>
    <row r="157" ht="13.8" customHeight="1" x14ac:dyDescent="0.25"/>
    <row r="158" ht="13.8" customHeight="1" x14ac:dyDescent="0.25"/>
    <row r="159" ht="13.8" customHeight="1" x14ac:dyDescent="0.25"/>
    <row r="160" ht="13.8" customHeight="1" x14ac:dyDescent="0.25"/>
    <row r="161" ht="13.8" customHeight="1" x14ac:dyDescent="0.25"/>
    <row r="162" ht="13.8" customHeight="1" x14ac:dyDescent="0.25"/>
    <row r="163" ht="13.8" customHeight="1" x14ac:dyDescent="0.25"/>
    <row r="164" ht="13.8" customHeight="1" x14ac:dyDescent="0.25"/>
    <row r="165" ht="13.8" customHeight="1" x14ac:dyDescent="0.25"/>
    <row r="166" ht="13.8" customHeight="1" x14ac:dyDescent="0.25"/>
    <row r="167" ht="13.8" customHeight="1" x14ac:dyDescent="0.25"/>
    <row r="168" ht="13.8" customHeight="1" x14ac:dyDescent="0.25"/>
    <row r="169" ht="13.8" customHeight="1" x14ac:dyDescent="0.25"/>
    <row r="170" ht="13.8" customHeight="1" x14ac:dyDescent="0.25"/>
    <row r="171" ht="13.8" customHeight="1" x14ac:dyDescent="0.25"/>
    <row r="172" ht="13.8" customHeight="1" x14ac:dyDescent="0.25"/>
    <row r="173" ht="13.8" customHeight="1" x14ac:dyDescent="0.25"/>
    <row r="174" ht="13.8" customHeight="1" x14ac:dyDescent="0.25"/>
    <row r="175" ht="13.8" customHeight="1" x14ac:dyDescent="0.25"/>
    <row r="176" ht="13.8" customHeight="1" x14ac:dyDescent="0.25"/>
    <row r="177" ht="13.8" customHeight="1" x14ac:dyDescent="0.25"/>
    <row r="178" ht="13.8" customHeight="1" x14ac:dyDescent="0.25"/>
    <row r="179" ht="13.8" customHeight="1" x14ac:dyDescent="0.25"/>
    <row r="180" ht="13.8" customHeight="1" x14ac:dyDescent="0.25"/>
    <row r="181" ht="13.8" customHeight="1" x14ac:dyDescent="0.25"/>
    <row r="182" ht="13.8" customHeight="1" x14ac:dyDescent="0.25"/>
    <row r="183" ht="13.8" customHeight="1" x14ac:dyDescent="0.25"/>
    <row r="184" ht="13.8" customHeight="1" x14ac:dyDescent="0.25"/>
    <row r="185" ht="13.8" customHeight="1" x14ac:dyDescent="0.25"/>
    <row r="186" ht="13.8" customHeight="1" x14ac:dyDescent="0.25"/>
    <row r="187" ht="13.8" customHeight="1" x14ac:dyDescent="0.25"/>
    <row r="188" ht="13.8" customHeight="1" x14ac:dyDescent="0.25"/>
    <row r="189" ht="13.8" customHeight="1" x14ac:dyDescent="0.25"/>
    <row r="190" ht="13.8" customHeight="1" x14ac:dyDescent="0.25"/>
    <row r="191" ht="13.8" customHeight="1" x14ac:dyDescent="0.25"/>
    <row r="192" ht="13.8" customHeight="1" x14ac:dyDescent="0.25"/>
    <row r="193" ht="13.8" customHeight="1" x14ac:dyDescent="0.25"/>
    <row r="194" ht="13.8" customHeight="1" x14ac:dyDescent="0.25"/>
    <row r="195" ht="13.8" customHeight="1" x14ac:dyDescent="0.25"/>
    <row r="196" ht="13.8" customHeight="1" x14ac:dyDescent="0.25"/>
    <row r="197" ht="13.8" customHeight="1" x14ac:dyDescent="0.25"/>
    <row r="198" ht="13.8" customHeight="1" x14ac:dyDescent="0.25"/>
    <row r="199" ht="13.8" customHeight="1" x14ac:dyDescent="0.25"/>
    <row r="200" ht="13.8" customHeight="1" x14ac:dyDescent="0.25"/>
    <row r="201" ht="13.8" customHeight="1" x14ac:dyDescent="0.25"/>
    <row r="202" ht="13.8" customHeight="1" x14ac:dyDescent="0.25"/>
    <row r="203" ht="13.8" customHeight="1" x14ac:dyDescent="0.25"/>
    <row r="204" ht="13.8" customHeight="1" x14ac:dyDescent="0.25"/>
    <row r="205" ht="13.8" customHeight="1" x14ac:dyDescent="0.25"/>
    <row r="206" ht="13.8" customHeight="1" x14ac:dyDescent="0.25"/>
    <row r="207" ht="13.8" customHeight="1" x14ac:dyDescent="0.25"/>
    <row r="208" ht="13.8" customHeight="1" x14ac:dyDescent="0.25"/>
    <row r="209" ht="13.8" customHeight="1" x14ac:dyDescent="0.25"/>
    <row r="210" ht="13.8" customHeight="1" x14ac:dyDescent="0.25"/>
    <row r="211" ht="13.8" customHeight="1" x14ac:dyDescent="0.25"/>
    <row r="212" ht="13.8" customHeight="1" x14ac:dyDescent="0.25"/>
    <row r="213" ht="13.8" customHeight="1" x14ac:dyDescent="0.25"/>
    <row r="214" ht="13.8" customHeight="1" x14ac:dyDescent="0.25"/>
    <row r="215" ht="13.8" customHeight="1" x14ac:dyDescent="0.25"/>
    <row r="216" ht="13.8" customHeight="1" x14ac:dyDescent="0.25"/>
    <row r="217" ht="13.8" customHeight="1" x14ac:dyDescent="0.25"/>
    <row r="218" ht="13.8" customHeight="1" x14ac:dyDescent="0.25"/>
    <row r="219" ht="13.8" customHeight="1" x14ac:dyDescent="0.25"/>
    <row r="220" ht="13.8" customHeight="1" x14ac:dyDescent="0.25"/>
    <row r="221" ht="13.8" customHeight="1" x14ac:dyDescent="0.25"/>
    <row r="222" ht="13.8" customHeight="1" x14ac:dyDescent="0.25"/>
    <row r="223" ht="13.8" customHeight="1" x14ac:dyDescent="0.25"/>
    <row r="224" ht="13.8" customHeight="1" x14ac:dyDescent="0.25"/>
    <row r="225" ht="13.8" customHeight="1" x14ac:dyDescent="0.25"/>
    <row r="226" ht="13.8" customHeight="1" x14ac:dyDescent="0.25"/>
    <row r="227" ht="13.8" customHeight="1" x14ac:dyDescent="0.25"/>
    <row r="228" ht="13.8" customHeight="1" x14ac:dyDescent="0.25"/>
    <row r="229" ht="13.8" customHeight="1" x14ac:dyDescent="0.25"/>
    <row r="230" ht="13.8" customHeight="1" x14ac:dyDescent="0.25"/>
    <row r="231" ht="13.8" customHeight="1" x14ac:dyDescent="0.25"/>
    <row r="232" ht="13.8" customHeight="1" x14ac:dyDescent="0.25"/>
    <row r="233" ht="13.8" customHeight="1" x14ac:dyDescent="0.25"/>
    <row r="234" ht="13.8" customHeight="1" x14ac:dyDescent="0.25"/>
    <row r="235" ht="13.8" customHeight="1" x14ac:dyDescent="0.25"/>
    <row r="236" ht="13.8" customHeight="1" x14ac:dyDescent="0.25"/>
    <row r="237" ht="13.8" customHeight="1" x14ac:dyDescent="0.25"/>
    <row r="238" ht="13.8" customHeight="1" x14ac:dyDescent="0.25"/>
    <row r="239" ht="13.8" customHeight="1" x14ac:dyDescent="0.25"/>
    <row r="240" ht="13.8" customHeight="1" x14ac:dyDescent="0.25"/>
    <row r="241" ht="13.8" customHeight="1" x14ac:dyDescent="0.25"/>
    <row r="242" ht="13.8" customHeight="1" x14ac:dyDescent="0.25"/>
    <row r="243" ht="13.8" customHeight="1" x14ac:dyDescent="0.25"/>
    <row r="244" ht="13.8" customHeight="1" x14ac:dyDescent="0.25"/>
    <row r="245" ht="13.8" customHeight="1" x14ac:dyDescent="0.25"/>
    <row r="246" ht="13.8" customHeight="1" x14ac:dyDescent="0.25"/>
    <row r="247" ht="13.8" customHeight="1" x14ac:dyDescent="0.25"/>
    <row r="248" ht="13.8" customHeight="1" x14ac:dyDescent="0.25"/>
    <row r="249" ht="13.8" customHeight="1" x14ac:dyDescent="0.25"/>
    <row r="250" ht="13.8" customHeight="1" x14ac:dyDescent="0.25"/>
    <row r="251" ht="13.8" customHeight="1" x14ac:dyDescent="0.25"/>
    <row r="252" ht="13.8" customHeight="1" x14ac:dyDescent="0.25"/>
    <row r="253" ht="13.8" customHeight="1" x14ac:dyDescent="0.25"/>
    <row r="254" ht="13.8" customHeight="1" x14ac:dyDescent="0.25"/>
    <row r="255" ht="13.8" customHeight="1" x14ac:dyDescent="0.25"/>
    <row r="256" ht="13.8" customHeight="1" x14ac:dyDescent="0.25"/>
    <row r="257" ht="13.8" customHeight="1" x14ac:dyDescent="0.25"/>
    <row r="258" ht="13.8" customHeight="1" x14ac:dyDescent="0.25"/>
    <row r="259" ht="13.8" customHeight="1" x14ac:dyDescent="0.25"/>
    <row r="260" ht="13.8" customHeight="1" x14ac:dyDescent="0.25"/>
    <row r="261" ht="13.8" customHeight="1" x14ac:dyDescent="0.25"/>
    <row r="262" ht="13.8" customHeight="1" x14ac:dyDescent="0.25"/>
    <row r="263" ht="13.8" customHeight="1" x14ac:dyDescent="0.25"/>
    <row r="264" ht="13.8" customHeight="1" x14ac:dyDescent="0.25"/>
    <row r="265" ht="13.8" customHeight="1" x14ac:dyDescent="0.25"/>
    <row r="266" ht="13.8" customHeight="1" x14ac:dyDescent="0.25"/>
    <row r="267" ht="13.8" customHeight="1" x14ac:dyDescent="0.25"/>
    <row r="268" ht="13.8" customHeight="1" x14ac:dyDescent="0.25"/>
    <row r="269" ht="13.8" customHeight="1" x14ac:dyDescent="0.25"/>
    <row r="270" ht="13.8" customHeight="1" x14ac:dyDescent="0.25"/>
    <row r="271" ht="13.8" customHeight="1" x14ac:dyDescent="0.25"/>
    <row r="272" ht="13.8" customHeight="1" x14ac:dyDescent="0.25"/>
    <row r="273" ht="13.8" customHeight="1" x14ac:dyDescent="0.25"/>
    <row r="274" ht="13.8" customHeight="1" x14ac:dyDescent="0.25"/>
    <row r="275" ht="13.8" customHeight="1" x14ac:dyDescent="0.25"/>
    <row r="276" ht="13.8" customHeight="1" x14ac:dyDescent="0.25"/>
    <row r="277" ht="13.8" customHeight="1" x14ac:dyDescent="0.25"/>
    <row r="278" ht="13.8" customHeight="1" x14ac:dyDescent="0.25"/>
    <row r="279" ht="13.8" customHeight="1" x14ac:dyDescent="0.25"/>
    <row r="280" ht="13.8" customHeight="1" x14ac:dyDescent="0.25"/>
    <row r="281" ht="13.8" customHeight="1" x14ac:dyDescent="0.25"/>
    <row r="282" ht="13.8" customHeight="1" x14ac:dyDescent="0.25"/>
    <row r="283" ht="13.8" customHeight="1" x14ac:dyDescent="0.25"/>
    <row r="284" ht="13.8" customHeight="1" x14ac:dyDescent="0.25"/>
    <row r="285" ht="13.8" customHeight="1" x14ac:dyDescent="0.25"/>
    <row r="286" ht="13.8" customHeight="1" x14ac:dyDescent="0.25"/>
    <row r="287" ht="13.8" customHeight="1" x14ac:dyDescent="0.25"/>
    <row r="288" ht="13.8" customHeight="1" x14ac:dyDescent="0.25"/>
    <row r="289" ht="13.8" customHeight="1" x14ac:dyDescent="0.25"/>
    <row r="290" ht="13.8" customHeight="1" x14ac:dyDescent="0.25"/>
    <row r="291" ht="13.8" customHeight="1" x14ac:dyDescent="0.25"/>
    <row r="292" ht="13.8" customHeight="1" x14ac:dyDescent="0.25"/>
    <row r="293" ht="13.8" customHeight="1" x14ac:dyDescent="0.25"/>
    <row r="294" ht="13.8" customHeight="1" x14ac:dyDescent="0.25"/>
    <row r="295" ht="13.8" customHeight="1" x14ac:dyDescent="0.25"/>
    <row r="296" ht="13.8" customHeight="1" x14ac:dyDescent="0.25"/>
    <row r="297" ht="13.8" customHeight="1" x14ac:dyDescent="0.25"/>
    <row r="298" ht="13.8" customHeight="1" x14ac:dyDescent="0.25"/>
    <row r="299" ht="13.8" customHeight="1" x14ac:dyDescent="0.25"/>
    <row r="300" ht="13.8" customHeight="1" x14ac:dyDescent="0.25"/>
    <row r="301" ht="13.8" customHeight="1" x14ac:dyDescent="0.25"/>
    <row r="302" ht="13.8" customHeight="1" x14ac:dyDescent="0.25"/>
    <row r="303" ht="13.8" customHeight="1" x14ac:dyDescent="0.25"/>
    <row r="30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921D-1D55-47F6-A7B8-912FB4544F96}">
  <sheetPr codeName="Sheet17"/>
  <dimension ref="A1:BY500"/>
  <sheetViews>
    <sheetView topLeftCell="B1" zoomScale="90" zoomScaleNormal="90" workbookViewId="0">
      <selection activeCell="B1" sqref="B1"/>
    </sheetView>
  </sheetViews>
  <sheetFormatPr defaultRowHeight="12" customHeight="1" x14ac:dyDescent="0.25"/>
  <cols>
    <col min="1" max="1" width="9.77734375" style="1" hidden="1" customWidth="1"/>
    <col min="2" max="2" width="35.44140625" style="1" customWidth="1"/>
    <col min="3" max="3" width="14" style="6" customWidth="1"/>
    <col min="4" max="4" width="12" style="6" customWidth="1"/>
    <col min="5" max="5" width="12" style="7" customWidth="1"/>
    <col min="6" max="6" width="12" style="50" customWidth="1"/>
    <col min="7" max="7" width="12" style="51" customWidth="1"/>
    <col min="8" max="12" width="12" style="6" customWidth="1"/>
    <col min="13" max="17" width="12" style="50" customWidth="1"/>
    <col min="18" max="21" width="15.5546875" style="7" customWidth="1"/>
    <col min="22" max="24" width="12" style="7" customWidth="1"/>
    <col min="25" max="43" width="12" style="6" customWidth="1"/>
    <col min="44" max="60" width="12" style="50" customWidth="1"/>
    <col min="61" max="76" width="12" style="7" customWidth="1"/>
    <col min="77" max="77" width="12" style="52" customWidth="1"/>
    <col min="78" max="78" width="12" style="1" customWidth="1"/>
    <col min="79" max="88" width="0.5546875" style="1" customWidth="1"/>
    <col min="89" max="89" width="12" style="1" customWidth="1"/>
    <col min="90" max="90" width="44.5546875" style="1" customWidth="1"/>
    <col min="91" max="99" width="12" style="1" customWidth="1"/>
    <col min="100" max="100" width="9.21875" style="1" customWidth="1"/>
    <col min="101" max="117" width="12" style="1" customWidth="1"/>
    <col min="118" max="118" width="49" style="1" customWidth="1"/>
    <col min="119" max="141" width="12" style="1" customWidth="1"/>
    <col min="142" max="142" width="49" style="1" customWidth="1"/>
    <col min="143" max="165" width="12" style="1" customWidth="1"/>
    <col min="166" max="166" width="49" style="1" customWidth="1"/>
    <col min="167" max="181" width="12" style="1" customWidth="1"/>
    <col min="182" max="182" width="9.21875" style="1" customWidth="1"/>
    <col min="183" max="184" width="12" style="1" customWidth="1"/>
    <col min="185" max="185" width="9.21875" style="1" customWidth="1"/>
    <col min="186" max="187" width="12" style="1" customWidth="1"/>
    <col min="188" max="188" width="9.21875" style="1" customWidth="1"/>
    <col min="189" max="190" width="12" style="1" customWidth="1"/>
    <col min="191" max="191" width="9.21875" style="1" customWidth="1"/>
    <col min="192" max="193" width="12" style="1" customWidth="1"/>
    <col min="194" max="194" width="9.21875" style="1" customWidth="1"/>
    <col min="195" max="196" width="12" style="1" customWidth="1"/>
    <col min="197" max="197" width="9.21875" style="1" customWidth="1"/>
    <col min="198" max="199" width="12" style="1" customWidth="1"/>
    <col min="200" max="200" width="9.21875" style="1" customWidth="1"/>
    <col min="201" max="202" width="12" style="1" customWidth="1"/>
    <col min="203" max="203" width="9.21875" style="1" customWidth="1"/>
    <col min="204" max="220" width="12" style="1" customWidth="1"/>
    <col min="221" max="221" width="49" style="1" customWidth="1"/>
    <col min="222" max="251" width="12" style="1" customWidth="1"/>
    <col min="252" max="252" width="49" style="1" customWidth="1"/>
    <col min="253" max="286" width="12" style="1" customWidth="1"/>
    <col min="287" max="287" width="49" style="1" customWidth="1"/>
    <col min="288" max="310" width="12" style="1" customWidth="1"/>
    <col min="311" max="311" width="49" style="1" customWidth="1"/>
    <col min="312" max="334" width="12" style="1" customWidth="1"/>
    <col min="335" max="335" width="49" style="1" customWidth="1"/>
    <col min="336" max="358" width="12" style="1" customWidth="1"/>
    <col min="359" max="359" width="49" style="1" customWidth="1"/>
    <col min="360" max="382" width="12" style="1" customWidth="1"/>
    <col min="383" max="383" width="49" style="1" customWidth="1"/>
    <col min="384" max="406" width="12" style="1" customWidth="1"/>
    <col min="407" max="407" width="49" style="1" customWidth="1"/>
    <col min="408" max="430" width="12" style="1" customWidth="1"/>
    <col min="431" max="431" width="49" style="1" customWidth="1"/>
    <col min="432" max="450" width="12" style="1" customWidth="1"/>
    <col min="451" max="451" width="49" style="1" customWidth="1"/>
    <col min="452" max="474" width="12" style="1" customWidth="1"/>
    <col min="475" max="475" width="49" style="1" customWidth="1"/>
    <col min="476" max="509" width="12" style="1" customWidth="1"/>
    <col min="510" max="510" width="49" style="1" customWidth="1"/>
    <col min="511" max="520" width="12" style="1" customWidth="1"/>
    <col min="521" max="526" width="0.5546875" style="1" customWidth="1"/>
    <col min="527" max="527" width="24.88671875" style="1" customWidth="1"/>
    <col min="528" max="528" width="76.33203125" style="1" customWidth="1"/>
    <col min="529" max="541" width="12" style="1" customWidth="1"/>
    <col min="542" max="542" width="9.21875" style="1" customWidth="1"/>
    <col min="543" max="544" width="12" style="1" customWidth="1"/>
    <col min="545" max="545" width="9.21875" style="1" customWidth="1"/>
    <col min="546" max="566" width="12" style="1" customWidth="1"/>
    <col min="567" max="567" width="49" style="1" customWidth="1"/>
    <col min="568" max="609" width="12" style="1" customWidth="1"/>
    <col min="610" max="610" width="49" style="1" customWidth="1"/>
    <col min="611" max="620" width="12" style="1" customWidth="1"/>
    <col min="621" max="629" width="0.5546875" style="1" customWidth="1"/>
    <col min="630" max="630" width="12" style="1" customWidth="1"/>
    <col min="631" max="631" width="44.5546875" style="1" customWidth="1"/>
    <col min="632" max="640" width="12" style="1" customWidth="1"/>
    <col min="641" max="641" width="9.21875" style="1" customWidth="1"/>
    <col min="642" max="644" width="12" style="1" customWidth="1"/>
    <col min="645" max="645" width="9.21875" style="1" customWidth="1"/>
    <col min="646" max="658" width="12" style="1" customWidth="1"/>
    <col min="659" max="659" width="49" style="1" customWidth="1"/>
    <col min="660" max="675" width="12" style="1" customWidth="1"/>
    <col min="676" max="684" width="0.5546875" style="1" customWidth="1"/>
    <col min="685" max="685" width="24.88671875" style="1" customWidth="1"/>
    <col min="686" max="686" width="76.33203125" style="1" customWidth="1"/>
    <col min="687" max="696" width="12" style="1" customWidth="1"/>
    <col min="697" max="699" width="0.5546875" style="1" customWidth="1"/>
    <col min="700" max="700" width="12" style="1" customWidth="1"/>
    <col min="701" max="701" width="44.5546875" style="1" customWidth="1"/>
    <col min="702" max="710" width="12" style="1" customWidth="1"/>
    <col min="711" max="711" width="9.21875" style="1" customWidth="1"/>
    <col min="712" max="732" width="12" style="1" customWidth="1"/>
    <col min="733" max="733" width="49" style="1" customWidth="1"/>
    <col min="734" max="743" width="12" style="1" customWidth="1"/>
    <col min="744" max="745" width="0.5546875" style="1" customWidth="1"/>
    <col min="746" max="746" width="24.88671875" style="1" customWidth="1"/>
    <col min="747" max="747" width="76.33203125" style="1" customWidth="1"/>
    <col min="748" max="767" width="12" style="1" customWidth="1"/>
    <col min="768" max="770" width="0.5546875" style="1" customWidth="1"/>
    <col min="771" max="771" width="12" style="1" customWidth="1"/>
    <col min="772" max="772" width="44.5546875" style="1" customWidth="1"/>
    <col min="773" max="781" width="12" style="1" customWidth="1"/>
    <col min="782" max="782" width="9.21875" style="1" customWidth="1"/>
    <col min="783" max="799" width="12" style="1" customWidth="1"/>
    <col min="800" max="800" width="49" style="1" customWidth="1"/>
    <col min="801" max="846" width="12" style="1" customWidth="1"/>
    <col min="847" max="847" width="49" style="1" customWidth="1"/>
    <col min="848" max="866" width="12" style="1" customWidth="1"/>
    <col min="867" max="867" width="49" style="1" customWidth="1"/>
    <col min="868" max="886" width="12" style="1" customWidth="1"/>
    <col min="887" max="887" width="49" style="1" customWidth="1"/>
    <col min="888" max="921" width="12" style="1" customWidth="1"/>
    <col min="922" max="922" width="49" style="1" customWidth="1"/>
    <col min="923" max="949" width="12" style="1" customWidth="1"/>
    <col min="950" max="950" width="49" style="1" customWidth="1"/>
    <col min="951" max="977" width="12" style="1" customWidth="1"/>
    <col min="978" max="978" width="49" style="1" customWidth="1"/>
    <col min="979" max="1001" width="12" style="1" customWidth="1"/>
    <col min="1002" max="1002" width="49" style="1" customWidth="1"/>
    <col min="1003" max="1025" width="12" style="1" customWidth="1"/>
    <col min="1026" max="1026" width="49" style="1" customWidth="1"/>
    <col min="1027" max="1049" width="12" style="1" customWidth="1"/>
    <col min="1050" max="1050" width="49" style="1" customWidth="1"/>
    <col min="1051" max="1060" width="12" style="1" customWidth="1"/>
    <col min="1061" max="1067" width="0.5546875" style="1" customWidth="1"/>
    <col min="1068" max="1068" width="24.88671875" style="1" customWidth="1"/>
    <col min="1069" max="1069" width="76.33203125" style="1" customWidth="1"/>
    <col min="1070" max="1079" width="12" style="1" customWidth="1"/>
    <col min="1080" max="1084" width="0.5546875" style="1" customWidth="1"/>
    <col min="1085" max="1085" width="24.88671875" style="1" customWidth="1"/>
    <col min="1086" max="1086" width="76.33203125" style="1" customWidth="1"/>
    <col min="1087" max="1096" width="12" style="1" customWidth="1"/>
    <col min="1097" max="1099" width="0.5546875" style="1" customWidth="1"/>
    <col min="1100" max="1100" width="24.88671875" style="1" customWidth="1"/>
    <col min="1101" max="1101" width="76.33203125" style="1" customWidth="1"/>
    <col min="1102" max="1126" width="12" style="1" customWidth="1"/>
    <col min="1127" max="1127" width="49" style="1" customWidth="1"/>
    <col min="1128" max="1146" width="12" style="1" customWidth="1"/>
    <col min="1147" max="1147" width="49" style="1" customWidth="1"/>
    <col min="1148" max="1160" width="12" style="1" customWidth="1"/>
    <col min="1161" max="1169" width="0.5546875" style="1" customWidth="1"/>
    <col min="1170" max="1170" width="24.88671875" style="1" customWidth="1"/>
    <col min="1171" max="1171" width="76.33203125" style="1" customWidth="1"/>
    <col min="1172" max="1181" width="12" style="1" customWidth="1"/>
    <col min="1182" max="1186" width="0.5546875" style="1" customWidth="1"/>
    <col min="1187" max="1187" width="12" style="1" customWidth="1"/>
    <col min="1188" max="1188" width="44.5546875" style="1" customWidth="1"/>
    <col min="1189" max="1197" width="12" style="1" customWidth="1"/>
    <col min="1198" max="1198" width="9.21875" style="1" customWidth="1"/>
    <col min="1199" max="1201" width="0.5546875" style="1" customWidth="1"/>
    <col min="1202" max="1202" width="12" style="1" customWidth="1"/>
    <col min="1203" max="1203" width="44.5546875" style="1" customWidth="1"/>
    <col min="1204" max="1212" width="12" style="1" customWidth="1"/>
    <col min="1213" max="1213" width="9.21875" style="1" customWidth="1"/>
    <col min="1214" max="1231" width="12" style="1" customWidth="1"/>
    <col min="1232" max="1232" width="49" style="1" customWidth="1"/>
    <col min="1233" max="1259" width="12" style="1" customWidth="1"/>
    <col min="1260" max="1260" width="49" style="1" customWidth="1"/>
    <col min="1261" max="1279" width="12" style="1" customWidth="1"/>
    <col min="1280" max="1280" width="49" style="1" customWidth="1"/>
    <col min="1281" max="1303" width="12" style="1" customWidth="1"/>
    <col min="1304" max="1304" width="49" style="1" customWidth="1"/>
    <col min="1305" max="1327" width="12" style="1" customWidth="1"/>
    <col min="1328" max="1328" width="49" style="1" customWidth="1"/>
    <col min="1329" max="1343" width="12" style="1" customWidth="1"/>
    <col min="1344" max="1344" width="49" style="1" customWidth="1"/>
    <col min="1345" max="1357" width="12" style="1" customWidth="1"/>
    <col min="1358" max="1366" width="0.5546875" style="1" customWidth="1"/>
    <col min="1367" max="1367" width="24.88671875" style="1" customWidth="1"/>
    <col min="1368" max="1368" width="76.33203125" style="1" customWidth="1"/>
    <col min="1369" max="1379" width="12" style="1" customWidth="1"/>
    <col min="1380" max="1388" width="0.5546875" style="1" customWidth="1"/>
    <col min="1389" max="1389" width="24.88671875" style="1" customWidth="1"/>
    <col min="1390" max="1390" width="76.33203125" style="1" customWidth="1"/>
    <col min="1391" max="1400" width="12" style="1" customWidth="1"/>
    <col min="1401" max="1406" width="0.5546875" style="1" customWidth="1"/>
    <col min="1407" max="1407" width="24.88671875" style="1" customWidth="1"/>
    <col min="1408" max="1408" width="76.33203125" style="1" customWidth="1"/>
    <col min="1409" max="1418" width="12" style="1" customWidth="1"/>
    <col min="1419" max="1424" width="0.5546875" style="1" customWidth="1"/>
    <col min="1425" max="1425" width="24.88671875" style="1" customWidth="1"/>
    <col min="1426" max="1426" width="76.33203125" style="1" customWidth="1"/>
    <col min="1427" max="1436" width="12" style="1" customWidth="1"/>
    <col min="1437" max="1442" width="0.5546875" style="1" customWidth="1"/>
    <col min="1443" max="1443" width="24.88671875" style="1" customWidth="1"/>
    <col min="1444" max="1444" width="76.33203125" style="1" customWidth="1"/>
    <col min="1445" max="1454" width="12" style="1" customWidth="1"/>
    <col min="1455" max="1460" width="0.5546875" style="1" customWidth="1"/>
    <col min="1461" max="1461" width="24.88671875" style="1" customWidth="1"/>
    <col min="1462" max="1462" width="76.33203125" style="1" customWidth="1"/>
    <col min="1463" max="1472" width="12" style="1" customWidth="1"/>
    <col min="1473" max="1478" width="0.5546875" style="1" customWidth="1"/>
    <col min="1479" max="1479" width="24.88671875" style="1" customWidth="1"/>
    <col min="1480" max="1480" width="76.33203125" style="1" customWidth="1"/>
    <col min="1481" max="1490" width="12" style="1" customWidth="1"/>
    <col min="1491" max="1494" width="0.5546875" style="1" customWidth="1"/>
    <col min="1495" max="1495" width="24.88671875" style="1" customWidth="1"/>
    <col min="1496" max="1496" width="76.33203125" style="1" customWidth="1"/>
    <col min="1497" max="1506" width="12" style="1" customWidth="1"/>
    <col min="1507" max="1512" width="0.5546875" style="1" customWidth="1"/>
    <col min="1513" max="1513" width="24.88671875" style="1" customWidth="1"/>
    <col min="1514" max="1514" width="76.33203125" style="1" customWidth="1"/>
    <col min="1515" max="1524" width="12" style="1" customWidth="1"/>
    <col min="1525" max="1530" width="0.5546875" style="1" customWidth="1"/>
    <col min="1531" max="1531" width="24.88671875" style="1" customWidth="1"/>
    <col min="1532" max="1532" width="76.33203125" style="1" customWidth="1"/>
    <col min="1533" max="1542" width="12" style="1" customWidth="1"/>
    <col min="1543" max="1548" width="0.5546875" style="1" customWidth="1"/>
    <col min="1549" max="1549" width="24.88671875" style="1" customWidth="1"/>
    <col min="1550" max="1550" width="76.33203125" style="1" customWidth="1"/>
    <col min="1551" max="1560" width="12" style="1" customWidth="1"/>
    <col min="1561" max="1562" width="0.5546875" style="1" customWidth="1"/>
    <col min="1563" max="1563" width="24.88671875" style="1" customWidth="1"/>
    <col min="1564" max="1564" width="76.33203125" style="1" customWidth="1"/>
    <col min="1565" max="1574" width="12" style="1" customWidth="1"/>
    <col min="1575" max="1582" width="0.5546875" style="1" customWidth="1"/>
    <col min="1583" max="1583" width="24.88671875" style="1" customWidth="1"/>
    <col min="1584" max="1584" width="76.33203125" style="1" customWidth="1"/>
    <col min="1585" max="1612" width="12" style="1" customWidth="1"/>
    <col min="1613" max="1618" width="0.5546875" style="1" customWidth="1"/>
    <col min="1619" max="1619" width="24.88671875" style="1" customWidth="1"/>
    <col min="1620" max="1620" width="76.33203125" style="1" customWidth="1"/>
    <col min="1621" max="1631" width="12" style="1" customWidth="1"/>
    <col min="1632" max="1640" width="0.5546875" style="1" customWidth="1"/>
    <col min="1641" max="1641" width="24.88671875" style="1" customWidth="1"/>
    <col min="1642" max="1642" width="76.33203125" style="1" customWidth="1"/>
    <col min="1643" max="1652" width="12" style="1" customWidth="1"/>
    <col min="1653" max="1658" width="0.5546875" style="1" customWidth="1"/>
    <col min="1659" max="1659" width="24.88671875" style="1" customWidth="1"/>
    <col min="1660" max="1660" width="76.33203125" style="1" customWidth="1"/>
    <col min="1661" max="1670" width="12" style="1" customWidth="1"/>
    <col min="1671" max="1676" width="0.5546875" style="1" customWidth="1"/>
    <col min="1677" max="1677" width="24.88671875" style="1" customWidth="1"/>
    <col min="1678" max="1678" width="76.33203125" style="1" customWidth="1"/>
    <col min="1679" max="1688" width="12" style="1" customWidth="1"/>
    <col min="1689" max="1692" width="0.5546875" style="1" customWidth="1"/>
    <col min="1693" max="1693" width="24.88671875" style="1" customWidth="1"/>
    <col min="1694" max="1694" width="76.33203125" style="1" customWidth="1"/>
    <col min="1695" max="1704" width="12" style="1" customWidth="1"/>
    <col min="1705" max="1710" width="0.5546875" style="1" customWidth="1"/>
    <col min="1711" max="1711" width="24.88671875" style="1" customWidth="1"/>
    <col min="1712" max="1712" width="76.33203125" style="1" customWidth="1"/>
    <col min="1713" max="1722" width="12" style="1" customWidth="1"/>
    <col min="1723" max="1724" width="0.5546875" style="1" customWidth="1"/>
    <col min="1725" max="1725" width="24.88671875" style="1" customWidth="1"/>
    <col min="1726" max="1726" width="76.33203125" style="1" customWidth="1"/>
    <col min="1727" max="1736" width="12" style="1" customWidth="1"/>
    <col min="1737" max="1742" width="0.5546875" style="1" customWidth="1"/>
    <col min="1743" max="1743" width="24.88671875" style="1" customWidth="1"/>
    <col min="1744" max="1744" width="76.33203125" style="1" customWidth="1"/>
    <col min="1745" max="1754" width="12" style="1" customWidth="1"/>
    <col min="1755" max="1760" width="0.5546875" style="1" customWidth="1"/>
    <col min="1761" max="1761" width="24.88671875" style="1" customWidth="1"/>
    <col min="1762" max="1762" width="76.33203125" style="1" customWidth="1"/>
    <col min="1763" max="1772" width="12" style="1" customWidth="1"/>
    <col min="1773" max="1780" width="0.5546875" style="1" customWidth="1"/>
    <col min="1781" max="1781" width="24.88671875" style="1" customWidth="1"/>
    <col min="1782" max="1782" width="76.33203125" style="1" customWidth="1"/>
    <col min="1783" max="1792" width="12" style="1" customWidth="1"/>
    <col min="1793" max="1798" width="0.5546875" style="1" customWidth="1"/>
    <col min="1799" max="1799" width="24.88671875" style="1" customWidth="1"/>
    <col min="1800" max="1800" width="76.33203125" style="1" customWidth="1"/>
    <col min="1801" max="1810" width="12" style="1" customWidth="1"/>
    <col min="1811" max="1818" width="0.5546875" style="1" customWidth="1"/>
    <col min="1819" max="1819" width="24.88671875" style="1" customWidth="1"/>
    <col min="1820" max="1820" width="76.33203125" style="1" customWidth="1"/>
    <col min="1821" max="1830" width="12" style="1" customWidth="1"/>
    <col min="1831" max="1834" width="0.5546875" style="1" customWidth="1"/>
    <col min="1835" max="1835" width="24.88671875" style="1" customWidth="1"/>
    <col min="1836" max="1836" width="76.33203125" style="1" customWidth="1"/>
    <col min="1837" max="1846" width="12" style="1" customWidth="1"/>
    <col min="1847" max="1847" width="24.88671875" style="1" customWidth="1"/>
    <col min="1848" max="1848" width="76.33203125" style="1" customWidth="1"/>
    <col min="1849" max="1859" width="12" style="1" customWidth="1"/>
    <col min="1860" max="1868" width="0.5546875" style="1" customWidth="1"/>
    <col min="1869" max="1869" width="24.88671875" style="1" customWidth="1"/>
    <col min="1870" max="1870" width="76.33203125" style="1" customWidth="1"/>
    <col min="1871" max="1880" width="12" style="1" customWidth="1"/>
    <col min="1881" max="1886" width="0.5546875" style="1" customWidth="1"/>
    <col min="1887" max="1887" width="24.88671875" style="1" customWidth="1"/>
    <col min="1888" max="1888" width="76.33203125" style="1" customWidth="1"/>
    <col min="1889" max="1899" width="12" style="1" customWidth="1"/>
    <col min="1900" max="1908" width="0.5546875" style="1" customWidth="1"/>
    <col min="1909" max="1909" width="24.88671875" style="1" customWidth="1"/>
    <col min="1910" max="1910" width="76.33203125" style="1" customWidth="1"/>
    <col min="1911" max="1920" width="12" style="1" customWidth="1"/>
    <col min="1921" max="1926" width="0.5546875" style="1" customWidth="1"/>
    <col min="1927" max="1927" width="24.88671875" style="1" customWidth="1"/>
    <col min="1928" max="1928" width="76.33203125" style="1" customWidth="1"/>
    <col min="1929" max="1938" width="12" style="1" customWidth="1"/>
    <col min="1939" max="1946" width="0.5546875" style="1" customWidth="1"/>
    <col min="1947" max="1947" width="24.88671875" style="1" customWidth="1"/>
    <col min="1948" max="1948" width="76.33203125" style="1" customWidth="1"/>
    <col min="1949" max="1958" width="12" style="1" customWidth="1"/>
    <col min="1959" max="1964" width="0.5546875" style="1" customWidth="1"/>
    <col min="1965" max="1965" width="24.88671875" style="1" customWidth="1"/>
    <col min="1966" max="1966" width="76.33203125" style="1" customWidth="1"/>
    <col min="1967" max="1976" width="12" style="1" customWidth="1"/>
    <col min="1977" max="1982" width="0.5546875" style="1" customWidth="1"/>
    <col min="1983" max="1983" width="24.88671875" style="1" customWidth="1"/>
    <col min="1984" max="1984" width="76.33203125" style="1" customWidth="1"/>
    <col min="1985" max="1994" width="12" style="1" customWidth="1"/>
    <col min="1995" max="2000" width="0.5546875" style="1" customWidth="1"/>
    <col min="2001" max="2001" width="24.88671875" style="1" customWidth="1"/>
    <col min="2002" max="2002" width="76.33203125" style="1" customWidth="1"/>
    <col min="2003" max="2012" width="12" style="1" customWidth="1"/>
    <col min="2013" max="2018" width="0.5546875" style="1" customWidth="1"/>
    <col min="2019" max="2019" width="24.88671875" style="1" customWidth="1"/>
    <col min="2020" max="2020" width="76.33203125" style="1" customWidth="1"/>
    <col min="2021" max="2030" width="12" style="1" customWidth="1"/>
    <col min="2031" max="2036" width="0.5546875" style="1" customWidth="1"/>
    <col min="2037" max="2037" width="24.88671875" style="1" customWidth="1"/>
    <col min="2038" max="2038" width="76.33203125" style="1" customWidth="1"/>
    <col min="2039" max="2048" width="12" style="1" customWidth="1"/>
    <col min="2049" max="2055" width="0.5546875" style="1" customWidth="1"/>
    <col min="2056" max="2056" width="12" style="1" customWidth="1"/>
    <col min="2057" max="2057" width="44.5546875" style="1" customWidth="1"/>
    <col min="2058" max="2066" width="12" style="1" customWidth="1"/>
    <col min="2067" max="2067" width="9.21875" style="1" customWidth="1"/>
    <col min="2068" max="2096" width="12" style="1" customWidth="1"/>
    <col min="2097" max="2097" width="49" style="1" customWidth="1"/>
    <col min="2098" max="2116" width="12" style="1" customWidth="1"/>
    <col min="2117" max="2117" width="49" style="1" customWidth="1"/>
    <col min="2118" max="2136" width="12" style="1" customWidth="1"/>
    <col min="2137" max="2137" width="49" style="1" customWidth="1"/>
    <col min="2138" max="2150" width="12" style="1" customWidth="1"/>
    <col min="2151" max="2159" width="0.5546875" style="1" customWidth="1"/>
    <col min="2160" max="2160" width="24.88671875" style="1" customWidth="1"/>
    <col min="2161" max="2161" width="76.33203125" style="1" customWidth="1"/>
    <col min="2162" max="2172" width="12" style="1" customWidth="1"/>
    <col min="2173" max="2181" width="0.5546875" style="1" customWidth="1"/>
    <col min="2182" max="2182" width="24.88671875" style="1" customWidth="1"/>
    <col min="2183" max="2183" width="76.33203125" style="1" customWidth="1"/>
    <col min="2184" max="2196" width="12" style="1" customWidth="1"/>
    <col min="2197" max="2197" width="49" style="1" customWidth="1"/>
    <col min="2198" max="2221" width="12" style="1" customWidth="1"/>
    <col min="2222" max="2227" width="0.5546875" style="1" customWidth="1"/>
    <col min="2228" max="2228" width="24.88671875" style="1" customWidth="1"/>
    <col min="2229" max="2229" width="76.33203125" style="1" customWidth="1"/>
    <col min="2230" max="2239" width="12" style="1" customWidth="1"/>
    <col min="2240" max="2247" width="0.5546875" style="1" customWidth="1"/>
    <col min="2248" max="2248" width="24.88671875" style="1" customWidth="1"/>
    <col min="2249" max="2249" width="76.33203125" style="1" customWidth="1"/>
    <col min="2250" max="2260" width="12" style="1" customWidth="1"/>
    <col min="2261" max="2269" width="0.5546875" style="1" customWidth="1"/>
    <col min="2270" max="2270" width="24.88671875" style="1" customWidth="1"/>
    <col min="2271" max="2271" width="76.33203125" style="1" customWidth="1"/>
    <col min="2272" max="2282" width="12" style="1" customWidth="1"/>
    <col min="2283" max="2291" width="0.5546875" style="1" customWidth="1"/>
    <col min="2292" max="2292" width="24.88671875" style="1" customWidth="1"/>
    <col min="2293" max="2293" width="76.33203125" style="1" customWidth="1"/>
    <col min="2294" max="2304" width="12" style="1" customWidth="1"/>
    <col min="2305" max="2313" width="0.5546875" style="1" customWidth="1"/>
    <col min="2314" max="2314" width="24.88671875" style="1" customWidth="1"/>
    <col min="2315" max="2315" width="76.33203125" style="1" customWidth="1"/>
    <col min="2316" max="2326" width="12" style="1" customWidth="1"/>
    <col min="2327" max="2335" width="0.5546875" style="1" customWidth="1"/>
    <col min="2336" max="2336" width="24.88671875" style="1" customWidth="1"/>
    <col min="2337" max="2337" width="76.33203125" style="1" customWidth="1"/>
    <col min="2338" max="2348" width="12" style="1" customWidth="1"/>
    <col min="2349" max="2357" width="0.5546875" style="1" customWidth="1"/>
    <col min="2358" max="2358" width="24.88671875" style="1" customWidth="1"/>
    <col min="2359" max="2359" width="76.33203125" style="1" customWidth="1"/>
    <col min="2360" max="2369" width="12" style="1" customWidth="1"/>
    <col min="2370" max="2375" width="0.5546875" style="1" customWidth="1"/>
    <col min="2376" max="2376" width="24.88671875" style="1" customWidth="1"/>
    <col min="2377" max="2377" width="76.33203125" style="1" customWidth="1"/>
    <col min="2378" max="2387" width="12" style="1" customWidth="1"/>
    <col min="2388" max="2393" width="0.5546875" style="1" customWidth="1"/>
    <col min="2394" max="2394" width="24.88671875" style="1" customWidth="1"/>
    <col min="2395" max="2395" width="76.33203125" style="1" customWidth="1"/>
    <col min="2396" max="2405" width="12" style="1" customWidth="1"/>
    <col min="2406" max="2411" width="0.5546875" style="1" customWidth="1"/>
    <col min="2412" max="2412" width="24.88671875" style="1" customWidth="1"/>
    <col min="2413" max="2413" width="76.33203125" style="1" customWidth="1"/>
    <col min="2414" max="2423" width="12" style="1" customWidth="1"/>
    <col min="2424" max="2429" width="0.5546875" style="1" customWidth="1"/>
    <col min="2430" max="2430" width="24.88671875" style="1" customWidth="1"/>
    <col min="2431" max="2431" width="76.33203125" style="1" customWidth="1"/>
    <col min="2432" max="2441" width="12" style="1" customWidth="1"/>
    <col min="2442" max="2447" width="0.5546875" style="1" customWidth="1"/>
    <col min="2448" max="2448" width="24.88671875" style="1" customWidth="1"/>
    <col min="2449" max="2449" width="76.33203125" style="1" customWidth="1"/>
    <col min="2450" max="2459" width="12" style="1" customWidth="1"/>
    <col min="2460" max="2465" width="0.5546875" style="1" customWidth="1"/>
    <col min="2466" max="2466" width="24.88671875" style="1" customWidth="1"/>
    <col min="2467" max="2467" width="76.33203125" style="1" customWidth="1"/>
    <col min="2468" max="2477" width="12" style="1" customWidth="1"/>
    <col min="2478" max="2483" width="0.5546875" style="1" customWidth="1"/>
    <col min="2484" max="2484" width="24.88671875" style="1" customWidth="1"/>
    <col min="2485" max="2485" width="76.33203125" style="1" customWidth="1"/>
    <col min="2486" max="2495" width="12" style="1" customWidth="1"/>
    <col min="2496" max="2501" width="0.5546875" style="1" customWidth="1"/>
    <col min="2502" max="2502" width="24.88671875" style="1" customWidth="1"/>
    <col min="2503" max="2503" width="76.33203125" style="1" customWidth="1"/>
    <col min="2504" max="2513" width="12" style="1" customWidth="1"/>
    <col min="2514" max="2519" width="0.5546875" style="1" customWidth="1"/>
    <col min="2520" max="2520" width="24.88671875" style="1" customWidth="1"/>
    <col min="2521" max="2521" width="76.33203125" style="1" customWidth="1"/>
    <col min="2522" max="2531" width="12" style="1" customWidth="1"/>
    <col min="2532" max="2537" width="0.5546875" style="1" customWidth="1"/>
    <col min="2538" max="2538" width="24.88671875" style="1" customWidth="1"/>
    <col min="2539" max="2539" width="76.33203125" style="1" customWidth="1"/>
    <col min="2540" max="2549" width="12" style="1" customWidth="1"/>
    <col min="2550" max="2555" width="0.5546875" style="1" customWidth="1"/>
    <col min="2556" max="2556" width="24.88671875" style="1" customWidth="1"/>
    <col min="2557" max="2557" width="76.33203125" style="1" customWidth="1"/>
    <col min="2558" max="2567" width="12" style="1" customWidth="1"/>
    <col min="2568" max="2573" width="0.5546875" style="1" customWidth="1"/>
    <col min="2574" max="2574" width="24.88671875" style="1" customWidth="1"/>
    <col min="2575" max="2575" width="76.33203125" style="1" customWidth="1"/>
    <col min="2576" max="2585" width="12" style="1" customWidth="1"/>
    <col min="2586" max="2591" width="0.5546875" style="1" customWidth="1"/>
    <col min="2592" max="2592" width="24.88671875" style="1" customWidth="1"/>
    <col min="2593" max="2593" width="76.33203125" style="1" customWidth="1"/>
    <col min="2594" max="2603" width="12" style="1" customWidth="1"/>
    <col min="2604" max="2609" width="0.5546875" style="1" customWidth="1"/>
    <col min="2610" max="2610" width="24.88671875" style="1" customWidth="1"/>
    <col min="2611" max="2611" width="76.33203125" style="1" customWidth="1"/>
    <col min="2612" max="2621" width="12" style="1" customWidth="1"/>
    <col min="2622" max="2627" width="0.5546875" style="1" customWidth="1"/>
    <col min="2628" max="2628" width="24.88671875" style="1" customWidth="1"/>
    <col min="2629" max="2629" width="76.33203125" style="1" customWidth="1"/>
    <col min="2630" max="2661" width="12" style="1" customWidth="1"/>
    <col min="2662" max="2662" width="49" style="1" customWidth="1"/>
    <col min="2663" max="2685" width="12" style="1" customWidth="1"/>
    <col min="2686" max="2686" width="49" style="1" customWidth="1"/>
    <col min="2687" max="2709" width="12" style="1" customWidth="1"/>
    <col min="2710" max="2710" width="49" style="1" customWidth="1"/>
    <col min="2711" max="2733" width="12" style="1" customWidth="1"/>
    <col min="2734" max="2734" width="49" style="1" customWidth="1"/>
    <col min="2735" max="2757" width="12" style="1" customWidth="1"/>
    <col min="2758" max="2758" width="49" style="1" customWidth="1"/>
    <col min="2759" max="2781" width="12" style="1" customWidth="1"/>
    <col min="2782" max="2782" width="49" style="1" customWidth="1"/>
    <col min="2783" max="2805" width="12" style="1" customWidth="1"/>
    <col min="2806" max="2806" width="49" style="1" customWidth="1"/>
    <col min="2807" max="2829" width="12" style="1" customWidth="1"/>
    <col min="2830" max="2830" width="49" style="1" customWidth="1"/>
    <col min="2831" max="2853" width="12" style="1" customWidth="1"/>
    <col min="2854" max="2854" width="49" style="1" customWidth="1"/>
    <col min="2855" max="2877" width="12" style="1" customWidth="1"/>
    <col min="2878" max="2878" width="49" style="1" customWidth="1"/>
    <col min="2879" max="2901" width="12" style="1" customWidth="1"/>
    <col min="2902" max="2902" width="49" style="1" customWidth="1"/>
    <col min="2903" max="2937" width="12" style="1" customWidth="1"/>
    <col min="2938" max="2938" width="49" style="1" customWidth="1"/>
    <col min="2939" max="2951" width="12" style="1" customWidth="1"/>
    <col min="2952" max="2960" width="0.5546875" style="1" customWidth="1"/>
    <col min="2961" max="2961" width="24.88671875" style="1" customWidth="1"/>
    <col min="2962" max="2962" width="76.33203125" style="1" customWidth="1"/>
    <col min="2963" max="2972" width="12" style="1" customWidth="1"/>
    <col min="2973" max="2978" width="0.5546875" style="1" customWidth="1"/>
    <col min="2979" max="2979" width="24.88671875" style="1" customWidth="1"/>
    <col min="2980" max="2980" width="76.33203125" style="1" customWidth="1"/>
    <col min="2981" max="2990" width="12" style="1" customWidth="1"/>
    <col min="2991" max="2996" width="0.5546875" style="1" customWidth="1"/>
    <col min="2997" max="2997" width="24.88671875" style="1" customWidth="1"/>
    <col min="2998" max="2998" width="76.33203125" style="1" customWidth="1"/>
    <col min="2999" max="3031" width="12" style="1" customWidth="1"/>
    <col min="3032" max="3032" width="49" style="1" customWidth="1"/>
    <col min="3033" max="3055" width="12" style="1" customWidth="1"/>
    <col min="3056" max="3056" width="49" style="1" customWidth="1"/>
    <col min="3057" max="3091" width="12" style="1" customWidth="1"/>
    <col min="3092" max="3092" width="49" style="1" customWidth="1"/>
    <col min="3093" max="3107" width="12" style="1" customWidth="1"/>
    <col min="3108" max="3108" width="49" style="1" customWidth="1"/>
    <col min="3109" max="3119" width="12" style="1" customWidth="1"/>
    <col min="3120" max="3120" width="49" style="1" customWidth="1"/>
    <col min="3121" max="3170" width="12" style="1" customWidth="1"/>
    <col min="3171" max="3171" width="49" style="1" customWidth="1"/>
    <col min="3172" max="3191" width="12" style="1" customWidth="1"/>
    <col min="3192" max="3192" width="0.5546875" style="1" customWidth="1"/>
    <col min="3193" max="3193" width="24.88671875" style="1" customWidth="1"/>
    <col min="3194" max="3194" width="76.33203125" style="1" customWidth="1"/>
    <col min="3195" max="3204" width="12" style="1" customWidth="1"/>
    <col min="3205" max="3205" width="0.5546875" style="1" customWidth="1"/>
    <col min="3206" max="3206" width="24.88671875" style="1" customWidth="1"/>
    <col min="3207" max="3207" width="76.33203125" style="1" customWidth="1"/>
    <col min="3208" max="3225" width="12" style="1" customWidth="1"/>
    <col min="3226" max="3233" width="0.5546875" style="1" customWidth="1"/>
    <col min="3234" max="3234" width="12" style="1" customWidth="1"/>
    <col min="3235" max="3235" width="44.5546875" style="1" customWidth="1"/>
    <col min="3236" max="3244" width="12" style="1" customWidth="1"/>
    <col min="3245" max="3245" width="9.21875" style="1" customWidth="1"/>
    <col min="3246" max="3252" width="0.5546875" style="1" customWidth="1"/>
    <col min="3253" max="3253" width="24.88671875" style="1" customWidth="1"/>
    <col min="3254" max="3254" width="76.33203125" style="1" customWidth="1"/>
    <col min="3255" max="3264" width="12" style="1" customWidth="1"/>
    <col min="3265" max="3272" width="0.5546875" style="1" customWidth="1"/>
    <col min="3273" max="3273" width="24.88671875" style="1" customWidth="1"/>
    <col min="3274" max="3274" width="76.33203125" style="1" customWidth="1"/>
    <col min="3275" max="3284" width="12" style="1" customWidth="1"/>
    <col min="3285" max="3288" width="0.5546875" style="1" customWidth="1"/>
    <col min="3289" max="3289" width="12" style="1" customWidth="1"/>
    <col min="3290" max="3290" width="44.5546875" style="1" customWidth="1"/>
    <col min="3291" max="3299" width="12" style="1" customWidth="1"/>
    <col min="3300" max="3300" width="9.21875" style="1" customWidth="1"/>
    <col min="3301" max="3329" width="12" style="1" customWidth="1"/>
    <col min="3330" max="3330" width="49" style="1" customWidth="1"/>
    <col min="3331" max="3372" width="12" style="1" customWidth="1"/>
    <col min="3373" max="3373" width="49" style="1" customWidth="1"/>
    <col min="3374" max="3392" width="12" style="1" customWidth="1"/>
    <col min="3393" max="3393" width="49" style="1" customWidth="1"/>
    <col min="3394" max="3412" width="12" style="1" customWidth="1"/>
    <col min="3413" max="3413" width="49" style="1" customWidth="1"/>
    <col min="3414" max="3432" width="12" style="1" customWidth="1"/>
    <col min="3433" max="3433" width="49" style="1" customWidth="1"/>
    <col min="3434" max="3452" width="12" style="1" customWidth="1"/>
    <col min="3453" max="3453" width="49" style="1" customWidth="1"/>
    <col min="3454" max="3472" width="12" style="1" customWidth="1"/>
    <col min="3473" max="3473" width="49" style="1" customWidth="1"/>
    <col min="3474" max="3492" width="12" style="1" customWidth="1"/>
    <col min="3493" max="3493" width="49" style="1" customWidth="1"/>
    <col min="3494" max="3503" width="12" style="1" customWidth="1"/>
    <col min="3504" max="3507" width="0.5546875" style="1" customWidth="1"/>
    <col min="3508" max="3508" width="12" style="1" customWidth="1"/>
    <col min="3509" max="3509" width="44.5546875" style="1" customWidth="1"/>
    <col min="3510" max="3518" width="12" style="1" customWidth="1"/>
    <col min="3519" max="3519" width="9.21875" style="1" customWidth="1"/>
    <col min="3520" max="3520" width="0.5546875" style="1" customWidth="1"/>
    <col min="3521" max="3521" width="12" style="1" customWidth="1"/>
    <col min="3522" max="3522" width="44.5546875" style="1" customWidth="1"/>
    <col min="3523" max="3531" width="12" style="1" customWidth="1"/>
    <col min="3532" max="3532" width="9.21875" style="1" customWidth="1"/>
    <col min="3533" max="3533" width="0.5546875" style="1" customWidth="1"/>
    <col min="3534" max="3534" width="12" style="1" customWidth="1"/>
    <col min="3535" max="3535" width="44.5546875" style="1" customWidth="1"/>
    <col min="3536" max="3544" width="12" style="1" customWidth="1"/>
    <col min="3545" max="3545" width="9.21875" style="1" customWidth="1"/>
    <col min="3546" max="3548" width="12" style="1" customWidth="1"/>
    <col min="3549" max="3557" width="0.5546875" style="1" customWidth="1"/>
    <col min="3558" max="3558" width="24.88671875" style="1" customWidth="1"/>
    <col min="3559" max="3559" width="76.33203125" style="1" customWidth="1"/>
    <col min="3560" max="3569" width="12" style="1" customWidth="1"/>
    <col min="3570" max="3575" width="0.5546875" style="1" customWidth="1"/>
    <col min="3576" max="3576" width="24.88671875" style="1" customWidth="1"/>
    <col min="3577" max="3577" width="76.33203125" style="1" customWidth="1"/>
    <col min="3578" max="3587" width="12" style="1" customWidth="1"/>
    <col min="3588" max="3593" width="0.5546875" style="1" customWidth="1"/>
    <col min="3594" max="3594" width="24.88671875" style="1" customWidth="1"/>
    <col min="3595" max="3595" width="76.33203125" style="1" customWidth="1"/>
    <col min="3596" max="3605" width="12" style="1" customWidth="1"/>
    <col min="3606" max="3611" width="0.5546875" style="1" customWidth="1"/>
    <col min="3612" max="3612" width="24.88671875" style="1" customWidth="1"/>
    <col min="3613" max="3613" width="76.33203125" style="1" customWidth="1"/>
    <col min="3614" max="3623" width="12" style="1" customWidth="1"/>
    <col min="3624" max="3629" width="0.5546875" style="1" customWidth="1"/>
    <col min="3630" max="3630" width="24.88671875" style="1" customWidth="1"/>
    <col min="3631" max="3631" width="76.33203125" style="1" customWidth="1"/>
    <col min="3632" max="3641" width="12" style="1" customWidth="1"/>
    <col min="3642" max="3647" width="0.5546875" style="1" customWidth="1"/>
    <col min="3648" max="3648" width="24.88671875" style="1" customWidth="1"/>
    <col min="3649" max="3649" width="76.33203125" style="1" customWidth="1"/>
    <col min="3650" max="3659" width="12" style="1" customWidth="1"/>
    <col min="3660" max="3665" width="0.5546875" style="1" customWidth="1"/>
    <col min="3666" max="3666" width="24.88671875" style="1" customWidth="1"/>
    <col min="3667" max="3667" width="76.33203125" style="1" customWidth="1"/>
    <col min="3668" max="3677" width="12" style="1" customWidth="1"/>
    <col min="3678" max="3683" width="0.5546875" style="1" customWidth="1"/>
    <col min="3684" max="3684" width="24.88671875" style="1" customWidth="1"/>
    <col min="3685" max="3685" width="76.33203125" style="1" customWidth="1"/>
    <col min="3686" max="3695" width="12" style="1" customWidth="1"/>
    <col min="3696" max="3701" width="0.5546875" style="1" customWidth="1"/>
    <col min="3702" max="3702" width="24.88671875" style="1" customWidth="1"/>
    <col min="3703" max="3703" width="76.33203125" style="1" customWidth="1"/>
    <col min="3704" max="3713" width="12" style="1" customWidth="1"/>
    <col min="3714" max="3719" width="0.5546875" style="1" customWidth="1"/>
    <col min="3720" max="3720" width="24.88671875" style="1" customWidth="1"/>
    <col min="3721" max="3721" width="76.33203125" style="1" customWidth="1"/>
    <col min="3722" max="3731" width="12" style="1" customWidth="1"/>
    <col min="3732" max="3737" width="0.5546875" style="1" customWidth="1"/>
    <col min="3738" max="3738" width="24.88671875" style="1" customWidth="1"/>
    <col min="3739" max="3739" width="76.33203125" style="1" customWidth="1"/>
    <col min="3740" max="3769" width="12" style="1" customWidth="1"/>
    <col min="3770" max="3771" width="0.5546875" style="1" customWidth="1"/>
    <col min="3772" max="3772" width="24.88671875" style="1" customWidth="1"/>
    <col min="3773" max="3773" width="76.33203125" style="1" customWidth="1"/>
    <col min="3774" max="3783" width="12" style="1" customWidth="1"/>
    <col min="3784" max="3785" width="0.5546875" style="1" customWidth="1"/>
    <col min="3786" max="3786" width="24.88671875" style="1" customWidth="1"/>
    <col min="3787" max="3787" width="76.33203125" style="1" customWidth="1"/>
    <col min="3788" max="3797" width="12" style="1" customWidth="1"/>
    <col min="3798" max="3799" width="0.5546875" style="1" customWidth="1"/>
    <col min="3800" max="3800" width="24.88671875" style="1" customWidth="1"/>
    <col min="3801" max="3801" width="76.33203125" style="1" customWidth="1"/>
    <col min="3802" max="3811" width="12" style="1" customWidth="1"/>
    <col min="3812" max="3813" width="0.5546875" style="1" customWidth="1"/>
    <col min="3814" max="3814" width="24.88671875" style="1" customWidth="1"/>
    <col min="3815" max="3815" width="76.33203125" style="1" customWidth="1"/>
    <col min="3816" max="3826" width="12" style="1" customWidth="1"/>
    <col min="3827" max="3835" width="0.5546875" style="1" customWidth="1"/>
    <col min="3836" max="3836" width="24.88671875" style="1" customWidth="1"/>
    <col min="3837" max="3837" width="76.33203125" style="1" customWidth="1"/>
    <col min="3838" max="3847" width="12" style="1" customWidth="1"/>
    <col min="3848" max="3849" width="0.5546875" style="1" customWidth="1"/>
    <col min="3850" max="3850" width="24.88671875" style="1" customWidth="1"/>
    <col min="3851" max="3851" width="76.33203125" style="1" customWidth="1"/>
    <col min="3852" max="3903" width="12" style="1" customWidth="1"/>
    <col min="3904" max="3912" width="0.5546875" style="1" customWidth="1"/>
    <col min="3913" max="3913" width="24.88671875" style="1" customWidth="1"/>
    <col min="3914" max="3914" width="76.33203125" style="1" customWidth="1"/>
    <col min="3915" max="3924" width="12" style="1" customWidth="1"/>
    <col min="3925" max="3930" width="0.5546875" style="1" customWidth="1"/>
    <col min="3931" max="3931" width="24.88671875" style="1" customWidth="1"/>
    <col min="3932" max="3932" width="76.33203125" style="1" customWidth="1"/>
    <col min="3933" max="3942" width="12" style="1" customWidth="1"/>
    <col min="3943" max="3948" width="0.5546875" style="1" customWidth="1"/>
    <col min="3949" max="3949" width="24.88671875" style="1" customWidth="1"/>
    <col min="3950" max="3950" width="76.33203125" style="1" customWidth="1"/>
    <col min="3951" max="3960" width="12" style="1" customWidth="1"/>
    <col min="3961" max="3966" width="0.5546875" style="1" customWidth="1"/>
    <col min="3967" max="3967" width="24.88671875" style="1" customWidth="1"/>
    <col min="3968" max="3968" width="76.33203125" style="1" customWidth="1"/>
    <col min="3969" max="3978" width="12" style="1" customWidth="1"/>
    <col min="3979" max="3984" width="0.5546875" style="1" customWidth="1"/>
    <col min="3985" max="3985" width="24.88671875" style="1" customWidth="1"/>
    <col min="3986" max="3986" width="76.33203125" style="1" customWidth="1"/>
    <col min="3987" max="4074" width="12" style="1" customWidth="1"/>
    <col min="4075" max="4076" width="0.5546875" style="1" customWidth="1"/>
    <col min="4077" max="4077" width="24.88671875" style="1" customWidth="1"/>
    <col min="4078" max="4078" width="76.33203125" style="1" customWidth="1"/>
    <col min="4079" max="4350" width="12" style="1" customWidth="1"/>
    <col min="4351" max="4359" width="0.5546875" style="1" customWidth="1"/>
    <col min="4360" max="4360" width="24.88671875" style="1" customWidth="1"/>
    <col min="4361" max="4361" width="76.33203125" style="1" customWidth="1"/>
    <col min="4362" max="4375" width="12" style="1" customWidth="1"/>
    <col min="4376" max="4384" width="0.5546875" style="1" customWidth="1"/>
    <col min="4385" max="4385" width="24.88671875" style="1" customWidth="1"/>
    <col min="4386" max="4386" width="76.33203125" style="1" customWidth="1"/>
    <col min="4387" max="4468" width="12" style="1" customWidth="1"/>
    <col min="4469" max="4469" width="9.21875" style="1" customWidth="1"/>
    <col min="4470" max="4499" width="12" style="1" customWidth="1"/>
    <col min="4500" max="4500" width="9.21875" style="1" customWidth="1"/>
    <col min="4501" max="4511" width="12" style="1" customWidth="1"/>
    <col min="4512" max="4520" width="0.5546875" style="1" customWidth="1"/>
    <col min="4521" max="4521" width="24.88671875" style="1" customWidth="1"/>
    <col min="4522" max="4522" width="76.33203125" style="1" customWidth="1"/>
    <col min="4523" max="4532" width="12" style="1" customWidth="1"/>
    <col min="4533" max="4541" width="0.5546875" style="1" customWidth="1"/>
    <col min="4542" max="4542" width="24.88671875" style="1" customWidth="1"/>
    <col min="4543" max="4543" width="76.33203125" style="1" customWidth="1"/>
    <col min="4544" max="4553" width="12" style="1" customWidth="1"/>
    <col min="4554" max="4562" width="0.5546875" style="1" customWidth="1"/>
    <col min="4563" max="4563" width="24.88671875" style="1" customWidth="1"/>
    <col min="4564" max="4564" width="76.33203125" style="1" customWidth="1"/>
    <col min="4565" max="4574" width="12" style="1" customWidth="1"/>
    <col min="4575" max="4583" width="0.5546875" style="1" customWidth="1"/>
    <col min="4584" max="4584" width="24.88671875" style="1" customWidth="1"/>
    <col min="4585" max="4585" width="76.33203125" style="1" customWidth="1"/>
    <col min="4586" max="4595" width="12" style="1" customWidth="1"/>
    <col min="4596" max="4604" width="0.5546875" style="1" customWidth="1"/>
    <col min="4605" max="4605" width="24.88671875" style="1" customWidth="1"/>
    <col min="4606" max="4606" width="76.33203125" style="1" customWidth="1"/>
    <col min="4607" max="4635" width="12" style="1" customWidth="1"/>
    <col min="4636" max="4636" width="49" style="1" customWidth="1"/>
    <col min="4637" max="4646" width="12" style="1" customWidth="1"/>
    <col min="4647" max="4648" width="0.5546875" style="1" customWidth="1"/>
    <col min="4649" max="4649" width="24.88671875" style="1" customWidth="1"/>
    <col min="4650" max="4650" width="76.33203125" style="1" customWidth="1"/>
    <col min="4651" max="4661" width="12" style="1" customWidth="1"/>
    <col min="4662" max="4670" width="0.5546875" style="1" customWidth="1"/>
    <col min="4671" max="4671" width="24.88671875" style="1" customWidth="1"/>
    <col min="4672" max="4672" width="76.33203125" style="1" customWidth="1"/>
    <col min="4673" max="4691" width="12" style="1" customWidth="1"/>
    <col min="4692" max="4700" width="0.5546875" style="1" customWidth="1"/>
    <col min="4701" max="4701" width="24.88671875" style="1" customWidth="1"/>
    <col min="4702" max="4702" width="76.33203125" style="1" customWidth="1"/>
    <col min="4703" max="4712" width="12" style="1" customWidth="1"/>
    <col min="4713" max="4718" width="0.5546875" style="1" customWidth="1"/>
    <col min="4719" max="4719" width="24.88671875" style="1" customWidth="1"/>
    <col min="4720" max="4720" width="76.33203125" style="1" customWidth="1"/>
    <col min="4721" max="4730" width="12" style="1" customWidth="1"/>
    <col min="4731" max="4731" width="24.88671875" style="1" customWidth="1"/>
    <col min="4732" max="4732" width="76.33203125" style="1" customWidth="1"/>
    <col min="4733" max="4742" width="12" style="1" customWidth="1"/>
    <col min="4743" max="4743" width="24.88671875" style="1" customWidth="1"/>
    <col min="4744" max="4744" width="76.33203125" style="1" customWidth="1"/>
    <col min="4745" max="4754" width="12" style="1" customWidth="1"/>
    <col min="4755" max="4757" width="0.5546875" style="1" customWidth="1"/>
    <col min="4758" max="4758" width="24.88671875" style="1" customWidth="1"/>
    <col min="4759" max="4759" width="76.33203125" style="1" customWidth="1"/>
    <col min="4760" max="4769" width="12" style="1" customWidth="1"/>
    <col min="4770" max="4772" width="0.5546875" style="1" customWidth="1"/>
    <col min="4773" max="4773" width="24.88671875" style="1" customWidth="1"/>
    <col min="4774" max="4774" width="76.33203125" style="1" customWidth="1"/>
    <col min="4775" max="4784" width="12" style="1" customWidth="1"/>
    <col min="4785" max="4785" width="24.88671875" style="1" customWidth="1"/>
    <col min="4786" max="4786" width="76.33203125" style="1" customWidth="1"/>
    <col min="4787" max="4804" width="12" style="1" customWidth="1"/>
    <col min="4805" max="4807" width="0.5546875" style="1" customWidth="1"/>
    <col min="4808" max="4808" width="24.88671875" style="1" customWidth="1"/>
    <col min="4809" max="4809" width="76.33203125" style="1" customWidth="1"/>
    <col min="4810" max="4855" width="12" style="1" customWidth="1"/>
    <col min="4856" max="4858" width="0.5546875" style="1" customWidth="1"/>
    <col min="4859" max="4859" width="24.88671875" style="1" customWidth="1"/>
    <col min="4860" max="4860" width="76.33203125" style="1" customWidth="1"/>
    <col min="4861" max="4926" width="12" style="1" customWidth="1"/>
    <col min="4927" max="4929" width="0.5546875" style="1" customWidth="1"/>
    <col min="4930" max="4930" width="24.88671875" style="1" customWidth="1"/>
    <col min="4931" max="4931" width="76.33203125" style="1" customWidth="1"/>
    <col min="4932" max="4941" width="12" style="1" customWidth="1"/>
    <col min="4942" max="4942" width="0.5546875" style="1" customWidth="1"/>
    <col min="4943" max="4943" width="24.88671875" style="1" customWidth="1"/>
    <col min="4944" max="4944" width="76.33203125" style="1" customWidth="1"/>
    <col min="4945" max="4954" width="12" style="1" customWidth="1"/>
    <col min="4955" max="4955" width="0.5546875" style="1" customWidth="1"/>
    <col min="4956" max="4956" width="24.88671875" style="1" customWidth="1"/>
    <col min="4957" max="4957" width="76.33203125" style="1" customWidth="1"/>
    <col min="4958" max="4967" width="12" style="1" customWidth="1"/>
    <col min="4968" max="4968" width="0.5546875" style="1" customWidth="1"/>
    <col min="4969" max="4969" width="24.88671875" style="1" customWidth="1"/>
    <col min="4970" max="4970" width="76.33203125" style="1" customWidth="1"/>
    <col min="4971" max="4980" width="12" style="1" customWidth="1"/>
    <col min="4981" max="4983" width="0.5546875" style="1" customWidth="1"/>
    <col min="4984" max="4984" width="24.88671875" style="1" customWidth="1"/>
    <col min="4985" max="4985" width="76.33203125" style="1" customWidth="1"/>
    <col min="4986" max="4995" width="12" style="1" customWidth="1"/>
    <col min="4996" max="4998" width="0.5546875" style="1" customWidth="1"/>
    <col min="4999" max="4999" width="24.88671875" style="1" customWidth="1"/>
    <col min="5000" max="5000" width="76.33203125" style="1" customWidth="1"/>
    <col min="5001" max="5010" width="12" style="1" customWidth="1"/>
    <col min="5011" max="5013" width="0.5546875" style="1" customWidth="1"/>
    <col min="5014" max="5014" width="24.88671875" style="1" customWidth="1"/>
    <col min="5015" max="5015" width="76.33203125" style="1" customWidth="1"/>
    <col min="5016" max="5025" width="12" style="1" customWidth="1"/>
    <col min="5026" max="5028" width="0.5546875" style="1" customWidth="1"/>
    <col min="5029" max="5029" width="24.88671875" style="1" customWidth="1"/>
    <col min="5030" max="5030" width="76.33203125" style="1" customWidth="1"/>
    <col min="5031" max="5040" width="12" style="1" customWidth="1"/>
    <col min="5041" max="5043" width="0.5546875" style="1" customWidth="1"/>
    <col min="5044" max="5044" width="24.88671875" style="1" customWidth="1"/>
    <col min="5045" max="5045" width="76.33203125" style="1" customWidth="1"/>
    <col min="5046" max="5055" width="12" style="1" customWidth="1"/>
    <col min="5056" max="5056" width="0.5546875" style="1" customWidth="1"/>
    <col min="5057" max="5057" width="24.88671875" style="1" customWidth="1"/>
    <col min="5058" max="5058" width="76.33203125" style="1" customWidth="1"/>
    <col min="5059" max="5068" width="12" style="1" customWidth="1"/>
    <col min="5069" max="5069" width="0.5546875" style="1" customWidth="1"/>
    <col min="5070" max="5070" width="24.88671875" style="1" customWidth="1"/>
    <col min="5071" max="5071" width="76.33203125" style="1" customWidth="1"/>
    <col min="5072" max="5081" width="12" style="1" customWidth="1"/>
    <col min="5082" max="5082" width="0.5546875" style="1" customWidth="1"/>
    <col min="5083" max="5083" width="24.88671875" style="1" customWidth="1"/>
    <col min="5084" max="5084" width="76.33203125" style="1" customWidth="1"/>
    <col min="5085" max="5094" width="12" style="1" customWidth="1"/>
    <col min="5095" max="5095" width="0.5546875" style="1" customWidth="1"/>
    <col min="5096" max="5096" width="24.88671875" style="1" customWidth="1"/>
    <col min="5097" max="5097" width="76.33203125" style="1" customWidth="1"/>
    <col min="5098" max="5107" width="12" style="1" customWidth="1"/>
    <col min="5108" max="5108" width="0.5546875" style="1" customWidth="1"/>
    <col min="5109" max="5109" width="24.88671875" style="1" customWidth="1"/>
    <col min="5110" max="5110" width="76.33203125" style="1" customWidth="1"/>
    <col min="5111" max="5120" width="12" style="1" customWidth="1"/>
    <col min="5121" max="5121" width="0.5546875" style="1" customWidth="1"/>
    <col min="5122" max="5122" width="24.88671875" style="1" customWidth="1"/>
    <col min="5123" max="5123" width="76.33203125" style="1" customWidth="1"/>
    <col min="5124" max="5133" width="12" style="1" customWidth="1"/>
    <col min="5134" max="5136" width="0.5546875" style="1" customWidth="1"/>
    <col min="5137" max="5137" width="24.88671875" style="1" customWidth="1"/>
    <col min="5138" max="5138" width="76.33203125" style="1" customWidth="1"/>
    <col min="5139" max="5148" width="12" style="1" customWidth="1"/>
    <col min="5149" max="5151" width="0.5546875" style="1" customWidth="1"/>
    <col min="5152" max="5152" width="24.88671875" style="1" customWidth="1"/>
    <col min="5153" max="5153" width="76.33203125" style="1" customWidth="1"/>
    <col min="5154" max="5163" width="12" style="1" customWidth="1"/>
    <col min="5164" max="5166" width="0.5546875" style="1" customWidth="1"/>
    <col min="5167" max="5167" width="24.88671875" style="1" customWidth="1"/>
    <col min="5168" max="5168" width="76.33203125" style="1" customWidth="1"/>
    <col min="5169" max="5178" width="12" style="1" customWidth="1"/>
    <col min="5179" max="5181" width="0.5546875" style="1" customWidth="1"/>
    <col min="5182" max="5182" width="24.88671875" style="1" customWidth="1"/>
    <col min="5183" max="5183" width="76.33203125" style="1" customWidth="1"/>
    <col min="5184" max="5193" width="12" style="1" customWidth="1"/>
    <col min="5194" max="5196" width="0.5546875" style="1" customWidth="1"/>
    <col min="5197" max="5197" width="24.88671875" style="1" customWidth="1"/>
    <col min="5198" max="5198" width="76.33203125" style="1" customWidth="1"/>
    <col min="5199" max="5208" width="12" style="1" customWidth="1"/>
    <col min="5209" max="5211" width="0.5546875" style="1" customWidth="1"/>
    <col min="5212" max="5212" width="24.88671875" style="1" customWidth="1"/>
    <col min="5213" max="5213" width="76.33203125" style="1" customWidth="1"/>
    <col min="5214" max="5223" width="12" style="1" customWidth="1"/>
    <col min="5224" max="5226" width="0.5546875" style="1" customWidth="1"/>
    <col min="5227" max="5227" width="24.88671875" style="1" customWidth="1"/>
    <col min="5228" max="5228" width="76.33203125" style="1" customWidth="1"/>
    <col min="5229" max="5302" width="12" style="1" customWidth="1"/>
    <col min="5303" max="5305" width="0.5546875" style="1" customWidth="1"/>
    <col min="5306" max="5306" width="24.88671875" style="1" customWidth="1"/>
    <col min="5307" max="5307" width="76.33203125" style="1" customWidth="1"/>
    <col min="5308" max="5317" width="12" style="1" customWidth="1"/>
    <col min="5318" max="5324" width="0.5546875" style="1" customWidth="1"/>
    <col min="5325" max="5325" width="24.88671875" style="1" customWidth="1"/>
    <col min="5326" max="5326" width="76.33203125" style="1" customWidth="1"/>
    <col min="5327" max="5336" width="12" style="1" customWidth="1"/>
    <col min="5337" max="5339" width="0.5546875" style="1" customWidth="1"/>
    <col min="5340" max="5340" width="24.88671875" style="1" customWidth="1"/>
    <col min="5341" max="5341" width="76.33203125" style="1" customWidth="1"/>
    <col min="5342" max="5351" width="12" style="1" customWidth="1"/>
    <col min="5352" max="5358" width="0.5546875" style="1" customWidth="1"/>
    <col min="5359" max="5359" width="24.88671875" style="1" customWidth="1"/>
    <col min="5360" max="5360" width="76.33203125" style="1" customWidth="1"/>
    <col min="5361" max="5370" width="12" style="1" customWidth="1"/>
    <col min="5371" max="5373" width="0.5546875" style="1" customWidth="1"/>
    <col min="5374" max="5374" width="24.88671875" style="1" customWidth="1"/>
    <col min="5375" max="5375" width="76.33203125" style="1" customWidth="1"/>
    <col min="5376" max="5393" width="12" style="1" customWidth="1"/>
    <col min="5394" max="5396" width="0.5546875" style="1" customWidth="1"/>
    <col min="5397" max="5397" width="24.88671875" style="1" customWidth="1"/>
    <col min="5398" max="5398" width="76.33203125" style="1" customWidth="1"/>
    <col min="5399" max="5408" width="12" style="1" customWidth="1"/>
    <col min="5409" max="5411" width="0.5546875" style="1" customWidth="1"/>
    <col min="5412" max="5412" width="24.88671875" style="1" customWidth="1"/>
    <col min="5413" max="5413" width="76.33203125" style="1" customWidth="1"/>
    <col min="5414" max="5423" width="12" style="1" customWidth="1"/>
    <col min="5424" max="5424" width="0.5546875" style="1" customWidth="1"/>
    <col min="5425" max="5425" width="24.88671875" style="1" customWidth="1"/>
    <col min="5426" max="5426" width="76.33203125" style="1" customWidth="1"/>
    <col min="5427" max="5436" width="12" style="1" customWidth="1"/>
    <col min="5437" max="5439" width="0.5546875" style="1" customWidth="1"/>
    <col min="5440" max="5440" width="24.88671875" style="1" customWidth="1"/>
    <col min="5441" max="5441" width="76.33203125" style="1" customWidth="1"/>
    <col min="5442" max="5451" width="12" style="1" customWidth="1"/>
    <col min="5452" max="5452" width="0.5546875" style="1" customWidth="1"/>
    <col min="5453" max="5453" width="24.88671875" style="1" customWidth="1"/>
    <col min="5454" max="5454" width="76.33203125" style="1" customWidth="1"/>
    <col min="5455" max="5464" width="12" style="1" customWidth="1"/>
    <col min="5465" max="5467" width="0.5546875" style="1" customWidth="1"/>
    <col min="5468" max="5468" width="24.88671875" style="1" customWidth="1"/>
    <col min="5469" max="5469" width="76.33203125" style="1" customWidth="1"/>
    <col min="5470" max="5479" width="12" style="1" customWidth="1"/>
    <col min="5480" max="5480" width="0.5546875" style="1" customWidth="1"/>
    <col min="5481" max="5481" width="24.88671875" style="1" customWidth="1"/>
    <col min="5482" max="5482" width="76.33203125" style="1" customWidth="1"/>
    <col min="5483" max="5492" width="12" style="1" customWidth="1"/>
    <col min="5493" max="5495" width="0.5546875" style="1" customWidth="1"/>
    <col min="5496" max="5496" width="24.88671875" style="1" customWidth="1"/>
    <col min="5497" max="5497" width="76.33203125" style="1" customWidth="1"/>
    <col min="5498" max="5507" width="12" style="1" customWidth="1"/>
    <col min="5508" max="5510" width="0.5546875" style="1" customWidth="1"/>
    <col min="5511" max="5511" width="24.88671875" style="1" customWidth="1"/>
    <col min="5512" max="5512" width="76.33203125" style="1" customWidth="1"/>
    <col min="5513" max="5522" width="12" style="1" customWidth="1"/>
    <col min="5523" max="5525" width="0.5546875" style="1" customWidth="1"/>
    <col min="5526" max="5526" width="24.88671875" style="1" customWidth="1"/>
    <col min="5527" max="5527" width="76.33203125" style="1" customWidth="1"/>
    <col min="5528" max="5537" width="12" style="1" customWidth="1"/>
    <col min="5538" max="5538" width="44.5546875" style="1" customWidth="1"/>
    <col min="5539" max="5547" width="12" style="1" customWidth="1"/>
    <col min="5548" max="5548" width="9.21875" style="1" customWidth="1"/>
    <col min="5549" max="5552" width="0.5546875" style="1" customWidth="1"/>
    <col min="5553" max="5553" width="24.88671875" style="1" customWidth="1"/>
    <col min="5554" max="5554" width="76.33203125" style="1" customWidth="1"/>
    <col min="5555" max="5564" width="12" style="1" customWidth="1"/>
    <col min="5565" max="5567" width="0.5546875" style="1" customWidth="1"/>
    <col min="5568" max="5568" width="24.88671875" style="1" customWidth="1"/>
    <col min="5569" max="5569" width="76.33203125" style="1" customWidth="1"/>
    <col min="5570" max="5579" width="12" style="1" customWidth="1"/>
    <col min="5580" max="5580" width="76.33203125" style="1" customWidth="1"/>
    <col min="5581" max="5590" width="12" style="1" customWidth="1"/>
    <col min="5591" max="5591" width="76.33203125" style="1" customWidth="1"/>
    <col min="5592" max="5601" width="12" style="1" customWidth="1"/>
    <col min="5602" max="5602" width="76.33203125" style="1" customWidth="1"/>
    <col min="5603" max="5636" width="12" style="1" customWidth="1"/>
    <col min="5637" max="5637" width="9.21875" style="1" customWidth="1"/>
    <col min="5638" max="5640" width="12" style="1" customWidth="1"/>
    <col min="5641" max="5641" width="9.21875" style="1" customWidth="1"/>
    <col min="5642" max="5644" width="12" style="1" customWidth="1"/>
    <col min="5645" max="5645" width="9.21875" style="1" customWidth="1"/>
    <col min="5646" max="5648" width="12" style="1" customWidth="1"/>
    <col min="5649" max="5649" width="9.21875" style="1" customWidth="1"/>
    <col min="5650" max="5652" width="12" style="1" customWidth="1"/>
    <col min="5653" max="5653" width="9.21875" style="1" customWidth="1"/>
    <col min="5654" max="5656" width="12" style="1" customWidth="1"/>
    <col min="5657" max="5657" width="9.21875" style="1" customWidth="1"/>
    <col min="5658" max="5660" width="12" style="1" customWidth="1"/>
    <col min="5661" max="5661" width="9.21875" style="1" customWidth="1"/>
    <col min="5662" max="5688" width="12" style="1" customWidth="1"/>
    <col min="5689" max="5689" width="9.21875" style="1" customWidth="1"/>
    <col min="5690" max="5690" width="12" style="1" customWidth="1"/>
    <col min="5691" max="5691" width="9.21875" style="1" customWidth="1"/>
    <col min="5692" max="5692" width="12" style="1" customWidth="1"/>
    <col min="5693" max="5693" width="9.21875" style="1" customWidth="1"/>
    <col min="5694" max="5696" width="12" style="1" customWidth="1"/>
    <col min="5697" max="5697" width="9.21875" style="1" customWidth="1"/>
    <col min="5698" max="5700" width="12" style="1" customWidth="1"/>
    <col min="5701" max="5701" width="9.21875" style="1" customWidth="1"/>
    <col min="5702" max="5702" width="12" style="1" customWidth="1"/>
    <col min="5703" max="5703" width="9.21875" style="1" customWidth="1"/>
    <col min="5704" max="5706" width="12" style="1" customWidth="1"/>
    <col min="5707" max="5707" width="9.21875" style="1" customWidth="1"/>
    <col min="5708" max="5710" width="12" style="1" customWidth="1"/>
    <col min="5711" max="5711" width="9.21875" style="1" customWidth="1"/>
    <col min="5712" max="5714" width="12" style="1" customWidth="1"/>
    <col min="5715" max="5715" width="9.21875" style="1" customWidth="1"/>
    <col min="5716" max="5718" width="12" style="1" customWidth="1"/>
    <col min="5719" max="5719" width="9.21875" style="1" customWidth="1"/>
    <col min="5720" max="5722" width="12" style="1" customWidth="1"/>
    <col min="5723" max="5723" width="9.21875" style="1" customWidth="1"/>
    <col min="5724" max="5726" width="12" style="1" customWidth="1"/>
    <col min="5727" max="5727" width="9.21875" style="1" customWidth="1"/>
    <col min="5728" max="5730" width="12" style="1" customWidth="1"/>
    <col min="5731" max="5731" width="9.21875" style="1" customWidth="1"/>
    <col min="5732" max="5732" width="12" style="1" customWidth="1"/>
    <col min="5733" max="5733" width="9.21875" style="1" customWidth="1"/>
    <col min="5734" max="5736" width="12" style="1" customWidth="1"/>
    <col min="5737" max="5737" width="9.21875" style="1" customWidth="1"/>
    <col min="5738" max="5740" width="12" style="1" customWidth="1"/>
    <col min="5741" max="5741" width="9.21875" style="1" customWidth="1"/>
    <col min="5742" max="5742" width="12" style="1" customWidth="1"/>
    <col min="5743" max="5743" width="9.21875" style="1" customWidth="1"/>
    <col min="5744" max="5755" width="12" style="1" customWidth="1"/>
    <col min="5756" max="5756" width="9.21875" style="1" customWidth="1"/>
    <col min="5757" max="5759" width="12" style="1" customWidth="1"/>
    <col min="5760" max="5760" width="9.21875" style="1" customWidth="1"/>
    <col min="5761" max="5762" width="12" style="1" customWidth="1"/>
    <col min="5763" max="5763" width="9.21875" style="1" customWidth="1"/>
    <col min="5764" max="5765" width="12" style="1" customWidth="1"/>
    <col min="5766" max="5766" width="9.21875" style="1" customWidth="1"/>
    <col min="5767" max="5768" width="12" style="1" customWidth="1"/>
    <col min="5769" max="5769" width="9.21875" style="1" customWidth="1"/>
    <col min="5770" max="5770" width="76.33203125" style="1" customWidth="1"/>
    <col min="5771" max="5802" width="12" style="1" customWidth="1"/>
    <col min="5803" max="5803" width="49" style="1" customWidth="1"/>
    <col min="5804" max="5834" width="12" style="1" customWidth="1"/>
    <col min="5835" max="5835" width="49" style="1" customWidth="1"/>
    <col min="5836" max="5861" width="12" style="1" customWidth="1"/>
    <col min="5862" max="5862" width="49" style="1" customWidth="1"/>
    <col min="5863" max="5889" width="12" style="1" customWidth="1"/>
    <col min="5890" max="5890" width="49" style="1" customWidth="1"/>
    <col min="5891" max="5906" width="12" style="1" customWidth="1"/>
    <col min="5907" max="5915" width="0.5546875" style="1" customWidth="1"/>
    <col min="5916" max="5916" width="24.88671875" style="1" customWidth="1"/>
    <col min="5917" max="5917" width="76.33203125" style="1" customWidth="1"/>
    <col min="5918" max="5928" width="12" style="1" customWidth="1"/>
    <col min="5929" max="5937" width="0.5546875" style="1" customWidth="1"/>
    <col min="5938" max="5938" width="24.88671875" style="1" customWidth="1"/>
    <col min="5939" max="5939" width="76.33203125" style="1" customWidth="1"/>
    <col min="5940" max="5949" width="12" style="1" customWidth="1"/>
    <col min="5950" max="5950" width="24.88671875" style="1" customWidth="1"/>
    <col min="5951" max="5951" width="76.33203125" style="1" customWidth="1"/>
    <col min="5952" max="5961" width="12" style="1" customWidth="1"/>
    <col min="5962" max="5964" width="0.5546875" style="1" customWidth="1"/>
    <col min="5965" max="5965" width="24.88671875" style="1" customWidth="1"/>
    <col min="5966" max="5966" width="76.33203125" style="1" customWidth="1"/>
    <col min="5967" max="5976" width="12" style="1" customWidth="1"/>
    <col min="5977" max="5981" width="0.5546875" style="1" customWidth="1"/>
    <col min="5982" max="5982" width="12" style="1" customWidth="1"/>
    <col min="5983" max="5983" width="44.5546875" style="1" customWidth="1"/>
    <col min="5984" max="5992" width="12" style="1" customWidth="1"/>
    <col min="5993" max="5993" width="9.21875" style="1" customWidth="1"/>
    <col min="5994" max="5999" width="12" style="1" customWidth="1"/>
    <col min="6000" max="6000" width="9.21875" style="1" customWidth="1"/>
    <col min="6001" max="6009" width="12" style="1" customWidth="1"/>
    <col min="6010" max="6010" width="9.21875" style="1" customWidth="1"/>
    <col min="6011" max="6017" width="0.5546875" style="1" customWidth="1"/>
    <col min="6018" max="6018" width="12" style="1" customWidth="1"/>
    <col min="6019" max="6019" width="44.5546875" style="1" customWidth="1"/>
    <col min="6020" max="6028" width="12" style="1" customWidth="1"/>
    <col min="6029" max="6029" width="9.21875" style="1" customWidth="1"/>
    <col min="6030" max="6038" width="12" style="1" customWidth="1"/>
    <col min="6039" max="6039" width="9.21875" style="1" customWidth="1"/>
    <col min="6040" max="6040" width="76.33203125" style="1" customWidth="1"/>
    <col min="6041" max="6050" width="12" style="1" customWidth="1"/>
    <col min="6051" max="6051" width="24.88671875" style="1" customWidth="1"/>
    <col min="6052" max="6052" width="76.33203125" style="1" customWidth="1"/>
    <col min="6053" max="6066" width="12" style="1" customWidth="1"/>
    <col min="6067" max="6067" width="24.88671875" style="1" customWidth="1"/>
    <col min="6068" max="6068" width="76.33203125" style="1" customWidth="1"/>
    <col min="6069" max="6090" width="12" style="1" customWidth="1"/>
    <col min="6091" max="6091" width="9.21875" style="1" customWidth="1"/>
    <col min="6092" max="6094" width="12" style="1" customWidth="1"/>
    <col min="6095" max="6095" width="9.21875" style="1" customWidth="1"/>
    <col min="6096" max="6098" width="12" style="1" customWidth="1"/>
    <col min="6099" max="6099" width="9.21875" style="1" customWidth="1"/>
    <col min="6100" max="6102" width="12" style="1" customWidth="1"/>
    <col min="6103" max="6103" width="9.21875" style="1" customWidth="1"/>
    <col min="6104" max="6106" width="12" style="1" customWidth="1"/>
    <col min="6107" max="6107" width="9.21875" style="1" customWidth="1"/>
    <col min="6108" max="6110" width="12" style="1" customWidth="1"/>
    <col min="6111" max="6111" width="9.21875" style="1" customWidth="1"/>
    <col min="6112" max="6114" width="12" style="1" customWidth="1"/>
    <col min="6115" max="6115" width="9.21875" style="1" customWidth="1"/>
    <col min="6116" max="6118" width="12" style="1" customWidth="1"/>
    <col min="6119" max="6119" width="9.21875" style="1" customWidth="1"/>
    <col min="6120" max="6122" width="12" style="1" customWidth="1"/>
    <col min="6123" max="6123" width="9.21875" style="1" customWidth="1"/>
    <col min="6124" max="6126" width="12" style="1" customWidth="1"/>
    <col min="6127" max="6127" width="9.21875" style="1" customWidth="1"/>
    <col min="6128" max="6130" width="12" style="1" customWidth="1"/>
    <col min="6131" max="6131" width="9.21875" style="1" customWidth="1"/>
    <col min="6132" max="6134" width="12" style="1" customWidth="1"/>
    <col min="6135" max="6135" width="9.21875" style="1" customWidth="1"/>
    <col min="6136" max="6138" width="12" style="1" customWidth="1"/>
    <col min="6139" max="6139" width="9.21875" style="1" customWidth="1"/>
    <col min="6140" max="6142" width="12" style="1" customWidth="1"/>
    <col min="6143" max="6143" width="9.21875" style="1" customWidth="1"/>
    <col min="6144" max="6146" width="12" style="1" customWidth="1"/>
    <col min="6147" max="6147" width="9.21875" style="1" customWidth="1"/>
    <col min="6148" max="6150" width="12" style="1" customWidth="1"/>
    <col min="6151" max="6151" width="9.21875" style="1" customWidth="1"/>
    <col min="6152" max="6154" width="12" style="1" customWidth="1"/>
    <col min="6155" max="6155" width="9.21875" style="1" customWidth="1"/>
    <col min="6156" max="6158" width="12" style="1" customWidth="1"/>
    <col min="6159" max="6159" width="9.21875" style="1" customWidth="1"/>
    <col min="6160" max="6162" width="12" style="1" customWidth="1"/>
    <col min="6163" max="6163" width="9.21875" style="1" customWidth="1"/>
    <col min="6164" max="6166" width="12" style="1" customWidth="1"/>
    <col min="6167" max="6167" width="9.21875" style="1" customWidth="1"/>
    <col min="6168" max="6182" width="12" style="1" customWidth="1"/>
    <col min="6183" max="6183" width="9.21875" style="1" customWidth="1"/>
    <col min="6184" max="6186" width="12" style="1" customWidth="1"/>
    <col min="6187" max="6187" width="9.21875" style="1" customWidth="1"/>
    <col min="6188" max="6190" width="12" style="1" customWidth="1"/>
    <col min="6191" max="6191" width="9.21875" style="1" customWidth="1"/>
    <col min="6192" max="6194" width="12" style="1" customWidth="1"/>
    <col min="6195" max="6195" width="9.21875" style="1" customWidth="1"/>
    <col min="6196" max="6211" width="12" style="1" customWidth="1"/>
    <col min="6212" max="6212" width="49" style="1" customWidth="1"/>
    <col min="6213" max="6227" width="12" style="1" customWidth="1"/>
    <col min="6228" max="6228" width="9.21875" style="1" customWidth="1"/>
    <col min="6229" max="6230" width="12" style="1" customWidth="1"/>
    <col min="6231" max="6231" width="9.21875" style="1" customWidth="1"/>
    <col min="6232" max="6243" width="12" style="1" customWidth="1"/>
    <col min="6244" max="6244" width="9.21875" style="1" customWidth="1"/>
    <col min="6245" max="6247" width="12" style="1" customWidth="1"/>
    <col min="6248" max="6248" width="9.21875" style="1" customWidth="1"/>
    <col min="6249" max="6249" width="12" style="1" customWidth="1"/>
    <col min="6250" max="6250" width="9.21875" style="1" customWidth="1"/>
    <col min="6251" max="6251" width="12" style="1" customWidth="1"/>
    <col min="6252" max="6252" width="9.21875" style="1" customWidth="1"/>
    <col min="6253" max="6253" width="12" style="1" customWidth="1"/>
    <col min="6254" max="6254" width="9.21875" style="1" customWidth="1"/>
    <col min="6255" max="6255" width="12" style="1" customWidth="1"/>
    <col min="6256" max="6256" width="9.21875" style="1" customWidth="1"/>
    <col min="6257" max="6257" width="12" style="1" customWidth="1"/>
    <col min="6258" max="6258" width="9.21875" style="1" customWidth="1"/>
    <col min="6259" max="6259" width="12" style="1" customWidth="1"/>
    <col min="6260" max="6260" width="9.21875" style="1" customWidth="1"/>
    <col min="6261" max="6261" width="12" style="1" customWidth="1"/>
    <col min="6262" max="6263" width="9.21875" style="1" customWidth="1"/>
    <col min="6264" max="6264" width="12" style="1" customWidth="1"/>
    <col min="6265" max="6265" width="9.21875" style="1" customWidth="1"/>
    <col min="6266" max="6266" width="12" style="1" customWidth="1"/>
    <col min="6267" max="6267" width="9.21875" style="1" customWidth="1"/>
    <col min="6268" max="6272" width="12" style="1" customWidth="1"/>
    <col min="6273" max="6273" width="9.21875" style="1" customWidth="1"/>
    <col min="6274" max="6274" width="12" style="1" customWidth="1"/>
    <col min="6275" max="6275" width="9.21875" style="1" customWidth="1"/>
    <col min="6276" max="6276" width="12" style="1" customWidth="1"/>
    <col min="6277" max="6277" width="9.21875" style="1" customWidth="1"/>
    <col min="6278" max="6278" width="12" style="1" customWidth="1"/>
    <col min="6279" max="6279" width="9.21875" style="1" customWidth="1"/>
    <col min="6280" max="6280" width="12" style="1" customWidth="1"/>
    <col min="6281" max="6281" width="9.21875" style="1" customWidth="1"/>
    <col min="6282" max="6282" width="12" style="1" customWidth="1"/>
    <col min="6283" max="6283" width="9.21875" style="1" customWidth="1"/>
    <col min="6284" max="6284" width="12" style="1" customWidth="1"/>
    <col min="6285" max="6285" width="9.21875" style="1" customWidth="1"/>
    <col min="6286" max="6286" width="12" style="1" customWidth="1"/>
    <col min="6287" max="6287" width="9.21875" style="1" customWidth="1"/>
    <col min="6288" max="6288" width="12" style="1" customWidth="1"/>
    <col min="6289" max="6289" width="9.21875" style="1" customWidth="1"/>
    <col min="6290" max="6290" width="12" style="1" customWidth="1"/>
    <col min="6291" max="6291" width="9.21875" style="1" customWidth="1"/>
    <col min="6292" max="6292" width="12" style="1" customWidth="1"/>
    <col min="6293" max="6293" width="9.21875" style="1" customWidth="1"/>
    <col min="6294" max="6294" width="12" style="1" customWidth="1"/>
    <col min="6295" max="6295" width="9.21875" style="1" customWidth="1"/>
    <col min="6296" max="6296" width="12" style="1" customWidth="1"/>
    <col min="6297" max="6297" width="9.21875" style="1" customWidth="1"/>
    <col min="6298" max="6298" width="12" style="1" customWidth="1"/>
    <col min="6299" max="6299" width="9.21875" style="1" customWidth="1"/>
    <col min="6300" max="6300" width="12" style="1" customWidth="1"/>
    <col min="6301" max="6301" width="9.21875" style="1" customWidth="1"/>
    <col min="6302" max="6302" width="12" style="1" customWidth="1"/>
    <col min="6303" max="6303" width="9.21875" style="1" customWidth="1"/>
    <col min="6304" max="6393" width="12" style="1" customWidth="1"/>
    <col min="6394" max="6402" width="0.5546875" style="1" customWidth="1"/>
    <col min="6403" max="6403" width="24.88671875" style="1" customWidth="1"/>
    <col min="6404" max="6404" width="76.33203125" style="1" customWidth="1"/>
    <col min="6405" max="6415" width="12" style="1" customWidth="1"/>
    <col min="6416" max="6424" width="0.5546875" style="1" customWidth="1"/>
    <col min="6425" max="6425" width="24.88671875" style="1" customWidth="1"/>
    <col min="6426" max="6426" width="76.33203125" style="1" customWidth="1"/>
    <col min="6427" max="6458" width="12" style="1" customWidth="1"/>
    <col min="6459" max="6459" width="49" style="1" customWidth="1"/>
    <col min="6460" max="6490" width="12" style="1" customWidth="1"/>
    <col min="6491" max="6491" width="49" style="1" customWidth="1"/>
    <col min="6492" max="6517" width="12" style="1" customWidth="1"/>
    <col min="6518" max="6518" width="49" style="1" customWidth="1"/>
    <col min="6519" max="6545" width="12" style="1" customWidth="1"/>
    <col min="6546" max="6546" width="49" style="1" customWidth="1"/>
    <col min="6547" max="6565" width="12" style="1" customWidth="1"/>
    <col min="6566" max="6566" width="49" style="1" customWidth="1"/>
    <col min="6567" max="6593" width="12" style="1" customWidth="1"/>
    <col min="6594" max="6594" width="49" style="1" customWidth="1"/>
    <col min="6595" max="6621" width="12" style="1" customWidth="1"/>
    <col min="6622" max="6622" width="49" style="1" customWidth="1"/>
    <col min="6623" max="6638" width="12" style="1" customWidth="1"/>
    <col min="6639" max="6647" width="0.5546875" style="1" customWidth="1"/>
    <col min="6648" max="6648" width="24.88671875" style="1" customWidth="1"/>
    <col min="6649" max="6649" width="76.33203125" style="1" customWidth="1"/>
    <col min="6650" max="6660" width="12" style="1" customWidth="1"/>
    <col min="6661" max="6669" width="0.5546875" style="1" customWidth="1"/>
    <col min="6670" max="6670" width="24.88671875" style="1" customWidth="1"/>
    <col min="6671" max="6671" width="76.33203125" style="1" customWidth="1"/>
    <col min="6672" max="6682" width="12" style="1" customWidth="1"/>
    <col min="6683" max="6691" width="0.5546875" style="1" customWidth="1"/>
    <col min="6692" max="6692" width="24.88671875" style="1" customWidth="1"/>
    <col min="6693" max="6693" width="76.33203125" style="1" customWidth="1"/>
    <col min="6694" max="6704" width="12" style="1" customWidth="1"/>
    <col min="6705" max="6713" width="0.5546875" style="1" customWidth="1"/>
    <col min="6714" max="6714" width="24.88671875" style="1" customWidth="1"/>
    <col min="6715" max="6715" width="76.33203125" style="1" customWidth="1"/>
    <col min="6716" max="6726" width="12" style="1" customWidth="1"/>
    <col min="6727" max="6735" width="0.5546875" style="1" customWidth="1"/>
    <col min="6736" max="6736" width="24.88671875" style="1" customWidth="1"/>
    <col min="6737" max="6737" width="76.33203125" style="1" customWidth="1"/>
    <col min="6738" max="6747" width="12" style="1" customWidth="1"/>
    <col min="6748" max="6748" width="24.88671875" style="1" customWidth="1"/>
    <col min="6749" max="6749" width="76.33203125" style="1" customWidth="1"/>
    <col min="6750" max="6760" width="12" style="1" customWidth="1"/>
    <col min="6761" max="6769" width="0.5546875" style="1" customWidth="1"/>
    <col min="6770" max="6770" width="24.88671875" style="1" customWidth="1"/>
    <col min="6771" max="6771" width="76.33203125" style="1" customWidth="1"/>
    <col min="6772" max="6781" width="12" style="1" customWidth="1"/>
    <col min="6782" max="6787" width="0.5546875" style="1" customWidth="1"/>
    <col min="6788" max="6788" width="24.88671875" style="1" customWidth="1"/>
    <col min="6789" max="6789" width="76.33203125" style="1" customWidth="1"/>
    <col min="6790" max="6799" width="12" style="1" customWidth="1"/>
    <col min="6800" max="6805" width="0.5546875" style="1" customWidth="1"/>
    <col min="6806" max="6806" width="24.88671875" style="1" customWidth="1"/>
    <col min="6807" max="6807" width="76.33203125" style="1" customWidth="1"/>
    <col min="6808" max="6818" width="12" style="1" customWidth="1"/>
    <col min="6819" max="6827" width="0.5546875" style="1" customWidth="1"/>
    <col min="6828" max="6828" width="24.88671875" style="1" customWidth="1"/>
    <col min="6829" max="6829" width="76.33203125" style="1" customWidth="1"/>
    <col min="6830" max="6840" width="12" style="1" customWidth="1"/>
    <col min="6841" max="6849" width="0.5546875" style="1" customWidth="1"/>
    <col min="6850" max="6850" width="24.88671875" style="1" customWidth="1"/>
    <col min="6851" max="6851" width="76.33203125" style="1" customWidth="1"/>
    <col min="6852" max="6865" width="12" style="1" customWidth="1"/>
    <col min="6866" max="6874" width="0.5546875" style="1" customWidth="1"/>
    <col min="6875" max="6875" width="24.88671875" style="1" customWidth="1"/>
    <col min="6876" max="6876" width="76.33203125" style="1" customWidth="1"/>
    <col min="6877" max="6890" width="12" style="1" customWidth="1"/>
    <col min="6891" max="6899" width="0.5546875" style="1" customWidth="1"/>
    <col min="6900" max="6900" width="24.88671875" style="1" customWidth="1"/>
    <col min="6901" max="6901" width="76.33203125" style="1" customWidth="1"/>
    <col min="6902" max="6915" width="12" style="1" customWidth="1"/>
    <col min="6916" max="6924" width="0.5546875" style="1" customWidth="1"/>
    <col min="6925" max="6925" width="24.88671875" style="1" customWidth="1"/>
    <col min="6926" max="6926" width="76.33203125" style="1" customWidth="1"/>
    <col min="6927" max="6937" width="12" style="1" customWidth="1"/>
    <col min="6938" max="6946" width="0.5546875" style="1" customWidth="1"/>
    <col min="6947" max="6947" width="24.88671875" style="1" customWidth="1"/>
    <col min="6948" max="6948" width="76.33203125" style="1" customWidth="1"/>
    <col min="6949" max="6962" width="12" style="1" customWidth="1"/>
    <col min="6963" max="6971" width="0.5546875" style="1" customWidth="1"/>
    <col min="6972" max="6972" width="24.88671875" style="1" customWidth="1"/>
    <col min="6973" max="6973" width="76.33203125" style="1" customWidth="1"/>
    <col min="6974" max="6983" width="12" style="1" customWidth="1"/>
    <col min="6984" max="6984" width="24.88671875" style="1" customWidth="1"/>
    <col min="6985" max="6985" width="76.33203125" style="1" customWidth="1"/>
    <col min="6986" max="6995" width="12" style="1" customWidth="1"/>
    <col min="6996" max="6998" width="0.5546875" style="1" customWidth="1"/>
    <col min="6999" max="6999" width="24.88671875" style="1" customWidth="1"/>
    <col min="7000" max="7000" width="76.33203125" style="1" customWidth="1"/>
    <col min="7001" max="7010" width="12" style="1" customWidth="1"/>
    <col min="7011" max="7013" width="0.5546875" style="1" customWidth="1"/>
    <col min="7014" max="7014" width="24.88671875" style="1" customWidth="1"/>
    <col min="7015" max="7015" width="76.33203125" style="1" customWidth="1"/>
    <col min="7016" max="7025" width="12" style="1" customWidth="1"/>
    <col min="7026" max="7026" width="76.33203125" style="1" customWidth="1"/>
    <col min="7027" max="7036" width="12" style="1" customWidth="1"/>
    <col min="7037" max="7039" width="0.5546875" style="1" customWidth="1"/>
    <col min="7040" max="7040" width="24.88671875" style="1" customWidth="1"/>
    <col min="7041" max="7041" width="76.33203125" style="1" customWidth="1"/>
    <col min="7042" max="7051" width="12" style="1" customWidth="1"/>
    <col min="7052" max="7054" width="0.5546875" style="1" customWidth="1"/>
    <col min="7055" max="7055" width="24.88671875" style="1" customWidth="1"/>
    <col min="7056" max="7056" width="76.33203125" style="1" customWidth="1"/>
    <col min="7057" max="7066" width="12" style="1" customWidth="1"/>
    <col min="7067" max="7069" width="0.5546875" style="1" customWidth="1"/>
    <col min="7070" max="7070" width="24.88671875" style="1" customWidth="1"/>
    <col min="7071" max="7071" width="76.33203125" style="1" customWidth="1"/>
    <col min="7072" max="7081" width="12" style="1" customWidth="1"/>
    <col min="7082" max="7084" width="0.5546875" style="1" customWidth="1"/>
    <col min="7085" max="7085" width="24.88671875" style="1" customWidth="1"/>
    <col min="7086" max="7086" width="76.33203125" style="1" customWidth="1"/>
    <col min="7087" max="7111" width="12" style="1" customWidth="1"/>
    <col min="7112" max="7112" width="49" style="1" customWidth="1"/>
    <col min="7113" max="7138" width="12" style="1" customWidth="1"/>
    <col min="7139" max="7139" width="49" style="1" customWidth="1"/>
    <col min="7140" max="7170" width="12" style="1" customWidth="1"/>
    <col min="7171" max="7171" width="49" style="1" customWidth="1"/>
    <col min="7172" max="7205" width="12" style="1" customWidth="1"/>
    <col min="7206" max="7206" width="49" style="1" customWidth="1"/>
    <col min="7207" max="7216" width="12" style="1" customWidth="1"/>
    <col min="7217" max="7223" width="0.5546875" style="1" customWidth="1"/>
    <col min="7224" max="7224" width="12" style="1" customWidth="1"/>
    <col min="7225" max="7225" width="44.5546875" style="1" customWidth="1"/>
    <col min="7226" max="7234" width="12" style="1" customWidth="1"/>
    <col min="7235" max="7235" width="9.21875" style="1" customWidth="1"/>
    <col min="7236" max="7241" width="12" style="1" customWidth="1"/>
    <col min="7242" max="7242" width="9.21875" style="1" customWidth="1"/>
    <col min="7243" max="7251" width="12" style="1" customWidth="1"/>
    <col min="7252" max="7252" width="9.21875" style="1" customWidth="1"/>
    <col min="7253" max="7259" width="0.5546875" style="1" customWidth="1"/>
    <col min="7260" max="7260" width="12" style="1" customWidth="1"/>
    <col min="7261" max="7261" width="44.5546875" style="1" customWidth="1"/>
    <col min="7262" max="7270" width="12" style="1" customWidth="1"/>
    <col min="7271" max="7271" width="9.21875" style="1" customWidth="1"/>
    <col min="7272" max="7280" width="0.5546875" style="1" customWidth="1"/>
    <col min="7281" max="7281" width="24.88671875" style="1" customWidth="1"/>
    <col min="7282" max="7282" width="76.33203125" style="1" customWidth="1"/>
    <col min="7283" max="7292" width="12" style="1" customWidth="1"/>
    <col min="7293" max="7293" width="24.88671875" style="1" customWidth="1"/>
    <col min="7294" max="7294" width="76.33203125" style="1" customWidth="1"/>
    <col min="7295" max="7308" width="12" style="1" customWidth="1"/>
    <col min="7309" max="7317" width="0.5546875" style="1" customWidth="1"/>
    <col min="7318" max="7318" width="24.88671875" style="1" customWidth="1"/>
    <col min="7319" max="7319" width="76.33203125" style="1" customWidth="1"/>
    <col min="7320" max="7329" width="12" style="1" customWidth="1"/>
    <col min="7330" max="7332" width="0.5546875" style="1" customWidth="1"/>
    <col min="7333" max="7333" width="24.88671875" style="1" customWidth="1"/>
    <col min="7334" max="7334" width="76.33203125" style="1" customWidth="1"/>
    <col min="7335" max="7344" width="12" style="1" customWidth="1"/>
    <col min="7345" max="7347" width="0.5546875" style="1" customWidth="1"/>
    <col min="7348" max="7348" width="24.88671875" style="1" customWidth="1"/>
    <col min="7349" max="7349" width="76.33203125" style="1" customWidth="1"/>
    <col min="7350" max="7367" width="12" style="1" customWidth="1"/>
    <col min="7368" max="7370" width="0.5546875" style="1" customWidth="1"/>
    <col min="7371" max="7371" width="24.88671875" style="1" customWidth="1"/>
    <col min="7372" max="7372" width="76.33203125" style="1" customWidth="1"/>
    <col min="7373" max="7388" width="12" style="1" customWidth="1"/>
    <col min="7389" max="7397" width="0.5546875" style="1" customWidth="1"/>
    <col min="7398" max="7398" width="24.88671875" style="1" customWidth="1"/>
    <col min="7399" max="7399" width="76.33203125" style="1" customWidth="1"/>
    <col min="7400" max="7413" width="12" style="1" customWidth="1"/>
    <col min="7414" max="7422" width="0.5546875" style="1" customWidth="1"/>
    <col min="7423" max="7423" width="24.88671875" style="1" customWidth="1"/>
    <col min="7424" max="7424" width="76.33203125" style="1" customWidth="1"/>
    <col min="7425" max="7434" width="12" style="1" customWidth="1"/>
    <col min="7435" max="7440" width="0.5546875" style="1" customWidth="1"/>
    <col min="7441" max="7441" width="24.88671875" style="1" customWidth="1"/>
    <col min="7442" max="7442" width="76.33203125" style="1" customWidth="1"/>
    <col min="7443" max="7456" width="12" style="1" customWidth="1"/>
    <col min="7457" max="7465" width="0.5546875" style="1" customWidth="1"/>
    <col min="7466" max="7466" width="24.88671875" style="1" customWidth="1"/>
    <col min="7467" max="7467" width="76.33203125" style="1" customWidth="1"/>
    <col min="7468" max="7477" width="12" style="1" customWidth="1"/>
    <col min="7478" max="7483" width="0.5546875" style="1" customWidth="1"/>
    <col min="7484" max="7484" width="24.88671875" style="1" customWidth="1"/>
    <col min="7485" max="7485" width="76.33203125" style="1" customWidth="1"/>
    <col min="7486" max="7495" width="12" style="1" customWidth="1"/>
    <col min="7496" max="7501" width="0.5546875" style="1" customWidth="1"/>
    <col min="7502" max="7502" width="24.88671875" style="1" customWidth="1"/>
    <col min="7503" max="7503" width="76.33203125" style="1" customWidth="1"/>
    <col min="7504" max="7517" width="12" style="1" customWidth="1"/>
    <col min="7518" max="7526" width="0.5546875" style="1" customWidth="1"/>
    <col min="7527" max="7527" width="24.88671875" style="1" customWidth="1"/>
    <col min="7528" max="7528" width="76.33203125" style="1" customWidth="1"/>
    <col min="7529" max="7541" width="12" style="1" customWidth="1"/>
    <col min="7542" max="7551" width="0.5546875" style="1" customWidth="1"/>
    <col min="7552" max="7552" width="24.88671875" style="1" customWidth="1"/>
    <col min="7553" max="7553" width="76.33203125" style="1" customWidth="1"/>
    <col min="7554" max="7566" width="12" style="1" customWidth="1"/>
    <col min="7567" max="7576" width="0.5546875" style="1" customWidth="1"/>
    <col min="7577" max="7577" width="24.88671875" style="1" customWidth="1"/>
    <col min="7578" max="7578" width="76.33203125" style="1" customWidth="1"/>
    <col min="7579" max="7588" width="12" style="1" customWidth="1"/>
    <col min="7589" max="7594" width="0.5546875" style="1" customWidth="1"/>
    <col min="7595" max="7595" width="24.88671875" style="1" customWidth="1"/>
    <col min="7596" max="7596" width="76.33203125" style="1" customWidth="1"/>
    <col min="7597" max="7609" width="12" style="1" customWidth="1"/>
    <col min="7610" max="7619" width="0.5546875" style="1" customWidth="1"/>
    <col min="7620" max="7620" width="24.88671875" style="1" customWidth="1"/>
    <col min="7621" max="7621" width="76.33203125" style="1" customWidth="1"/>
    <col min="7622" max="7631" width="12" style="1" customWidth="1"/>
    <col min="7632" max="7633" width="0.5546875" style="1" customWidth="1"/>
    <col min="7634" max="7634" width="24.88671875" style="1" customWidth="1"/>
    <col min="7635" max="7635" width="76.33203125" style="1" customWidth="1"/>
    <col min="7636" max="7648" width="12" style="1" customWidth="1"/>
    <col min="7649" max="7658" width="0.5546875" style="1" customWidth="1"/>
    <col min="7659" max="7659" width="24.88671875" style="1" customWidth="1"/>
    <col min="7660" max="7660" width="76.33203125" style="1" customWidth="1"/>
    <col min="7661" max="7670" width="12" style="1" customWidth="1"/>
    <col min="7671" max="7672" width="0.5546875" style="1" customWidth="1"/>
    <col min="7673" max="7673" width="24.88671875" style="1" customWidth="1"/>
    <col min="7674" max="7674" width="76.33203125" style="1" customWidth="1"/>
    <col min="7675" max="7687" width="12" style="1" customWidth="1"/>
    <col min="7688" max="7697" width="0.5546875" style="1" customWidth="1"/>
    <col min="7698" max="7698" width="24.88671875" style="1" customWidth="1"/>
    <col min="7699" max="7699" width="76.33203125" style="1" customWidth="1"/>
    <col min="7700" max="7712" width="12" style="1" customWidth="1"/>
    <col min="7713" max="7722" width="0.5546875" style="1" customWidth="1"/>
    <col min="7723" max="7723" width="24.88671875" style="1" customWidth="1"/>
    <col min="7724" max="7724" width="76.33203125" style="1" customWidth="1"/>
    <col min="7725" max="7734" width="12" style="1" customWidth="1"/>
    <col min="7735" max="7735" width="24.88671875" style="1" customWidth="1"/>
    <col min="7736" max="7736" width="76.33203125" style="1" customWidth="1"/>
    <col min="7737" max="7749" width="12" style="1" customWidth="1"/>
    <col min="7750" max="7759" width="0.5546875" style="1" customWidth="1"/>
    <col min="7760" max="7760" width="24.88671875" style="1" customWidth="1"/>
    <col min="7761" max="7761" width="76.33203125" style="1" customWidth="1"/>
    <col min="7762" max="7771" width="12" style="1" customWidth="1"/>
    <col min="7772" max="7777" width="0.5546875" style="1" customWidth="1"/>
    <col min="7778" max="7778" width="24.88671875" style="1" customWidth="1"/>
    <col min="7779" max="7779" width="76.33203125" style="1" customWidth="1"/>
    <col min="7780" max="7789" width="12" style="1" customWidth="1"/>
    <col min="7790" max="7797" width="0.5546875" style="1" customWidth="1"/>
    <col min="7798" max="7798" width="12" style="1" customWidth="1"/>
    <col min="7799" max="7799" width="44.5546875" style="1" customWidth="1"/>
    <col min="7800" max="7808" width="12" style="1" customWidth="1"/>
    <col min="7809" max="7809" width="9.21875" style="1" customWidth="1"/>
    <col min="7810" max="7816" width="0.5546875" style="1" customWidth="1"/>
    <col min="7817" max="7817" width="12" style="1" customWidth="1"/>
    <col min="7818" max="7818" width="44.5546875" style="1" customWidth="1"/>
    <col min="7819" max="7827" width="12" style="1" customWidth="1"/>
    <col min="7828" max="7828" width="9.21875" style="1" customWidth="1"/>
    <col min="7829" max="7835" width="0.5546875" style="1" customWidth="1"/>
    <col min="7836" max="7836" width="12" style="1" customWidth="1"/>
    <col min="7837" max="7837" width="44.5546875" style="1" customWidth="1"/>
    <col min="7838" max="7846" width="12" style="1" customWidth="1"/>
    <col min="7847" max="7847" width="9.21875" style="1" customWidth="1"/>
    <col min="7848" max="7854" width="0.5546875" style="1" customWidth="1"/>
    <col min="7855" max="7855" width="12" style="1" customWidth="1"/>
    <col min="7856" max="7856" width="44.5546875" style="1" customWidth="1"/>
    <col min="7857" max="7865" width="12" style="1" customWidth="1"/>
    <col min="7866" max="7866" width="9.21875" style="1" customWidth="1"/>
    <col min="7867" max="7875" width="12" style="1" customWidth="1"/>
    <col min="7876" max="7876" width="9.21875" style="1" customWidth="1"/>
    <col min="7877" max="7883" width="0.5546875" style="1" customWidth="1"/>
    <col min="7884" max="7884" width="12" style="1" customWidth="1"/>
    <col min="7885" max="7885" width="44.5546875" style="1" customWidth="1"/>
    <col min="7886" max="7894" width="12" style="1" customWidth="1"/>
    <col min="7895" max="7895" width="9.21875" style="1" customWidth="1"/>
    <col min="7896" max="7896" width="0.5546875" style="1" customWidth="1"/>
    <col min="7897" max="7897" width="12" style="1" customWidth="1"/>
    <col min="7898" max="7898" width="44.5546875" style="1" customWidth="1"/>
    <col min="7899" max="7907" width="12" style="1" customWidth="1"/>
    <col min="7908" max="7908" width="9.21875" style="1" customWidth="1"/>
    <col min="7909" max="7914" width="0.5546875" style="1" customWidth="1"/>
    <col min="7915" max="7915" width="12" style="1" customWidth="1"/>
    <col min="7916" max="7916" width="44.5546875" style="1" customWidth="1"/>
    <col min="7917" max="7925" width="12" style="1" customWidth="1"/>
    <col min="7926" max="7926" width="9.21875" style="1" customWidth="1"/>
    <col min="7927" max="7935" width="12" style="1" customWidth="1"/>
    <col min="7936" max="7936" width="9.21875" style="1" customWidth="1"/>
    <col min="7937" max="7945" width="12" style="1" customWidth="1"/>
    <col min="7946" max="7946" width="9.21875" style="1" customWidth="1"/>
    <col min="7947" max="7955" width="12" style="1" customWidth="1"/>
    <col min="7956" max="7956" width="9.21875" style="1" customWidth="1"/>
    <col min="7957" max="7965" width="12" style="1" customWidth="1"/>
    <col min="7966" max="7966" width="9.21875" style="1" customWidth="1"/>
    <col min="7967" max="7968" width="12" style="1" customWidth="1"/>
    <col min="7969" max="7969" width="9.21875" style="1" customWidth="1"/>
    <col min="7970" max="7987" width="12" style="1" customWidth="1"/>
    <col min="7988" max="7988" width="49" style="1" customWidth="1"/>
    <col min="7989" max="8024" width="12" style="1" customWidth="1"/>
    <col min="8025" max="8025" width="49" style="1" customWidth="1"/>
    <col min="8026" max="8035" width="12" style="1" customWidth="1"/>
    <col min="8036" max="8044" width="0.5546875" style="1" customWidth="1"/>
    <col min="8045" max="8045" width="12" style="1" customWidth="1"/>
    <col min="8046" max="8046" width="44.5546875" style="1" customWidth="1"/>
    <col min="8047" max="8055" width="12" style="1" customWidth="1"/>
    <col min="8056" max="8056" width="9.21875" style="1" customWidth="1"/>
    <col min="8057" max="8065" width="0.5546875" style="1" customWidth="1"/>
    <col min="8066" max="8066" width="24.88671875" style="1" customWidth="1"/>
    <col min="8067" max="8067" width="76.33203125" style="1" customWidth="1"/>
    <col min="8068" max="8077" width="12" style="1" customWidth="1"/>
    <col min="8078" max="8080" width="0.5546875" style="1" customWidth="1"/>
    <col min="8081" max="8081" width="24.88671875" style="1" customWidth="1"/>
    <col min="8082" max="8082" width="76.33203125" style="1" customWidth="1"/>
    <col min="8083" max="8092" width="12" style="1" customWidth="1"/>
    <col min="8093" max="8093" width="24.88671875" style="1" customWidth="1"/>
    <col min="8094" max="8094" width="76.33203125" style="1" customWidth="1"/>
    <col min="8095" max="8104" width="12" style="1" customWidth="1"/>
    <col min="8105" max="8105" width="44.5546875" style="1" customWidth="1"/>
    <col min="8106" max="8114" width="12" style="1" customWidth="1"/>
    <col min="8115" max="8115" width="9.21875" style="1" customWidth="1"/>
    <col min="8116" max="16384" width="8.88671875" style="1"/>
  </cols>
  <sheetData>
    <row r="1" spans="1:77" s="44" customFormat="1" ht="229.95" customHeight="1" x14ac:dyDescent="0.3">
      <c r="B1" s="44" t="s">
        <v>640</v>
      </c>
      <c r="C1" s="45" t="s">
        <v>2249</v>
      </c>
      <c r="D1" s="45" t="s">
        <v>2250</v>
      </c>
      <c r="E1" s="46" t="s">
        <v>2251</v>
      </c>
      <c r="F1" s="47" t="s">
        <v>2252</v>
      </c>
      <c r="G1" s="48" t="s">
        <v>2253</v>
      </c>
      <c r="H1" s="45" t="s">
        <v>2254</v>
      </c>
      <c r="I1" s="45" t="s">
        <v>2255</v>
      </c>
      <c r="J1" s="45" t="s">
        <v>2256</v>
      </c>
      <c r="K1" s="45" t="s">
        <v>2257</v>
      </c>
      <c r="L1" s="45" t="s">
        <v>2258</v>
      </c>
      <c r="M1" s="47" t="s">
        <v>2259</v>
      </c>
      <c r="N1" s="47" t="s">
        <v>2260</v>
      </c>
      <c r="O1" s="47" t="s">
        <v>2261</v>
      </c>
      <c r="P1" s="47" t="s">
        <v>2262</v>
      </c>
      <c r="Q1" s="47" t="s">
        <v>2263</v>
      </c>
      <c r="R1" s="46" t="s">
        <v>2264</v>
      </c>
      <c r="S1" s="46" t="s">
        <v>2265</v>
      </c>
      <c r="T1" s="46" t="s">
        <v>2266</v>
      </c>
      <c r="U1" s="46" t="s">
        <v>2267</v>
      </c>
      <c r="V1" s="46" t="s">
        <v>2268</v>
      </c>
      <c r="W1" s="46" t="s">
        <v>2269</v>
      </c>
      <c r="X1" s="46" t="s">
        <v>2270</v>
      </c>
      <c r="Y1" s="45" t="s">
        <v>2271</v>
      </c>
      <c r="Z1" s="45" t="s">
        <v>2272</v>
      </c>
      <c r="AA1" s="45" t="s">
        <v>2273</v>
      </c>
      <c r="AB1" s="45" t="s">
        <v>2274</v>
      </c>
      <c r="AC1" s="45" t="s">
        <v>2275</v>
      </c>
      <c r="AD1" s="45" t="s">
        <v>2276</v>
      </c>
      <c r="AE1" s="45" t="s">
        <v>2277</v>
      </c>
      <c r="AF1" s="45" t="s">
        <v>2278</v>
      </c>
      <c r="AG1" s="45" t="s">
        <v>2279</v>
      </c>
      <c r="AH1" s="45" t="s">
        <v>2280</v>
      </c>
      <c r="AI1" s="45" t="s">
        <v>2281</v>
      </c>
      <c r="AJ1" s="45" t="s">
        <v>2282</v>
      </c>
      <c r="AK1" s="45" t="s">
        <v>2283</v>
      </c>
      <c r="AL1" s="45" t="s">
        <v>2284</v>
      </c>
      <c r="AM1" s="45" t="s">
        <v>2285</v>
      </c>
      <c r="AN1" s="45" t="s">
        <v>2286</v>
      </c>
      <c r="AO1" s="45" t="s">
        <v>2287</v>
      </c>
      <c r="AP1" s="45" t="s">
        <v>2288</v>
      </c>
      <c r="AQ1" s="45" t="s">
        <v>2289</v>
      </c>
      <c r="AR1" s="47" t="s">
        <v>2290</v>
      </c>
      <c r="AS1" s="47" t="s">
        <v>2291</v>
      </c>
      <c r="AT1" s="47" t="s">
        <v>2292</v>
      </c>
      <c r="AU1" s="47" t="s">
        <v>2293</v>
      </c>
      <c r="AV1" s="47" t="s">
        <v>2294</v>
      </c>
      <c r="AW1" s="47" t="s">
        <v>2295</v>
      </c>
      <c r="AX1" s="47" t="s">
        <v>2296</v>
      </c>
      <c r="AY1" s="47" t="s">
        <v>2297</v>
      </c>
      <c r="AZ1" s="47" t="s">
        <v>2298</v>
      </c>
      <c r="BA1" s="47" t="s">
        <v>2299</v>
      </c>
      <c r="BB1" s="47" t="s">
        <v>2300</v>
      </c>
      <c r="BC1" s="47" t="s">
        <v>2301</v>
      </c>
      <c r="BD1" s="47" t="s">
        <v>2302</v>
      </c>
      <c r="BE1" s="47" t="s">
        <v>2303</v>
      </c>
      <c r="BF1" s="47" t="s">
        <v>2304</v>
      </c>
      <c r="BG1" s="47" t="s">
        <v>2305</v>
      </c>
      <c r="BH1" s="47" t="s">
        <v>2306</v>
      </c>
      <c r="BI1" s="46" t="s">
        <v>2307</v>
      </c>
      <c r="BJ1" s="46" t="s">
        <v>2308</v>
      </c>
      <c r="BK1" s="46" t="s">
        <v>2309</v>
      </c>
      <c r="BL1" s="46" t="s">
        <v>2310</v>
      </c>
      <c r="BM1" s="46" t="s">
        <v>2311</v>
      </c>
      <c r="BN1" s="46" t="s">
        <v>2312</v>
      </c>
      <c r="BO1" s="46" t="s">
        <v>2313</v>
      </c>
      <c r="BP1" s="46" t="s">
        <v>2314</v>
      </c>
      <c r="BQ1" s="46" t="s">
        <v>2315</v>
      </c>
      <c r="BR1" s="46" t="s">
        <v>2316</v>
      </c>
      <c r="BS1" s="46" t="s">
        <v>2317</v>
      </c>
      <c r="BT1" s="46" t="s">
        <v>2318</v>
      </c>
      <c r="BU1" s="46" t="s">
        <v>2319</v>
      </c>
      <c r="BV1" s="46" t="s">
        <v>2320</v>
      </c>
      <c r="BW1" s="46" t="s">
        <v>2321</v>
      </c>
      <c r="BX1" s="46" t="s">
        <v>2322</v>
      </c>
      <c r="BY1" s="49"/>
    </row>
    <row r="2" spans="1:77" ht="13.8" customHeight="1" x14ac:dyDescent="0.25">
      <c r="B2" s="1" t="s">
        <v>2323</v>
      </c>
      <c r="V2" s="7" t="b">
        <v>1</v>
      </c>
    </row>
    <row r="3" spans="1:77" ht="13.8" customHeight="1" x14ac:dyDescent="0.25">
      <c r="A3" s="1" t="s">
        <v>2324</v>
      </c>
    </row>
    <row r="4" spans="1:77" ht="13.8" customHeight="1" x14ac:dyDescent="0.25">
      <c r="B4" s="1" t="s">
        <v>2325</v>
      </c>
      <c r="G4" s="51">
        <v>100</v>
      </c>
    </row>
    <row r="5" spans="1:77" ht="13.8" customHeight="1" x14ac:dyDescent="0.25">
      <c r="A5" s="1">
        <v>1</v>
      </c>
      <c r="B5" s="1" t="s">
        <v>54</v>
      </c>
      <c r="C5" s="6" t="s">
        <v>2326</v>
      </c>
      <c r="D5" s="6">
        <v>1011.1328125000001</v>
      </c>
      <c r="G5" s="51">
        <v>100.00954231086412</v>
      </c>
      <c r="H5" s="6">
        <v>100.00954231086412</v>
      </c>
      <c r="I5" s="6">
        <v>100.00954231086412</v>
      </c>
      <c r="J5" s="6">
        <v>0</v>
      </c>
      <c r="K5" s="6">
        <v>0</v>
      </c>
    </row>
    <row r="6" spans="1:77" ht="13.8" customHeight="1" x14ac:dyDescent="0.25">
      <c r="A6" s="1">
        <v>2</v>
      </c>
      <c r="B6" s="1" t="s">
        <v>58</v>
      </c>
      <c r="C6" s="6" t="s">
        <v>2324</v>
      </c>
      <c r="D6" s="6">
        <v>1011.1328125000001</v>
      </c>
      <c r="G6" s="51">
        <v>100.0094907150354</v>
      </c>
      <c r="H6" s="6">
        <v>100.0094907150354</v>
      </c>
      <c r="I6" s="6">
        <v>99.990810256458872</v>
      </c>
      <c r="J6" s="6">
        <v>1.8680458576522983E-2</v>
      </c>
      <c r="K6" s="6">
        <v>0</v>
      </c>
      <c r="Y6" s="6">
        <v>1.8680458576522983E-2</v>
      </c>
      <c r="AB6" s="6">
        <v>63.411331200914411</v>
      </c>
      <c r="AC6" s="6">
        <v>0.43762989910039818</v>
      </c>
      <c r="AD6" s="6">
        <v>16.863460006288573</v>
      </c>
      <c r="AE6" s="6">
        <v>0.90204396206168724</v>
      </c>
      <c r="AF6" s="6">
        <v>0</v>
      </c>
      <c r="AG6" s="6">
        <v>2.5368205607181391</v>
      </c>
      <c r="AH6" s="6">
        <v>7.5507996005954536E-2</v>
      </c>
      <c r="AI6" s="6">
        <v>1.7165515287809958</v>
      </c>
      <c r="AJ6" s="6">
        <v>0</v>
      </c>
      <c r="AK6" s="6">
        <v>0</v>
      </c>
      <c r="AL6" s="6">
        <v>4.0822034230940183</v>
      </c>
      <c r="AM6" s="6">
        <v>4.1771375098215389</v>
      </c>
      <c r="AN6" s="6">
        <v>2.1730301155167164</v>
      </c>
      <c r="AO6" s="6">
        <v>0.15271617205514068</v>
      </c>
      <c r="AP6" s="6">
        <v>3.4715676256424257</v>
      </c>
      <c r="AQ6" s="6">
        <v>0</v>
      </c>
    </row>
    <row r="7" spans="1:77" ht="13.8" customHeight="1" x14ac:dyDescent="0.25">
      <c r="A7" s="1">
        <v>3</v>
      </c>
      <c r="B7" s="1" t="s">
        <v>62</v>
      </c>
      <c r="C7" s="6" t="s">
        <v>2324</v>
      </c>
      <c r="D7" s="6">
        <v>1009.1328125000001</v>
      </c>
    </row>
    <row r="8" spans="1:77" ht="13.8" customHeight="1" x14ac:dyDescent="0.25">
      <c r="A8" s="1">
        <v>4</v>
      </c>
      <c r="B8" s="1" t="s">
        <v>58</v>
      </c>
      <c r="C8" s="6" t="s">
        <v>2324</v>
      </c>
      <c r="D8" s="6">
        <v>1009.1328125000001</v>
      </c>
      <c r="G8" s="51">
        <v>100.00938227700058</v>
      </c>
      <c r="H8" s="6">
        <v>100.00938227700058</v>
      </c>
      <c r="I8" s="6">
        <v>99.8988707433587</v>
      </c>
      <c r="J8" s="6">
        <v>0.11051153364188189</v>
      </c>
      <c r="K8" s="6">
        <v>0</v>
      </c>
      <c r="Y8" s="6">
        <v>0.11051153364188189</v>
      </c>
      <c r="AB8" s="6">
        <v>63.420103936752184</v>
      </c>
      <c r="AC8" s="6">
        <v>0.43795191735279371</v>
      </c>
      <c r="AD8" s="6">
        <v>16.876878475833742</v>
      </c>
      <c r="AE8" s="6">
        <v>0.90091234482862459</v>
      </c>
      <c r="AF8" s="6">
        <v>0</v>
      </c>
      <c r="AG8" s="6">
        <v>2.5271666378158377</v>
      </c>
      <c r="AH8" s="6">
        <v>7.5577487966500156E-2</v>
      </c>
      <c r="AI8" s="6">
        <v>1.6929836318884501</v>
      </c>
      <c r="AJ8" s="6">
        <v>0</v>
      </c>
      <c r="AK8" s="6">
        <v>0</v>
      </c>
      <c r="AL8" s="6">
        <v>4.0848184127021456</v>
      </c>
      <c r="AM8" s="6">
        <v>4.1809578237957954</v>
      </c>
      <c r="AN8" s="6">
        <v>2.1750300112993801</v>
      </c>
      <c r="AO8" s="6">
        <v>0.15285672069676617</v>
      </c>
      <c r="AP8" s="6">
        <v>3.4747625990677746</v>
      </c>
      <c r="AQ8" s="6">
        <v>0</v>
      </c>
    </row>
    <row r="9" spans="1:77" ht="13.8" customHeight="1" x14ac:dyDescent="0.25">
      <c r="A9" s="1">
        <v>5</v>
      </c>
      <c r="B9" s="1" t="s">
        <v>62</v>
      </c>
      <c r="C9" s="6" t="s">
        <v>2324</v>
      </c>
      <c r="D9" s="6">
        <v>1007.1328125000001</v>
      </c>
    </row>
    <row r="10" spans="1:77" ht="13.8" customHeight="1" x14ac:dyDescent="0.25">
      <c r="A10" s="1">
        <v>6</v>
      </c>
      <c r="B10" s="1" t="s">
        <v>58</v>
      </c>
      <c r="C10" s="6" t="s">
        <v>2324</v>
      </c>
      <c r="D10" s="6">
        <v>1007.1328125000001</v>
      </c>
      <c r="G10" s="51">
        <v>100.00927032758193</v>
      </c>
      <c r="H10" s="6">
        <v>100.00927032758193</v>
      </c>
      <c r="I10" s="6">
        <v>99.807438394997988</v>
      </c>
      <c r="J10" s="6">
        <v>0.20183193258394908</v>
      </c>
      <c r="K10" s="6">
        <v>0</v>
      </c>
      <c r="Y10" s="6">
        <v>0.20183193258394908</v>
      </c>
      <c r="AB10" s="6">
        <v>63.428905643335789</v>
      </c>
      <c r="AC10" s="6">
        <v>0.43827305781741338</v>
      </c>
      <c r="AD10" s="6">
        <v>16.89023713680179</v>
      </c>
      <c r="AE10" s="6">
        <v>0.89974298274293418</v>
      </c>
      <c r="AF10" s="6">
        <v>0</v>
      </c>
      <c r="AG10" s="6">
        <v>2.5174010234742759</v>
      </c>
      <c r="AH10" s="6">
        <v>7.5646723559723572E-2</v>
      </c>
      <c r="AI10" s="6">
        <v>1.6696673153004831</v>
      </c>
      <c r="AJ10" s="6">
        <v>0</v>
      </c>
      <c r="AK10" s="6">
        <v>0</v>
      </c>
      <c r="AL10" s="6">
        <v>4.0873973921920284</v>
      </c>
      <c r="AM10" s="6">
        <v>4.1847636590996506</v>
      </c>
      <c r="AN10" s="6">
        <v>2.1770225291372292</v>
      </c>
      <c r="AO10" s="6">
        <v>0.15299675083097172</v>
      </c>
      <c r="AP10" s="6">
        <v>3.4779457857077061</v>
      </c>
      <c r="AQ10" s="6">
        <v>0</v>
      </c>
    </row>
    <row r="11" spans="1:77" ht="13.8" customHeight="1" x14ac:dyDescent="0.25">
      <c r="A11" s="1">
        <v>7</v>
      </c>
      <c r="B11" s="1" t="s">
        <v>62</v>
      </c>
      <c r="C11" s="6" t="s">
        <v>2324</v>
      </c>
      <c r="D11" s="6">
        <v>1005.1328125000001</v>
      </c>
    </row>
    <row r="12" spans="1:77" ht="13.8" customHeight="1" x14ac:dyDescent="0.25">
      <c r="A12" s="1">
        <v>8</v>
      </c>
      <c r="B12" s="1" t="s">
        <v>58</v>
      </c>
      <c r="C12" s="6" t="s">
        <v>2324</v>
      </c>
      <c r="D12" s="6">
        <v>1005.1328125000001</v>
      </c>
      <c r="G12" s="51">
        <v>100.00915481450417</v>
      </c>
      <c r="H12" s="6">
        <v>100.00915481450417</v>
      </c>
      <c r="I12" s="6">
        <v>99.716502696101301</v>
      </c>
      <c r="J12" s="6">
        <v>0.29265211840287492</v>
      </c>
      <c r="K12" s="6">
        <v>0</v>
      </c>
      <c r="Y12" s="6">
        <v>0.29265211840287492</v>
      </c>
      <c r="AB12" s="6">
        <v>63.43773720975625</v>
      </c>
      <c r="AC12" s="6">
        <v>0.43859336387078501</v>
      </c>
      <c r="AD12" s="6">
        <v>16.903537152248045</v>
      </c>
      <c r="AE12" s="6">
        <v>0.89853533275087816</v>
      </c>
      <c r="AF12" s="6">
        <v>0</v>
      </c>
      <c r="AG12" s="6">
        <v>2.5075230878747625</v>
      </c>
      <c r="AH12" s="6">
        <v>7.571570900834973E-2</v>
      </c>
      <c r="AI12" s="6">
        <v>1.6466008610514387</v>
      </c>
      <c r="AJ12" s="6">
        <v>0</v>
      </c>
      <c r="AK12" s="6">
        <v>0</v>
      </c>
      <c r="AL12" s="6">
        <v>4.0899403320931471</v>
      </c>
      <c r="AM12" s="6">
        <v>4.1885553565310607</v>
      </c>
      <c r="AN12" s="6">
        <v>2.1790078481121253</v>
      </c>
      <c r="AO12" s="6">
        <v>0.15313627504349964</v>
      </c>
      <c r="AP12" s="6">
        <v>3.4811174716596587</v>
      </c>
      <c r="AQ12" s="6">
        <v>0</v>
      </c>
    </row>
    <row r="13" spans="1:77" ht="13.8" customHeight="1" x14ac:dyDescent="0.25">
      <c r="A13" s="1">
        <v>9</v>
      </c>
      <c r="B13" s="1" t="s">
        <v>62</v>
      </c>
      <c r="C13" s="6" t="s">
        <v>2324</v>
      </c>
      <c r="D13" s="6">
        <v>1003.1328125000001</v>
      </c>
    </row>
    <row r="14" spans="1:77" ht="13.8" customHeight="1" x14ac:dyDescent="0.25">
      <c r="A14" s="1">
        <v>10</v>
      </c>
      <c r="B14" s="1" t="s">
        <v>58</v>
      </c>
      <c r="C14" s="6" t="s">
        <v>2324</v>
      </c>
      <c r="D14" s="6">
        <v>1003.1328125000001</v>
      </c>
      <c r="G14" s="51">
        <v>100.00903568737915</v>
      </c>
      <c r="H14" s="6">
        <v>100.00903568737915</v>
      </c>
      <c r="I14" s="6">
        <v>99.626053356546265</v>
      </c>
      <c r="J14" s="6">
        <v>0.38298233083288469</v>
      </c>
      <c r="K14" s="6">
        <v>0</v>
      </c>
      <c r="Y14" s="6">
        <v>0.38298233083288469</v>
      </c>
      <c r="AB14" s="6">
        <v>63.446599512153448</v>
      </c>
      <c r="AC14" s="6">
        <v>0.43891287702638043</v>
      </c>
      <c r="AD14" s="6">
        <v>16.916779652976132</v>
      </c>
      <c r="AE14" s="6">
        <v>0.89728885680733972</v>
      </c>
      <c r="AF14" s="6">
        <v>0</v>
      </c>
      <c r="AG14" s="6">
        <v>2.4975322401361155</v>
      </c>
      <c r="AH14" s="6">
        <v>7.5784450423282454E-2</v>
      </c>
      <c r="AI14" s="6">
        <v>1.62378256842865</v>
      </c>
      <c r="AJ14" s="6">
        <v>0</v>
      </c>
      <c r="AK14" s="6">
        <v>0</v>
      </c>
      <c r="AL14" s="6">
        <v>4.0924472036439452</v>
      </c>
      <c r="AM14" s="6">
        <v>4.1923332507428395</v>
      </c>
      <c r="AN14" s="6">
        <v>2.180986144088596</v>
      </c>
      <c r="AO14" s="6">
        <v>0.15327530569375383</v>
      </c>
      <c r="AP14" s="6">
        <v>3.4842779378795137</v>
      </c>
      <c r="AQ14" s="6">
        <v>0</v>
      </c>
    </row>
    <row r="15" spans="1:77" ht="13.8" customHeight="1" x14ac:dyDescent="0.25">
      <c r="A15" s="1">
        <v>11</v>
      </c>
      <c r="B15" s="1" t="s">
        <v>62</v>
      </c>
      <c r="C15" s="6" t="s">
        <v>2324</v>
      </c>
      <c r="D15" s="6">
        <v>1001.1328125000001</v>
      </c>
    </row>
    <row r="16" spans="1:77" ht="13.8" customHeight="1" x14ac:dyDescent="0.25">
      <c r="A16" s="1">
        <v>12</v>
      </c>
      <c r="B16" s="1" t="s">
        <v>58</v>
      </c>
      <c r="C16" s="6" t="s">
        <v>2324</v>
      </c>
      <c r="D16" s="6">
        <v>1001.1328125000001</v>
      </c>
      <c r="G16" s="51">
        <v>100.00891289562436</v>
      </c>
      <c r="H16" s="6">
        <v>100.00891289562436</v>
      </c>
      <c r="I16" s="6">
        <v>99.536080313996123</v>
      </c>
      <c r="J16" s="6">
        <v>0.47283258162823355</v>
      </c>
      <c r="K16" s="6">
        <v>0</v>
      </c>
      <c r="Y16" s="6">
        <v>0.47283258162823355</v>
      </c>
      <c r="AB16" s="6">
        <v>63.455493411460964</v>
      </c>
      <c r="AC16" s="6">
        <v>0.43923163690529016</v>
      </c>
      <c r="AD16" s="6">
        <v>16.929965736874315</v>
      </c>
      <c r="AE16" s="6">
        <v>0.89600302271905652</v>
      </c>
      <c r="AF16" s="6">
        <v>0</v>
      </c>
      <c r="AG16" s="6">
        <v>2.4874279306685771</v>
      </c>
      <c r="AH16" s="6">
        <v>7.5852953799731157E-2</v>
      </c>
      <c r="AI16" s="6">
        <v>1.6012107536608768</v>
      </c>
      <c r="AJ16" s="6">
        <v>0</v>
      </c>
      <c r="AK16" s="6">
        <v>0</v>
      </c>
      <c r="AL16" s="6">
        <v>4.09491797936791</v>
      </c>
      <c r="AM16" s="6">
        <v>4.1960976700307349</v>
      </c>
      <c r="AN16" s="6">
        <v>2.1829575896004974</v>
      </c>
      <c r="AO16" s="6">
        <v>0.15341385490741286</v>
      </c>
      <c r="AP16" s="6">
        <v>3.4874274600046413</v>
      </c>
      <c r="AQ16" s="6">
        <v>0</v>
      </c>
    </row>
    <row r="17" spans="1:43" ht="13.8" customHeight="1" x14ac:dyDescent="0.25">
      <c r="A17" s="1">
        <v>13</v>
      </c>
      <c r="B17" s="1" t="s">
        <v>62</v>
      </c>
      <c r="C17" s="6" t="s">
        <v>2324</v>
      </c>
      <c r="D17" s="6">
        <v>999.13281250000011</v>
      </c>
    </row>
    <row r="18" spans="1:43" ht="13.8" customHeight="1" x14ac:dyDescent="0.25">
      <c r="A18" s="1">
        <v>14</v>
      </c>
      <c r="B18" s="1" t="s">
        <v>58</v>
      </c>
      <c r="C18" s="6" t="s">
        <v>2324</v>
      </c>
      <c r="D18" s="6">
        <v>999.13281250000011</v>
      </c>
      <c r="G18" s="51">
        <v>100.0087863915556</v>
      </c>
      <c r="H18" s="6">
        <v>100.0087863915556</v>
      </c>
      <c r="I18" s="6">
        <v>99.446573741589049</v>
      </c>
      <c r="J18" s="6">
        <v>0.56221264996656073</v>
      </c>
      <c r="K18" s="6">
        <v>0</v>
      </c>
      <c r="Y18" s="6">
        <v>0.56221264996656073</v>
      </c>
      <c r="AB18" s="6">
        <v>63.464419753122655</v>
      </c>
      <c r="AC18" s="6">
        <v>0.43954968118730703</v>
      </c>
      <c r="AD18" s="6">
        <v>16.943096467405123</v>
      </c>
      <c r="AE18" s="6">
        <v>0.89467730492009101</v>
      </c>
      <c r="AF18" s="6">
        <v>0</v>
      </c>
      <c r="AG18" s="6">
        <v>2.4772096533157884</v>
      </c>
      <c r="AH18" s="6">
        <v>7.5921225009519075E-2</v>
      </c>
      <c r="AI18" s="6">
        <v>1.5788837494900083</v>
      </c>
      <c r="AJ18" s="6">
        <v>0</v>
      </c>
      <c r="AK18" s="6">
        <v>0</v>
      </c>
      <c r="AL18" s="6">
        <v>4.0973526334482804</v>
      </c>
      <c r="AM18" s="6">
        <v>4.199848935910012</v>
      </c>
      <c r="AN18" s="6">
        <v>2.1849223536322753</v>
      </c>
      <c r="AO18" s="6">
        <v>0.15355193456024738</v>
      </c>
      <c r="AP18" s="6">
        <v>3.490566307998697</v>
      </c>
      <c r="AQ18" s="6">
        <v>0</v>
      </c>
    </row>
    <row r="19" spans="1:43" ht="13.8" customHeight="1" x14ac:dyDescent="0.25">
      <c r="A19" s="1">
        <v>15</v>
      </c>
      <c r="B19" s="1" t="s">
        <v>62</v>
      </c>
      <c r="C19" s="6" t="s">
        <v>2324</v>
      </c>
      <c r="D19" s="6">
        <v>997.13281250000011</v>
      </c>
    </row>
    <row r="20" spans="1:43" ht="13.8" customHeight="1" x14ac:dyDescent="0.25">
      <c r="A20" s="1">
        <v>16</v>
      </c>
      <c r="B20" s="1" t="s">
        <v>58</v>
      </c>
      <c r="C20" s="6" t="s">
        <v>2324</v>
      </c>
      <c r="D20" s="6">
        <v>997.13281250000011</v>
      </c>
      <c r="G20" s="51">
        <v>100.00865612830174</v>
      </c>
      <c r="H20" s="6">
        <v>100.00865612830174</v>
      </c>
      <c r="I20" s="6">
        <v>99.357524050196119</v>
      </c>
      <c r="J20" s="6">
        <v>0.65113207810561291</v>
      </c>
      <c r="K20" s="6">
        <v>0</v>
      </c>
      <c r="Y20" s="6">
        <v>0.65113207810561291</v>
      </c>
      <c r="AB20" s="6">
        <v>63.473379364840333</v>
      </c>
      <c r="AC20" s="6">
        <v>0.43986704559090428</v>
      </c>
      <c r="AD20" s="6">
        <v>16.956172873049315</v>
      </c>
      <c r="AE20" s="6">
        <v>0.89331118530696507</v>
      </c>
      <c r="AF20" s="6">
        <v>0</v>
      </c>
      <c r="AG20" s="6">
        <v>2.4668769475981356</v>
      </c>
      <c r="AH20" s="6">
        <v>7.5989269797456002E-2</v>
      </c>
      <c r="AI20" s="6">
        <v>1.5567999048304795</v>
      </c>
      <c r="AJ20" s="6">
        <v>0</v>
      </c>
      <c r="AK20" s="6">
        <v>0</v>
      </c>
      <c r="AL20" s="6">
        <v>4.0997511422999011</v>
      </c>
      <c r="AM20" s="6">
        <v>4.2035873629166307</v>
      </c>
      <c r="AN20" s="6">
        <v>2.186880601512708</v>
      </c>
      <c r="AO20" s="6">
        <v>0.15368955627123057</v>
      </c>
      <c r="AP20" s="6">
        <v>3.4936947459859722</v>
      </c>
      <c r="AQ20" s="6">
        <v>0</v>
      </c>
    </row>
    <row r="21" spans="1:43" ht="13.8" customHeight="1" x14ac:dyDescent="0.25">
      <c r="A21" s="1">
        <v>17</v>
      </c>
      <c r="B21" s="1" t="s">
        <v>62</v>
      </c>
      <c r="C21" s="6" t="s">
        <v>2324</v>
      </c>
      <c r="D21" s="6">
        <v>995.13281250000011</v>
      </c>
    </row>
    <row r="22" spans="1:43" ht="13.8" customHeight="1" x14ac:dyDescent="0.25">
      <c r="A22" s="1">
        <v>18</v>
      </c>
      <c r="B22" s="1" t="s">
        <v>58</v>
      </c>
      <c r="C22" s="6" t="s">
        <v>2324</v>
      </c>
      <c r="D22" s="6">
        <v>995.13281250000011</v>
      </c>
      <c r="G22" s="51">
        <v>100.00852206245467</v>
      </c>
      <c r="H22" s="6">
        <v>100.00852206245467</v>
      </c>
      <c r="I22" s="6">
        <v>99.268921895076303</v>
      </c>
      <c r="J22" s="6">
        <v>0.73960016737836909</v>
      </c>
      <c r="K22" s="6">
        <v>0</v>
      </c>
      <c r="Y22" s="6">
        <v>0.73960016737836909</v>
      </c>
      <c r="AB22" s="6">
        <v>63.482373056152561</v>
      </c>
      <c r="AC22" s="6">
        <v>0.44018376383654445</v>
      </c>
      <c r="AD22" s="6">
        <v>16.969195946011666</v>
      </c>
      <c r="AE22" s="6">
        <v>0.89190415400129264</v>
      </c>
      <c r="AF22" s="6">
        <v>0</v>
      </c>
      <c r="AG22" s="6">
        <v>2.4564294007273939</v>
      </c>
      <c r="AH22" s="6">
        <v>7.6057093774383036E-2</v>
      </c>
      <c r="AI22" s="6">
        <v>1.5349575842819281</v>
      </c>
      <c r="AJ22" s="6">
        <v>0</v>
      </c>
      <c r="AK22" s="6">
        <v>0</v>
      </c>
      <c r="AL22" s="6">
        <v>4.1021134849550496</v>
      </c>
      <c r="AM22" s="6">
        <v>4.2073132582239783</v>
      </c>
      <c r="AN22" s="6">
        <v>2.1888324947169933</v>
      </c>
      <c r="AO22" s="6">
        <v>0.15382673138793268</v>
      </c>
      <c r="AP22" s="6">
        <v>3.496813031930269</v>
      </c>
      <c r="AQ22" s="6">
        <v>0</v>
      </c>
    </row>
    <row r="23" spans="1:43" ht="13.8" customHeight="1" x14ac:dyDescent="0.25">
      <c r="A23" s="1">
        <v>19</v>
      </c>
      <c r="B23" s="1" t="s">
        <v>62</v>
      </c>
      <c r="C23" s="6" t="s">
        <v>2324</v>
      </c>
      <c r="D23" s="6">
        <v>993.13281250000011</v>
      </c>
    </row>
    <row r="24" spans="1:43" ht="13.8" customHeight="1" x14ac:dyDescent="0.25">
      <c r="A24" s="1">
        <v>20</v>
      </c>
      <c r="B24" s="1" t="s">
        <v>58</v>
      </c>
      <c r="C24" s="6" t="s">
        <v>2324</v>
      </c>
      <c r="D24" s="6">
        <v>993.13281250000011</v>
      </c>
      <c r="G24" s="51">
        <v>100.00838414768566</v>
      </c>
      <c r="H24" s="6">
        <v>100.00838414768566</v>
      </c>
      <c r="I24" s="6">
        <v>99.18075817352134</v>
      </c>
      <c r="J24" s="6">
        <v>0.82762597416432526</v>
      </c>
      <c r="K24" s="6">
        <v>0</v>
      </c>
      <c r="Y24" s="6">
        <v>0.82762597416432526</v>
      </c>
      <c r="AB24" s="6">
        <v>63.491401614523198</v>
      </c>
      <c r="AC24" s="6">
        <v>0.4404998676559943</v>
      </c>
      <c r="AD24" s="6">
        <v>16.982166642520411</v>
      </c>
      <c r="AE24" s="6">
        <v>0.890455710238933</v>
      </c>
      <c r="AF24" s="6">
        <v>0</v>
      </c>
      <c r="AG24" s="6">
        <v>2.4458666498942714</v>
      </c>
      <c r="AH24" s="6">
        <v>7.6124702417017617E-2</v>
      </c>
      <c r="AI24" s="6">
        <v>1.5133551678468879</v>
      </c>
      <c r="AJ24" s="6">
        <v>0</v>
      </c>
      <c r="AK24" s="6">
        <v>0</v>
      </c>
      <c r="AL24" s="6">
        <v>4.1044396437922108</v>
      </c>
      <c r="AM24" s="6">
        <v>4.2110269216357477</v>
      </c>
      <c r="AN24" s="6">
        <v>2.1907781908566517</v>
      </c>
      <c r="AO24" s="6">
        <v>0.15396347098755389</v>
      </c>
      <c r="AP24" s="6">
        <v>3.4999214176311364</v>
      </c>
      <c r="AQ24" s="6">
        <v>0</v>
      </c>
    </row>
    <row r="25" spans="1:43" ht="13.8" customHeight="1" x14ac:dyDescent="0.25">
      <c r="A25" s="1">
        <v>21</v>
      </c>
      <c r="B25" s="1" t="s">
        <v>62</v>
      </c>
      <c r="C25" s="6" t="s">
        <v>2324</v>
      </c>
      <c r="D25" s="6">
        <v>991.13281250000011</v>
      </c>
    </row>
    <row r="26" spans="1:43" ht="13.8" customHeight="1" x14ac:dyDescent="0.25">
      <c r="A26" s="1">
        <v>22</v>
      </c>
      <c r="B26" s="1" t="s">
        <v>58</v>
      </c>
      <c r="C26" s="6" t="s">
        <v>2324</v>
      </c>
      <c r="D26" s="6">
        <v>991.13281250000011</v>
      </c>
      <c r="G26" s="51">
        <v>100.00824234211835</v>
      </c>
      <c r="H26" s="6">
        <v>100.00824234211835</v>
      </c>
      <c r="I26" s="6">
        <v>99.093024035587533</v>
      </c>
      <c r="J26" s="6">
        <v>0.91521830653081981</v>
      </c>
      <c r="K26" s="6">
        <v>0</v>
      </c>
      <c r="Y26" s="6">
        <v>0.91521830653081981</v>
      </c>
      <c r="AB26" s="6">
        <v>63.500465806786664</v>
      </c>
      <c r="AC26" s="6">
        <v>0.44081538674423892</v>
      </c>
      <c r="AD26" s="6">
        <v>16.995085880866966</v>
      </c>
      <c r="AE26" s="6">
        <v>0.88896536303479801</v>
      </c>
      <c r="AF26" s="6">
        <v>0</v>
      </c>
      <c r="AG26" s="6">
        <v>2.4351883839389443</v>
      </c>
      <c r="AH26" s="6">
        <v>7.6192101057892397E-2</v>
      </c>
      <c r="AI26" s="6">
        <v>1.4919910503195672</v>
      </c>
      <c r="AJ26" s="6">
        <v>0</v>
      </c>
      <c r="AK26" s="6">
        <v>0</v>
      </c>
      <c r="AL26" s="6">
        <v>4.1067296047119166</v>
      </c>
      <c r="AM26" s="6">
        <v>4.2147286450301191</v>
      </c>
      <c r="AN26" s="6">
        <v>2.1927178433963692</v>
      </c>
      <c r="AO26" s="6">
        <v>0.15409978585505002</v>
      </c>
      <c r="AP26" s="6">
        <v>3.5030201482574954</v>
      </c>
      <c r="AQ26" s="6">
        <v>0</v>
      </c>
    </row>
    <row r="27" spans="1:43" ht="13.8" customHeight="1" x14ac:dyDescent="0.25">
      <c r="A27" s="1">
        <v>23</v>
      </c>
      <c r="B27" s="1" t="s">
        <v>62</v>
      </c>
      <c r="C27" s="6" t="s">
        <v>2324</v>
      </c>
      <c r="D27" s="6">
        <v>989.13281250000011</v>
      </c>
    </row>
    <row r="28" spans="1:43" ht="13.8" customHeight="1" x14ac:dyDescent="0.25">
      <c r="A28" s="1">
        <v>24</v>
      </c>
      <c r="B28" s="1" t="s">
        <v>58</v>
      </c>
      <c r="C28" s="6" t="s">
        <v>2324</v>
      </c>
      <c r="D28" s="6">
        <v>989.13281250000011</v>
      </c>
      <c r="G28" s="51">
        <v>100.00809660366134</v>
      </c>
      <c r="H28" s="6">
        <v>100.00809660366134</v>
      </c>
      <c r="I28" s="6">
        <v>99.005710882731307</v>
      </c>
      <c r="J28" s="6">
        <v>1.0023857209300349</v>
      </c>
      <c r="K28" s="6">
        <v>0</v>
      </c>
      <c r="Y28" s="6">
        <v>1.0023857209300349</v>
      </c>
      <c r="AB28" s="6">
        <v>63.50956637595521</v>
      </c>
      <c r="AC28" s="6">
        <v>0.44113034877163493</v>
      </c>
      <c r="AD28" s="6">
        <v>17.007954541576094</v>
      </c>
      <c r="AE28" s="6">
        <v>0.88743263201317824</v>
      </c>
      <c r="AF28" s="6">
        <v>0</v>
      </c>
      <c r="AG28" s="6">
        <v>2.4243943453906764</v>
      </c>
      <c r="AH28" s="6">
        <v>7.6259294884436002E-2</v>
      </c>
      <c r="AI28" s="6">
        <v>1.4708636409136446</v>
      </c>
      <c r="AJ28" s="6">
        <v>0</v>
      </c>
      <c r="AK28" s="6">
        <v>0</v>
      </c>
      <c r="AL28" s="6">
        <v>4.1089833577719457</v>
      </c>
      <c r="AM28" s="6">
        <v>4.2184187123096688</v>
      </c>
      <c r="AN28" s="6">
        <v>2.1946516016234043</v>
      </c>
      <c r="AO28" s="6">
        <v>0.15423568648226119</v>
      </c>
      <c r="AP28" s="6">
        <v>3.5061094623078382</v>
      </c>
      <c r="AQ28" s="6">
        <v>0</v>
      </c>
    </row>
    <row r="29" spans="1:43" ht="13.8" customHeight="1" x14ac:dyDescent="0.25">
      <c r="A29" s="1">
        <v>25</v>
      </c>
      <c r="B29" s="1" t="s">
        <v>62</v>
      </c>
      <c r="C29" s="6" t="s">
        <v>2324</v>
      </c>
      <c r="D29" s="6">
        <v>987.13281250000011</v>
      </c>
    </row>
    <row r="30" spans="1:43" ht="13.8" customHeight="1" x14ac:dyDescent="0.25">
      <c r="A30" s="1">
        <v>26</v>
      </c>
      <c r="B30" s="1" t="s">
        <v>58</v>
      </c>
      <c r="C30" s="6" t="s">
        <v>2324</v>
      </c>
      <c r="D30" s="6">
        <v>987.13281250000011</v>
      </c>
      <c r="G30" s="51">
        <v>100.00794689221156</v>
      </c>
      <c r="H30" s="6">
        <v>100.00794689221156</v>
      </c>
      <c r="I30" s="6">
        <v>98.918810372838863</v>
      </c>
      <c r="J30" s="6">
        <v>1.0891365193727047</v>
      </c>
      <c r="K30" s="6">
        <v>0</v>
      </c>
      <c r="Y30" s="6">
        <v>1.0891365193727047</v>
      </c>
      <c r="AB30" s="6">
        <v>63.518704040716671</v>
      </c>
      <c r="AC30" s="6">
        <v>0.44144477936986354</v>
      </c>
      <c r="AD30" s="6">
        <v>17.02077346648397</v>
      </c>
      <c r="AE30" s="6">
        <v>0.88585704811606802</v>
      </c>
      <c r="AF30" s="6">
        <v>0</v>
      </c>
      <c r="AG30" s="6">
        <v>2.4134843321508406</v>
      </c>
      <c r="AH30" s="6">
        <v>7.6326288933207448E-2</v>
      </c>
      <c r="AI30" s="6">
        <v>1.4499713627309059</v>
      </c>
      <c r="AJ30" s="6">
        <v>0</v>
      </c>
      <c r="AK30" s="6">
        <v>0</v>
      </c>
      <c r="AL30" s="6">
        <v>4.1112008975324486</v>
      </c>
      <c r="AM30" s="6">
        <v>4.2220973990826725</v>
      </c>
      <c r="AN30" s="6">
        <v>2.196579610483544</v>
      </c>
      <c r="AO30" s="6">
        <v>0.15437118305580166</v>
      </c>
      <c r="AP30" s="6">
        <v>3.5091895913440254</v>
      </c>
      <c r="AQ30" s="6">
        <v>0</v>
      </c>
    </row>
    <row r="31" spans="1:43" ht="13.8" customHeight="1" x14ac:dyDescent="0.25">
      <c r="A31" s="1">
        <v>27</v>
      </c>
      <c r="B31" s="1" t="s">
        <v>62</v>
      </c>
      <c r="C31" s="6" t="s">
        <v>2324</v>
      </c>
      <c r="D31" s="6">
        <v>985.13281250000011</v>
      </c>
    </row>
    <row r="32" spans="1:43" ht="13.8" customHeight="1" x14ac:dyDescent="0.25">
      <c r="A32" s="1">
        <v>28</v>
      </c>
      <c r="B32" s="1" t="s">
        <v>58</v>
      </c>
      <c r="C32" s="6" t="s">
        <v>2324</v>
      </c>
      <c r="D32" s="6">
        <v>985.13281250000011</v>
      </c>
      <c r="G32" s="51">
        <v>100.00779317013313</v>
      </c>
      <c r="H32" s="6">
        <v>100.00779317013313</v>
      </c>
      <c r="I32" s="6">
        <v>98.832314423204608</v>
      </c>
      <c r="J32" s="6">
        <v>1.1754787469285126</v>
      </c>
      <c r="K32" s="6">
        <v>0</v>
      </c>
      <c r="Y32" s="6">
        <v>1.1754787469285126</v>
      </c>
      <c r="AB32" s="6">
        <v>63.527879494301878</v>
      </c>
      <c r="AC32" s="6">
        <v>0.44175870213101287</v>
      </c>
      <c r="AD32" s="6">
        <v>17.033543458194821</v>
      </c>
      <c r="AE32" s="6">
        <v>0.88423815431479991</v>
      </c>
      <c r="AF32" s="6">
        <v>0</v>
      </c>
      <c r="AG32" s="6">
        <v>2.4024581991349137</v>
      </c>
      <c r="AH32" s="6">
        <v>7.6393088085676228E-2</v>
      </c>
      <c r="AI32" s="6">
        <v>1.4293126522559922</v>
      </c>
      <c r="AJ32" s="6">
        <v>0</v>
      </c>
      <c r="AK32" s="6">
        <v>0</v>
      </c>
      <c r="AL32" s="6">
        <v>4.1133822234457718</v>
      </c>
      <c r="AM32" s="6">
        <v>4.2257649724296149</v>
      </c>
      <c r="AN32" s="6">
        <v>2.1985020104600368</v>
      </c>
      <c r="AO32" s="6">
        <v>0.15450628544843473</v>
      </c>
      <c r="AP32" s="6">
        <v>3.5122607597970532</v>
      </c>
      <c r="AQ32" s="6">
        <v>0</v>
      </c>
    </row>
    <row r="33" spans="1:43" ht="13.8" customHeight="1" x14ac:dyDescent="0.25">
      <c r="A33" s="1">
        <v>29</v>
      </c>
      <c r="B33" s="1" t="s">
        <v>62</v>
      </c>
      <c r="C33" s="6" t="s">
        <v>2324</v>
      </c>
      <c r="D33" s="6">
        <v>983.13281250000011</v>
      </c>
    </row>
    <row r="34" spans="1:43" ht="13.8" customHeight="1" x14ac:dyDescent="0.25">
      <c r="A34" s="1">
        <v>30</v>
      </c>
      <c r="B34" s="1" t="s">
        <v>58</v>
      </c>
      <c r="C34" s="6" t="s">
        <v>2324</v>
      </c>
      <c r="D34" s="6">
        <v>983.13281250000011</v>
      </c>
      <c r="G34" s="51">
        <v>100.00763540230156</v>
      </c>
      <c r="H34" s="6">
        <v>100.00763540230156</v>
      </c>
      <c r="I34" s="6">
        <v>98.746215212692476</v>
      </c>
      <c r="J34" s="6">
        <v>1.2614201896090789</v>
      </c>
      <c r="K34" s="6">
        <v>0</v>
      </c>
      <c r="Y34" s="6">
        <v>1.2614201896090789</v>
      </c>
      <c r="AB34" s="6">
        <v>63.537093403224944</v>
      </c>
      <c r="AC34" s="6">
        <v>0.44207213861388395</v>
      </c>
      <c r="AD34" s="6">
        <v>17.046265279701974</v>
      </c>
      <c r="AE34" s="6">
        <v>0.88257550630476078</v>
      </c>
      <c r="AF34" s="6">
        <v>0</v>
      </c>
      <c r="AG34" s="6">
        <v>2.3913158598227606</v>
      </c>
      <c r="AH34" s="6">
        <v>7.6459697064622911E-2</v>
      </c>
      <c r="AI34" s="6">
        <v>1.4088859588416174</v>
      </c>
      <c r="AJ34" s="6">
        <v>0</v>
      </c>
      <c r="AK34" s="6">
        <v>0</v>
      </c>
      <c r="AL34" s="6">
        <v>4.1155273402383781</v>
      </c>
      <c r="AM34" s="6">
        <v>4.229421690703691</v>
      </c>
      <c r="AN34" s="6">
        <v>2.2004189374700101</v>
      </c>
      <c r="AO34" s="6">
        <v>0.15464100321179161</v>
      </c>
      <c r="AP34" s="6">
        <v>3.5153231848015563</v>
      </c>
      <c r="AQ34" s="6">
        <v>0</v>
      </c>
    </row>
    <row r="35" spans="1:43" ht="13.8" customHeight="1" x14ac:dyDescent="0.25">
      <c r="A35" s="1">
        <v>31</v>
      </c>
      <c r="B35" s="1" t="s">
        <v>62</v>
      </c>
      <c r="C35" s="6" t="s">
        <v>2324</v>
      </c>
      <c r="D35" s="6">
        <v>981.13281250000011</v>
      </c>
    </row>
    <row r="36" spans="1:43" ht="13.8" customHeight="1" x14ac:dyDescent="0.25">
      <c r="A36" s="1">
        <v>32</v>
      </c>
      <c r="B36" s="1" t="s">
        <v>58</v>
      </c>
      <c r="C36" s="6" t="s">
        <v>2324</v>
      </c>
      <c r="D36" s="6">
        <v>981.13281250000011</v>
      </c>
      <c r="G36" s="51">
        <v>100.00730729112924</v>
      </c>
      <c r="H36" s="6">
        <v>100.00730729112924</v>
      </c>
      <c r="I36" s="6">
        <v>98.185589399585027</v>
      </c>
      <c r="J36" s="6">
        <v>1.821717891544206</v>
      </c>
      <c r="K36" s="6">
        <v>0</v>
      </c>
      <c r="Y36" s="6">
        <v>1.3835856967765223</v>
      </c>
      <c r="Z36" s="6">
        <v>0.43813219476768361</v>
      </c>
      <c r="AB36" s="6">
        <v>63.594537251665429</v>
      </c>
      <c r="AC36" s="6">
        <v>0.44448922869622898</v>
      </c>
      <c r="AD36" s="6">
        <v>17.00866605813783</v>
      </c>
      <c r="AE36" s="6">
        <v>0.88307548682787851</v>
      </c>
      <c r="AF36" s="6">
        <v>0</v>
      </c>
      <c r="AG36" s="6">
        <v>2.3868705777547774</v>
      </c>
      <c r="AH36" s="6">
        <v>7.6896271108691822E-2</v>
      </c>
      <c r="AI36" s="6">
        <v>1.3857284250524868</v>
      </c>
      <c r="AJ36" s="6">
        <v>0</v>
      </c>
      <c r="AK36" s="6">
        <v>0</v>
      </c>
      <c r="AL36" s="6">
        <v>4.084127448567509</v>
      </c>
      <c r="AM36" s="6">
        <v>4.2325007232646534</v>
      </c>
      <c r="AN36" s="6">
        <v>2.2121893650365885</v>
      </c>
      <c r="AO36" s="6">
        <v>0.15552398144483967</v>
      </c>
      <c r="AP36" s="6">
        <v>3.5353951824430907</v>
      </c>
      <c r="AQ36" s="6">
        <v>0</v>
      </c>
    </row>
    <row r="37" spans="1:43" ht="13.8" customHeight="1" x14ac:dyDescent="0.25">
      <c r="A37" s="1">
        <v>33</v>
      </c>
      <c r="B37" s="1" t="s">
        <v>62</v>
      </c>
      <c r="C37" s="6" t="s">
        <v>2324</v>
      </c>
      <c r="D37" s="6">
        <v>979.13281250000011</v>
      </c>
    </row>
    <row r="38" spans="1:43" ht="13.8" customHeight="1" x14ac:dyDescent="0.25">
      <c r="A38" s="1">
        <v>34</v>
      </c>
      <c r="B38" s="1" t="s">
        <v>58</v>
      </c>
      <c r="C38" s="6" t="s">
        <v>2324</v>
      </c>
      <c r="D38" s="6">
        <v>979.13281250000011</v>
      </c>
      <c r="G38" s="51">
        <v>100.00695762159239</v>
      </c>
      <c r="H38" s="6">
        <v>100.00695762159239</v>
      </c>
      <c r="I38" s="6">
        <v>97.581564360655278</v>
      </c>
      <c r="J38" s="6">
        <v>2.4253932609371125</v>
      </c>
      <c r="K38" s="6">
        <v>0</v>
      </c>
      <c r="Y38" s="6">
        <v>1.5077697837535884</v>
      </c>
      <c r="Z38" s="6">
        <v>0.91762347718352388</v>
      </c>
      <c r="AB38" s="6">
        <v>63.656533211478383</v>
      </c>
      <c r="AC38" s="6">
        <v>0.44713053370611267</v>
      </c>
      <c r="AD38" s="6">
        <v>16.966076274857013</v>
      </c>
      <c r="AE38" s="6">
        <v>0.88373138720707223</v>
      </c>
      <c r="AF38" s="6">
        <v>0</v>
      </c>
      <c r="AG38" s="6">
        <v>2.3829098109623894</v>
      </c>
      <c r="AH38" s="6">
        <v>7.7372255209292223E-2</v>
      </c>
      <c r="AI38" s="6">
        <v>1.3626299105893858</v>
      </c>
      <c r="AJ38" s="6">
        <v>0</v>
      </c>
      <c r="AK38" s="6">
        <v>0</v>
      </c>
      <c r="AL38" s="6">
        <v>4.0496620404963313</v>
      </c>
      <c r="AM38" s="6">
        <v>4.2352003459862315</v>
      </c>
      <c r="AN38" s="6">
        <v>2.2249884592311129</v>
      </c>
      <c r="AO38" s="6">
        <v>0.15648666716953932</v>
      </c>
      <c r="AP38" s="6">
        <v>3.5572791031071493</v>
      </c>
      <c r="AQ38" s="6">
        <v>0</v>
      </c>
    </row>
    <row r="39" spans="1:43" ht="13.8" customHeight="1" x14ac:dyDescent="0.25">
      <c r="A39" s="1">
        <v>35</v>
      </c>
      <c r="B39" s="1" t="s">
        <v>62</v>
      </c>
      <c r="C39" s="6" t="s">
        <v>2324</v>
      </c>
      <c r="D39" s="6">
        <v>977.13281250000011</v>
      </c>
    </row>
    <row r="40" spans="1:43" ht="13.8" customHeight="1" x14ac:dyDescent="0.25">
      <c r="A40" s="1">
        <v>36</v>
      </c>
      <c r="B40" s="1" t="s">
        <v>58</v>
      </c>
      <c r="C40" s="6" t="s">
        <v>2324</v>
      </c>
      <c r="D40" s="6">
        <v>977.13281250000011</v>
      </c>
      <c r="G40" s="51">
        <v>100.00660340669364</v>
      </c>
      <c r="H40" s="6">
        <v>100.00660340669364</v>
      </c>
      <c r="I40" s="6">
        <v>96.983069154328916</v>
      </c>
      <c r="J40" s="6">
        <v>3.023534252364724</v>
      </c>
      <c r="K40" s="6">
        <v>0</v>
      </c>
      <c r="Y40" s="6">
        <v>1.6301935623461925</v>
      </c>
      <c r="Z40" s="6">
        <v>1.3933406900185314</v>
      </c>
      <c r="AB40" s="6">
        <v>63.71811388553774</v>
      </c>
      <c r="AC40" s="6">
        <v>0.44978047102350732</v>
      </c>
      <c r="AD40" s="6">
        <v>16.923672697959411</v>
      </c>
      <c r="AE40" s="6">
        <v>0.88431378786966008</v>
      </c>
      <c r="AF40" s="6">
        <v>0</v>
      </c>
      <c r="AG40" s="6">
        <v>2.3787259153091744</v>
      </c>
      <c r="AH40" s="6">
        <v>7.7849729517398186E-2</v>
      </c>
      <c r="AI40" s="6">
        <v>1.3398960364817241</v>
      </c>
      <c r="AJ40" s="6">
        <v>0</v>
      </c>
      <c r="AK40" s="6">
        <v>0</v>
      </c>
      <c r="AL40" s="6">
        <v>4.0155937543934517</v>
      </c>
      <c r="AM40" s="6">
        <v>4.2375649010157641</v>
      </c>
      <c r="AN40" s="6">
        <v>2.2378049162398872</v>
      </c>
      <c r="AO40" s="6">
        <v>0.15745236686369135</v>
      </c>
      <c r="AP40" s="6">
        <v>3.5792315377885866</v>
      </c>
      <c r="AQ40" s="6">
        <v>0</v>
      </c>
    </row>
    <row r="41" spans="1:43" ht="13.8" customHeight="1" x14ac:dyDescent="0.25">
      <c r="A41" s="1">
        <v>37</v>
      </c>
      <c r="B41" s="1" t="s">
        <v>62</v>
      </c>
      <c r="C41" s="6" t="s">
        <v>2324</v>
      </c>
      <c r="D41" s="6">
        <v>975.13281250000011</v>
      </c>
    </row>
    <row r="42" spans="1:43" ht="13.8" customHeight="1" x14ac:dyDescent="0.25">
      <c r="A42" s="1">
        <v>38</v>
      </c>
      <c r="B42" s="1" t="s">
        <v>58</v>
      </c>
      <c r="C42" s="6" t="s">
        <v>2324</v>
      </c>
      <c r="D42" s="6">
        <v>975.13281250000011</v>
      </c>
      <c r="G42" s="51">
        <v>100.00624459234787</v>
      </c>
      <c r="H42" s="6">
        <v>100.00624459234787</v>
      </c>
      <c r="I42" s="6">
        <v>96.389983389390949</v>
      </c>
      <c r="J42" s="6">
        <v>3.6162612029569212</v>
      </c>
      <c r="K42" s="6">
        <v>0</v>
      </c>
      <c r="Y42" s="6">
        <v>1.7509073026099609</v>
      </c>
      <c r="Z42" s="6">
        <v>1.8653539003469606</v>
      </c>
      <c r="AB42" s="6">
        <v>63.77928600633124</v>
      </c>
      <c r="AC42" s="6">
        <v>0.45243927830905756</v>
      </c>
      <c r="AD42" s="6">
        <v>16.881454723364474</v>
      </c>
      <c r="AE42" s="6">
        <v>0.88482128825083239</v>
      </c>
      <c r="AF42" s="6">
        <v>0</v>
      </c>
      <c r="AG42" s="6">
        <v>2.374316186357615</v>
      </c>
      <c r="AH42" s="6">
        <v>7.832873744699613E-2</v>
      </c>
      <c r="AI42" s="6">
        <v>1.3175215099519422</v>
      </c>
      <c r="AJ42" s="6">
        <v>0</v>
      </c>
      <c r="AK42" s="6">
        <v>0</v>
      </c>
      <c r="AL42" s="6">
        <v>3.9819212997615838</v>
      </c>
      <c r="AM42" s="6">
        <v>4.2395957517570002</v>
      </c>
      <c r="AN42" s="6">
        <v>2.2506395676403801</v>
      </c>
      <c r="AO42" s="6">
        <v>0.15842116833289624</v>
      </c>
      <c r="AP42" s="6">
        <v>3.6012544824959782</v>
      </c>
      <c r="AQ42" s="6">
        <v>0</v>
      </c>
    </row>
    <row r="43" spans="1:43" ht="13.8" customHeight="1" x14ac:dyDescent="0.25">
      <c r="A43" s="1">
        <v>39</v>
      </c>
      <c r="B43" s="1" t="s">
        <v>62</v>
      </c>
      <c r="C43" s="6" t="s">
        <v>2324</v>
      </c>
      <c r="D43" s="6">
        <v>973.13281250000011</v>
      </c>
    </row>
    <row r="44" spans="1:43" ht="13.8" customHeight="1" x14ac:dyDescent="0.25">
      <c r="A44" s="1">
        <v>40</v>
      </c>
      <c r="B44" s="1" t="s">
        <v>58</v>
      </c>
      <c r="C44" s="6" t="s">
        <v>2324</v>
      </c>
      <c r="D44" s="6">
        <v>973.13281250000011</v>
      </c>
      <c r="G44" s="51">
        <v>100.00588112865346</v>
      </c>
      <c r="H44" s="6">
        <v>100.00588112865346</v>
      </c>
      <c r="I44" s="6">
        <v>95.802191267556807</v>
      </c>
      <c r="J44" s="6">
        <v>4.2036898610966551</v>
      </c>
      <c r="K44" s="6">
        <v>0</v>
      </c>
      <c r="Y44" s="6">
        <v>1.8699596641979104</v>
      </c>
      <c r="Z44" s="6">
        <v>2.3337301968987445</v>
      </c>
      <c r="AB44" s="6">
        <v>63.84005639021558</v>
      </c>
      <c r="AC44" s="6">
        <v>0.4551071876643788</v>
      </c>
      <c r="AD44" s="6">
        <v>16.839421675793069</v>
      </c>
      <c r="AE44" s="6">
        <v>0.88525247091236559</v>
      </c>
      <c r="AF44" s="6">
        <v>0</v>
      </c>
      <c r="AG44" s="6">
        <v>2.3696779206960068</v>
      </c>
      <c r="AH44" s="6">
        <v>7.8809321598289211E-2</v>
      </c>
      <c r="AI44" s="6">
        <v>1.295501134650624</v>
      </c>
      <c r="AJ44" s="6">
        <v>0</v>
      </c>
      <c r="AK44" s="6">
        <v>0</v>
      </c>
      <c r="AL44" s="6">
        <v>3.948643284927801</v>
      </c>
      <c r="AM44" s="6">
        <v>4.2412943375487924</v>
      </c>
      <c r="AN44" s="6">
        <v>2.2634932224352098</v>
      </c>
      <c r="AO44" s="6">
        <v>0.15939315773621529</v>
      </c>
      <c r="AP44" s="6">
        <v>3.6233498958216521</v>
      </c>
      <c r="AQ44" s="6">
        <v>0</v>
      </c>
    </row>
    <row r="45" spans="1:43" ht="13.8" customHeight="1" x14ac:dyDescent="0.25">
      <c r="A45" s="1">
        <v>41</v>
      </c>
      <c r="B45" s="1" t="s">
        <v>62</v>
      </c>
      <c r="C45" s="6" t="s">
        <v>2324</v>
      </c>
      <c r="D45" s="6">
        <v>971.13281250000011</v>
      </c>
    </row>
    <row r="46" spans="1:43" ht="13.8" customHeight="1" x14ac:dyDescent="0.25">
      <c r="A46" s="1">
        <v>42</v>
      </c>
      <c r="B46" s="1" t="s">
        <v>58</v>
      </c>
      <c r="C46" s="6" t="s">
        <v>2324</v>
      </c>
      <c r="D46" s="6">
        <v>971.13281250000011</v>
      </c>
      <c r="G46" s="51">
        <v>100.00551296170136</v>
      </c>
      <c r="H46" s="6">
        <v>100.00551296170136</v>
      </c>
      <c r="I46" s="6">
        <v>95.219581414628223</v>
      </c>
      <c r="J46" s="6">
        <v>4.7859315470731403</v>
      </c>
      <c r="K46" s="6">
        <v>0</v>
      </c>
      <c r="Y46" s="6">
        <v>1.9873977349685699</v>
      </c>
      <c r="Z46" s="6">
        <v>2.7985338121045706</v>
      </c>
      <c r="AB46" s="6">
        <v>63.900431925412619</v>
      </c>
      <c r="AC46" s="6">
        <v>0.45778442562077021</v>
      </c>
      <c r="AD46" s="6">
        <v>16.797572810916666</v>
      </c>
      <c r="AE46" s="6">
        <v>0.88560590391119787</v>
      </c>
      <c r="AF46" s="6">
        <v>0</v>
      </c>
      <c r="AG46" s="6">
        <v>2.3648084239763105</v>
      </c>
      <c r="AH46" s="6">
        <v>7.9291523752303195E-2</v>
      </c>
      <c r="AI46" s="6">
        <v>1.273829809703948</v>
      </c>
      <c r="AJ46" s="6">
        <v>0</v>
      </c>
      <c r="AK46" s="6">
        <v>0</v>
      </c>
      <c r="AL46" s="6">
        <v>3.915758220456079</v>
      </c>
      <c r="AM46" s="6">
        <v>4.2426621709034817</v>
      </c>
      <c r="AN46" s="6">
        <v>2.2763666670712088</v>
      </c>
      <c r="AO46" s="6">
        <v>0.16036841957711342</v>
      </c>
      <c r="AP46" s="6">
        <v>3.6455196986983061</v>
      </c>
      <c r="AQ46" s="6">
        <v>0</v>
      </c>
    </row>
    <row r="47" spans="1:43" ht="13.8" customHeight="1" x14ac:dyDescent="0.25">
      <c r="A47" s="1">
        <v>43</v>
      </c>
      <c r="B47" s="1" t="s">
        <v>62</v>
      </c>
      <c r="C47" s="6" t="s">
        <v>2324</v>
      </c>
      <c r="D47" s="6">
        <v>969.13281250000011</v>
      </c>
    </row>
    <row r="48" spans="1:43" ht="13.8" customHeight="1" x14ac:dyDescent="0.25">
      <c r="A48" s="1">
        <v>44</v>
      </c>
      <c r="B48" s="1" t="s">
        <v>58</v>
      </c>
      <c r="C48" s="6" t="s">
        <v>2324</v>
      </c>
      <c r="D48" s="6">
        <v>969.13281250000011</v>
      </c>
      <c r="G48" s="51">
        <v>100.0051400437314</v>
      </c>
      <c r="H48" s="6">
        <v>100.0051400437314</v>
      </c>
      <c r="I48" s="6">
        <v>94.642046742159678</v>
      </c>
      <c r="J48" s="6">
        <v>5.3630933015717179</v>
      </c>
      <c r="K48" s="6">
        <v>0</v>
      </c>
      <c r="Y48" s="6">
        <v>2.1032670671363713</v>
      </c>
      <c r="Z48" s="6">
        <v>3.2598262344353466</v>
      </c>
      <c r="AB48" s="6">
        <v>63.960419566310364</v>
      </c>
      <c r="AC48" s="6">
        <v>0.46047121300931937</v>
      </c>
      <c r="AD48" s="6">
        <v>16.755907314927565</v>
      </c>
      <c r="AE48" s="6">
        <v>0.88588014300983786</v>
      </c>
      <c r="AF48" s="6">
        <v>0</v>
      </c>
      <c r="AG48" s="6">
        <v>2.3597050185267179</v>
      </c>
      <c r="AH48" s="6">
        <v>7.9775384845476846E-2</v>
      </c>
      <c r="AI48" s="6">
        <v>1.2525025284163627</v>
      </c>
      <c r="AJ48" s="6">
        <v>0</v>
      </c>
      <c r="AK48" s="6">
        <v>0</v>
      </c>
      <c r="AL48" s="6">
        <v>3.8832645222797737</v>
      </c>
      <c r="AM48" s="6">
        <v>4.2437008338891369</v>
      </c>
      <c r="AN48" s="6">
        <v>2.2892606649103815</v>
      </c>
      <c r="AO48" s="6">
        <v>0.16134703664984429</v>
      </c>
      <c r="AP48" s="6">
        <v>3.667765773225228</v>
      </c>
      <c r="AQ48" s="6">
        <v>0</v>
      </c>
    </row>
    <row r="49" spans="1:43" ht="13.8" customHeight="1" x14ac:dyDescent="0.25">
      <c r="A49" s="1">
        <v>45</v>
      </c>
      <c r="B49" s="1" t="s">
        <v>62</v>
      </c>
      <c r="C49" s="6" t="s">
        <v>2324</v>
      </c>
      <c r="D49" s="6">
        <v>967.13281250000011</v>
      </c>
    </row>
    <row r="50" spans="1:43" ht="13.8" customHeight="1" x14ac:dyDescent="0.25">
      <c r="A50" s="1">
        <v>46</v>
      </c>
      <c r="B50" s="1" t="s">
        <v>58</v>
      </c>
      <c r="C50" s="6" t="s">
        <v>2324</v>
      </c>
      <c r="D50" s="6">
        <v>967.13281250000011</v>
      </c>
      <c r="G50" s="51">
        <v>100.00476232582652</v>
      </c>
      <c r="H50" s="6">
        <v>100.00476232582652</v>
      </c>
      <c r="I50" s="6">
        <v>94.069484292035639</v>
      </c>
      <c r="J50" s="6">
        <v>5.9352780337908744</v>
      </c>
      <c r="K50" s="6">
        <v>0</v>
      </c>
      <c r="Y50" s="6">
        <v>2.2176117117605543</v>
      </c>
      <c r="Z50" s="6">
        <v>3.7176663220303205</v>
      </c>
      <c r="AB50" s="6">
        <v>64.020026321290231</v>
      </c>
      <c r="AC50" s="6">
        <v>0.46316776494170597</v>
      </c>
      <c r="AD50" s="6">
        <v>16.714424306526666</v>
      </c>
      <c r="AE50" s="6">
        <v>0.88607373432314329</v>
      </c>
      <c r="AF50" s="6">
        <v>0</v>
      </c>
      <c r="AG50" s="6">
        <v>2.3543650520086978</v>
      </c>
      <c r="AH50" s="6">
        <v>8.0260944962519745E-2</v>
      </c>
      <c r="AI50" s="6">
        <v>1.2315143770927985</v>
      </c>
      <c r="AJ50" s="6">
        <v>0</v>
      </c>
      <c r="AK50" s="6">
        <v>0</v>
      </c>
      <c r="AL50" s="6">
        <v>3.8511605150521198</v>
      </c>
      <c r="AM50" s="6">
        <v>4.2444119752338523</v>
      </c>
      <c r="AN50" s="6">
        <v>2.302175956197511</v>
      </c>
      <c r="AO50" s="6">
        <v>0.1623290900266792</v>
      </c>
      <c r="AP50" s="6">
        <v>3.6900899623441035</v>
      </c>
      <c r="AQ50" s="6">
        <v>0</v>
      </c>
    </row>
    <row r="51" spans="1:43" ht="13.8" customHeight="1" x14ac:dyDescent="0.25">
      <c r="A51" s="1">
        <v>47</v>
      </c>
      <c r="B51" s="1" t="s">
        <v>62</v>
      </c>
      <c r="C51" s="6" t="s">
        <v>2324</v>
      </c>
      <c r="D51" s="6">
        <v>965.13281250000011</v>
      </c>
    </row>
    <row r="52" spans="1:43" ht="13.8" customHeight="1" x14ac:dyDescent="0.25">
      <c r="A52" s="1">
        <v>48</v>
      </c>
      <c r="B52" s="1" t="s">
        <v>58</v>
      </c>
      <c r="C52" s="6" t="s">
        <v>2324</v>
      </c>
      <c r="D52" s="6">
        <v>965.13281250000011</v>
      </c>
      <c r="G52" s="51">
        <v>100.00437976303</v>
      </c>
      <c r="H52" s="6">
        <v>100.00437976303</v>
      </c>
      <c r="I52" s="6">
        <v>93.501795103820697</v>
      </c>
      <c r="J52" s="6">
        <v>6.502584659209302</v>
      </c>
      <c r="K52" s="6">
        <v>0</v>
      </c>
      <c r="Y52" s="6">
        <v>2.3304742510135563</v>
      </c>
      <c r="Z52" s="6">
        <v>4.1721104081957456</v>
      </c>
      <c r="AB52" s="6">
        <v>64.079259244730309</v>
      </c>
      <c r="AC52" s="6">
        <v>0.46587429070592773</v>
      </c>
      <c r="AD52" s="6">
        <v>16.673122837191283</v>
      </c>
      <c r="AE52" s="6">
        <v>0.88618521690796326</v>
      </c>
      <c r="AF52" s="6">
        <v>0</v>
      </c>
      <c r="AG52" s="6">
        <v>2.3487859058821097</v>
      </c>
      <c r="AH52" s="6">
        <v>8.0748243314779589E-2</v>
      </c>
      <c r="AI52" s="6">
        <v>1.2108605336163818</v>
      </c>
      <c r="AJ52" s="6">
        <v>0</v>
      </c>
      <c r="AK52" s="6">
        <v>0</v>
      </c>
      <c r="AL52" s="6">
        <v>3.8194444353144159</v>
      </c>
      <c r="AM52" s="6">
        <v>4.2447973068509954</v>
      </c>
      <c r="AN52" s="6">
        <v>2.3151132576311708</v>
      </c>
      <c r="AO52" s="6">
        <v>0.16331465901303094</v>
      </c>
      <c r="AP52" s="6">
        <v>3.7124940688416173</v>
      </c>
      <c r="AQ52" s="6">
        <v>0</v>
      </c>
    </row>
    <row r="53" spans="1:43" ht="13.8" customHeight="1" x14ac:dyDescent="0.25">
      <c r="A53" s="1">
        <v>49</v>
      </c>
      <c r="B53" s="1" t="s">
        <v>62</v>
      </c>
      <c r="C53" s="6" t="s">
        <v>2324</v>
      </c>
      <c r="D53" s="6">
        <v>963.13281250000011</v>
      </c>
    </row>
    <row r="54" spans="1:43" ht="13.8" customHeight="1" x14ac:dyDescent="0.25">
      <c r="A54" s="1">
        <v>50</v>
      </c>
      <c r="B54" s="1" t="s">
        <v>58</v>
      </c>
      <c r="C54" s="6" t="s">
        <v>2324</v>
      </c>
      <c r="D54" s="6">
        <v>963.13281250000011</v>
      </c>
      <c r="G54" s="51">
        <v>100.00399231244978</v>
      </c>
      <c r="H54" s="6">
        <v>100.00399231244978</v>
      </c>
      <c r="I54" s="6">
        <v>92.938884077924783</v>
      </c>
      <c r="J54" s="6">
        <v>7.065108234525006</v>
      </c>
      <c r="K54" s="6">
        <v>0</v>
      </c>
      <c r="Y54" s="6">
        <v>2.4418958288679478</v>
      </c>
      <c r="Z54" s="6">
        <v>4.6232124056570578</v>
      </c>
      <c r="AB54" s="6">
        <v>64.138125426339286</v>
      </c>
      <c r="AC54" s="6">
        <v>0.46859099370765223</v>
      </c>
      <c r="AD54" s="6">
        <v>16.632001892349003</v>
      </c>
      <c r="AE54" s="6">
        <v>0.88621312562026566</v>
      </c>
      <c r="AF54" s="6">
        <v>0</v>
      </c>
      <c r="AG54" s="6">
        <v>2.3429650044737964</v>
      </c>
      <c r="AH54" s="6">
        <v>8.1237318226014155E-2</v>
      </c>
      <c r="AI54" s="6">
        <v>1.1905362660041232</v>
      </c>
      <c r="AJ54" s="6">
        <v>0</v>
      </c>
      <c r="AK54" s="6">
        <v>0</v>
      </c>
      <c r="AL54" s="6">
        <v>3.7881144346761131</v>
      </c>
      <c r="AM54" s="6">
        <v>4.2448586006539877</v>
      </c>
      <c r="AN54" s="6">
        <v>2.3280732621341218</v>
      </c>
      <c r="AO54" s="6">
        <v>0.16430382111914238</v>
      </c>
      <c r="AP54" s="6">
        <v>3.7349798546964714</v>
      </c>
      <c r="AQ54" s="6">
        <v>0</v>
      </c>
    </row>
    <row r="55" spans="1:43" ht="13.8" customHeight="1" x14ac:dyDescent="0.25">
      <c r="A55" s="1">
        <v>51</v>
      </c>
      <c r="B55" s="1" t="s">
        <v>62</v>
      </c>
      <c r="C55" s="6" t="s">
        <v>2324</v>
      </c>
      <c r="D55" s="6">
        <v>961.13281250000011</v>
      </c>
    </row>
    <row r="56" spans="1:43" ht="13.8" customHeight="1" x14ac:dyDescent="0.25">
      <c r="A56" s="1">
        <v>52</v>
      </c>
      <c r="B56" s="1" t="s">
        <v>58</v>
      </c>
      <c r="C56" s="6" t="s">
        <v>2324</v>
      </c>
      <c r="D56" s="6">
        <v>961.13281250000011</v>
      </c>
      <c r="G56" s="51">
        <v>100.00359993102265</v>
      </c>
      <c r="H56" s="6">
        <v>100.00359993102265</v>
      </c>
      <c r="I56" s="6">
        <v>92.380659845221302</v>
      </c>
      <c r="J56" s="6">
        <v>7.6229400858013445</v>
      </c>
      <c r="K56" s="6">
        <v>0</v>
      </c>
      <c r="Y56" s="6">
        <v>2.551916179869071</v>
      </c>
      <c r="Z56" s="6">
        <v>5.0710239059322735</v>
      </c>
      <c r="AB56" s="6">
        <v>64.196631980012015</v>
      </c>
      <c r="AC56" s="6">
        <v>0.47131807140471305</v>
      </c>
      <c r="AD56" s="6">
        <v>16.59106039268924</v>
      </c>
      <c r="AE56" s="6">
        <v>0.8861559941333903</v>
      </c>
      <c r="AF56" s="6">
        <v>0</v>
      </c>
      <c r="AG56" s="6">
        <v>2.3368998243724919</v>
      </c>
      <c r="AH56" s="6">
        <v>8.1728207116674584E-2</v>
      </c>
      <c r="AI56" s="6">
        <v>1.1705369309023759</v>
      </c>
      <c r="AJ56" s="6">
        <v>0</v>
      </c>
      <c r="AK56" s="6">
        <v>0</v>
      </c>
      <c r="AL56" s="6">
        <v>3.7571685830074268</v>
      </c>
      <c r="AM56" s="6">
        <v>4.2445976853893885</v>
      </c>
      <c r="AN56" s="6">
        <v>2.3410566385852123</v>
      </c>
      <c r="AO56" s="6">
        <v>0.16529665202887803</v>
      </c>
      <c r="AP56" s="6">
        <v>3.7575490403582283</v>
      </c>
      <c r="AQ56" s="6">
        <v>0</v>
      </c>
    </row>
    <row r="57" spans="1:43" ht="13.8" customHeight="1" x14ac:dyDescent="0.25">
      <c r="A57" s="1">
        <v>53</v>
      </c>
      <c r="B57" s="1" t="s">
        <v>62</v>
      </c>
      <c r="C57" s="6" t="s">
        <v>2324</v>
      </c>
      <c r="D57" s="6">
        <v>959.13281250000011</v>
      </c>
    </row>
    <row r="58" spans="1:43" ht="13.8" customHeight="1" x14ac:dyDescent="0.25">
      <c r="A58" s="1">
        <v>54</v>
      </c>
      <c r="B58" s="1" t="s">
        <v>58</v>
      </c>
      <c r="C58" s="6" t="s">
        <v>2324</v>
      </c>
      <c r="D58" s="6">
        <v>959.13281250000011</v>
      </c>
      <c r="G58" s="51">
        <v>100.00320258175597</v>
      </c>
      <c r="H58" s="6">
        <v>100.00320258175597</v>
      </c>
      <c r="I58" s="6">
        <v>91.827034651158428</v>
      </c>
      <c r="J58" s="6">
        <v>8.1761679305975505</v>
      </c>
      <c r="K58" s="6">
        <v>0</v>
      </c>
      <c r="Y58" s="6">
        <v>2.6605736565527947</v>
      </c>
      <c r="Z58" s="6">
        <v>5.5155942740447559</v>
      </c>
      <c r="AB58" s="6">
        <v>64.25478603572202</v>
      </c>
      <c r="AC58" s="6">
        <v>0.4740557151898761</v>
      </c>
      <c r="AD58" s="6">
        <v>16.550297194167186</v>
      </c>
      <c r="AE58" s="6">
        <v>0.88601235794864841</v>
      </c>
      <c r="AF58" s="6">
        <v>0</v>
      </c>
      <c r="AG58" s="6">
        <v>2.3305879037241515</v>
      </c>
      <c r="AH58" s="6">
        <v>8.2220946479267226E-2</v>
      </c>
      <c r="AI58" s="6">
        <v>1.1508579718331005</v>
      </c>
      <c r="AJ58" s="6">
        <v>0</v>
      </c>
      <c r="AK58" s="6">
        <v>0</v>
      </c>
      <c r="AL58" s="6">
        <v>3.7266048714239637</v>
      </c>
      <c r="AM58" s="6">
        <v>4.244016443053602</v>
      </c>
      <c r="AN58" s="6">
        <v>2.3540640312987815</v>
      </c>
      <c r="AO58" s="6">
        <v>0.16629322554845444</v>
      </c>
      <c r="AP58" s="6">
        <v>3.7802033036109606</v>
      </c>
      <c r="AQ58" s="6">
        <v>0</v>
      </c>
    </row>
    <row r="59" spans="1:43" ht="13.8" customHeight="1" x14ac:dyDescent="0.25">
      <c r="A59" s="1">
        <v>55</v>
      </c>
      <c r="B59" s="1" t="s">
        <v>62</v>
      </c>
      <c r="C59" s="6" t="s">
        <v>2324</v>
      </c>
      <c r="D59" s="6">
        <v>957.13281250000011</v>
      </c>
    </row>
    <row r="60" spans="1:43" ht="13.8" customHeight="1" x14ac:dyDescent="0.25">
      <c r="A60" s="1">
        <v>56</v>
      </c>
      <c r="B60" s="1" t="s">
        <v>58</v>
      </c>
      <c r="C60" s="6" t="s">
        <v>2324</v>
      </c>
      <c r="D60" s="6">
        <v>957.13281250000011</v>
      </c>
      <c r="G60" s="51">
        <v>100.00280022746644</v>
      </c>
      <c r="H60" s="6">
        <v>100.00280022746644</v>
      </c>
      <c r="I60" s="6">
        <v>91.277924230375433</v>
      </c>
      <c r="J60" s="6">
        <v>8.724875997090999</v>
      </c>
      <c r="K60" s="6">
        <v>0</v>
      </c>
      <c r="Y60" s="6">
        <v>2.7679052551446799</v>
      </c>
      <c r="Z60" s="6">
        <v>5.9569707419463187</v>
      </c>
      <c r="AB60" s="6">
        <v>64.312594726601617</v>
      </c>
      <c r="AC60" s="6">
        <v>0.47680411034487491</v>
      </c>
      <c r="AD60" s="6">
        <v>16.509711089770505</v>
      </c>
      <c r="AE60" s="6">
        <v>0.88578075779231236</v>
      </c>
      <c r="AF60" s="6">
        <v>0</v>
      </c>
      <c r="AG60" s="6">
        <v>2.3240268523890326</v>
      </c>
      <c r="AH60" s="6">
        <v>8.271557186538174E-2</v>
      </c>
      <c r="AI60" s="6">
        <v>1.1314949175671072</v>
      </c>
      <c r="AJ60" s="6">
        <v>0</v>
      </c>
      <c r="AK60" s="6">
        <v>0</v>
      </c>
      <c r="AL60" s="6">
        <v>3.6964212153348615</v>
      </c>
      <c r="AM60" s="6">
        <v>4.2431168059399029</v>
      </c>
      <c r="AN60" s="6">
        <v>2.3670960598319888</v>
      </c>
      <c r="AO60" s="6">
        <v>0.16729361358174039</v>
      </c>
      <c r="AP60" s="6">
        <v>3.8029442789806791</v>
      </c>
      <c r="AQ60" s="6">
        <v>0</v>
      </c>
    </row>
    <row r="61" spans="1:43" ht="13.8" customHeight="1" x14ac:dyDescent="0.25">
      <c r="A61" s="1">
        <v>57</v>
      </c>
      <c r="B61" s="1" t="s">
        <v>62</v>
      </c>
      <c r="C61" s="6" t="s">
        <v>2324</v>
      </c>
      <c r="D61" s="6">
        <v>955.13281250000011</v>
      </c>
    </row>
    <row r="62" spans="1:43" ht="13.8" customHeight="1" x14ac:dyDescent="0.25">
      <c r="A62" s="1">
        <v>58</v>
      </c>
      <c r="B62" s="1" t="s">
        <v>58</v>
      </c>
      <c r="C62" s="6" t="s">
        <v>2324</v>
      </c>
      <c r="D62" s="6">
        <v>955.13281250000011</v>
      </c>
      <c r="G62" s="51">
        <v>100.00239283420068</v>
      </c>
      <c r="H62" s="6">
        <v>100.00239283420068</v>
      </c>
      <c r="I62" s="6">
        <v>90.73324769877658</v>
      </c>
      <c r="J62" s="6">
        <v>9.2691451354241003</v>
      </c>
      <c r="K62" s="6">
        <v>0</v>
      </c>
      <c r="Y62" s="6">
        <v>2.8739466400161899</v>
      </c>
      <c r="Z62" s="6">
        <v>6.3951984954079109</v>
      </c>
      <c r="AB62" s="6">
        <v>64.370065179255249</v>
      </c>
      <c r="AC62" s="6">
        <v>0.47956343592586126</v>
      </c>
      <c r="AD62" s="6">
        <v>16.469300810088885</v>
      </c>
      <c r="AE62" s="6">
        <v>0.8854597429642872</v>
      </c>
      <c r="AF62" s="6">
        <v>0</v>
      </c>
      <c r="AG62" s="6">
        <v>2.3172143618676992</v>
      </c>
      <c r="AH62" s="6">
        <v>8.3212117860739454E-2</v>
      </c>
      <c r="AI62" s="6">
        <v>1.1124433802489107</v>
      </c>
      <c r="AJ62" s="6">
        <v>0</v>
      </c>
      <c r="AK62" s="6">
        <v>0</v>
      </c>
      <c r="AL62" s="6">
        <v>3.666615457454713</v>
      </c>
      <c r="AM62" s="6">
        <v>4.2419007532127369</v>
      </c>
      <c r="AN62" s="6">
        <v>2.380153318455656</v>
      </c>
      <c r="AO62" s="6">
        <v>0.16829788607902632</v>
      </c>
      <c r="AP62" s="6">
        <v>3.8257735565862436</v>
      </c>
      <c r="AQ62" s="6">
        <v>0</v>
      </c>
    </row>
    <row r="63" spans="1:43" ht="13.8" customHeight="1" x14ac:dyDescent="0.25">
      <c r="A63" s="1">
        <v>59</v>
      </c>
      <c r="B63" s="1" t="s">
        <v>62</v>
      </c>
      <c r="C63" s="6" t="s">
        <v>2324</v>
      </c>
      <c r="D63" s="6">
        <v>953.13281250000011</v>
      </c>
    </row>
    <row r="64" spans="1:43" ht="13.8" customHeight="1" x14ac:dyDescent="0.25">
      <c r="A64" s="1">
        <v>60</v>
      </c>
      <c r="B64" s="1" t="s">
        <v>58</v>
      </c>
      <c r="C64" s="6" t="s">
        <v>2324</v>
      </c>
      <c r="D64" s="6">
        <v>953.13281250000011</v>
      </c>
      <c r="G64" s="51">
        <v>100.00271452701425</v>
      </c>
      <c r="H64" s="6">
        <v>100.00271452701425</v>
      </c>
      <c r="I64" s="6">
        <v>90.174278970143675</v>
      </c>
      <c r="J64" s="6">
        <v>9.8284355568705681</v>
      </c>
      <c r="K64" s="6">
        <v>0</v>
      </c>
      <c r="Y64" s="6">
        <v>2.9672468446238152</v>
      </c>
      <c r="Z64" s="6">
        <v>6.8388502384783099</v>
      </c>
      <c r="AA64" s="6">
        <v>2.233847376844288E-2</v>
      </c>
      <c r="AB64" s="6">
        <v>64.441443032966831</v>
      </c>
      <c r="AC64" s="6">
        <v>0.48062947874560846</v>
      </c>
      <c r="AD64" s="6">
        <v>16.429107546867737</v>
      </c>
      <c r="AE64" s="6">
        <v>0.88089452086376974</v>
      </c>
      <c r="AF64" s="6">
        <v>0</v>
      </c>
      <c r="AG64" s="6">
        <v>2.2987227624386559</v>
      </c>
      <c r="AH64" s="6">
        <v>8.3727929822356786E-2</v>
      </c>
      <c r="AI64" s="6">
        <v>1.0950619505581876</v>
      </c>
      <c r="AJ64" s="6">
        <v>0</v>
      </c>
      <c r="AK64" s="6">
        <v>0</v>
      </c>
      <c r="AL64" s="6">
        <v>3.6371786144146849</v>
      </c>
      <c r="AM64" s="6">
        <v>4.2406936982678944</v>
      </c>
      <c r="AN64" s="6">
        <v>2.3937107314214492</v>
      </c>
      <c r="AO64" s="6">
        <v>0.16934112431265053</v>
      </c>
      <c r="AP64" s="6">
        <v>3.8494886093202085</v>
      </c>
      <c r="AQ64" s="6">
        <v>0</v>
      </c>
    </row>
    <row r="65" spans="1:43" ht="13.8" customHeight="1" x14ac:dyDescent="0.25">
      <c r="A65" s="1">
        <v>61</v>
      </c>
      <c r="B65" s="1" t="s">
        <v>62</v>
      </c>
      <c r="C65" s="6" t="s">
        <v>2324</v>
      </c>
      <c r="D65" s="6">
        <v>951.13281250000011</v>
      </c>
    </row>
    <row r="66" spans="1:43" ht="13.8" customHeight="1" x14ac:dyDescent="0.25">
      <c r="A66" s="1">
        <v>62</v>
      </c>
      <c r="B66" s="1" t="s">
        <v>58</v>
      </c>
      <c r="C66" s="6" t="s">
        <v>2324</v>
      </c>
      <c r="D66" s="6">
        <v>951.13281250000011</v>
      </c>
      <c r="G66" s="51">
        <v>100.00405471182715</v>
      </c>
      <c r="H66" s="6">
        <v>100.00405471182715</v>
      </c>
      <c r="I66" s="6">
        <v>89.594394908911724</v>
      </c>
      <c r="J66" s="6">
        <v>10.409659802915424</v>
      </c>
      <c r="K66" s="6">
        <v>0</v>
      </c>
      <c r="Y66" s="6">
        <v>3.0425983407662924</v>
      </c>
      <c r="Z66" s="6">
        <v>7.2912670789439638</v>
      </c>
      <c r="AA66" s="6">
        <v>7.5794383205167959E-2</v>
      </c>
      <c r="AB66" s="6">
        <v>64.532447365566242</v>
      </c>
      <c r="AC66" s="6">
        <v>0.47925520114781722</v>
      </c>
      <c r="AD66" s="6">
        <v>16.389102285352177</v>
      </c>
      <c r="AE66" s="6">
        <v>0.87042277972733928</v>
      </c>
      <c r="AF66" s="6">
        <v>0</v>
      </c>
      <c r="AG66" s="6">
        <v>2.2641181242850559</v>
      </c>
      <c r="AH66" s="6">
        <v>8.4269844213661071E-2</v>
      </c>
      <c r="AI66" s="6">
        <v>1.0799103680726323</v>
      </c>
      <c r="AJ66" s="6">
        <v>0</v>
      </c>
      <c r="AK66" s="6">
        <v>0</v>
      </c>
      <c r="AL66" s="6">
        <v>3.6081062947377252</v>
      </c>
      <c r="AM66" s="6">
        <v>4.2395735907271686</v>
      </c>
      <c r="AN66" s="6">
        <v>2.407953239519165</v>
      </c>
      <c r="AO66" s="6">
        <v>0.17043715514200072</v>
      </c>
      <c r="AP66" s="6">
        <v>3.8744037515090057</v>
      </c>
      <c r="AQ66" s="6">
        <v>0</v>
      </c>
    </row>
    <row r="67" spans="1:43" ht="13.8" customHeight="1" x14ac:dyDescent="0.25">
      <c r="A67" s="1">
        <v>63</v>
      </c>
      <c r="B67" s="1" t="s">
        <v>62</v>
      </c>
      <c r="C67" s="6" t="s">
        <v>2324</v>
      </c>
      <c r="D67" s="6">
        <v>949.13281250000011</v>
      </c>
    </row>
    <row r="68" spans="1:43" ht="13.8" customHeight="1" x14ac:dyDescent="0.25">
      <c r="A68" s="1">
        <v>64</v>
      </c>
      <c r="B68" s="1" t="s">
        <v>58</v>
      </c>
      <c r="C68" s="6" t="s">
        <v>2324</v>
      </c>
      <c r="D68" s="6">
        <v>949.13281250000011</v>
      </c>
      <c r="G68" s="51">
        <v>100.00534853098422</v>
      </c>
      <c r="H68" s="6">
        <v>100.00534853098422</v>
      </c>
      <c r="I68" s="6">
        <v>89.020897347197177</v>
      </c>
      <c r="J68" s="6">
        <v>10.984451183787048</v>
      </c>
      <c r="K68" s="6">
        <v>0</v>
      </c>
      <c r="Y68" s="6">
        <v>3.1164199264863068</v>
      </c>
      <c r="Z68" s="6">
        <v>7.7400810171343615</v>
      </c>
      <c r="AA68" s="6">
        <v>0.1279502401663794</v>
      </c>
      <c r="AB68" s="6">
        <v>64.622458848490894</v>
      </c>
      <c r="AC68" s="6">
        <v>0.47788411244657464</v>
      </c>
      <c r="AD68" s="6">
        <v>16.349203811790815</v>
      </c>
      <c r="AE68" s="6">
        <v>0.86006368942284261</v>
      </c>
      <c r="AF68" s="6">
        <v>0</v>
      </c>
      <c r="AG68" s="6">
        <v>2.2300122114256209</v>
      </c>
      <c r="AH68" s="6">
        <v>8.4812734159944156E-2</v>
      </c>
      <c r="AI68" s="6">
        <v>1.0650155438021651</v>
      </c>
      <c r="AJ68" s="6">
        <v>0</v>
      </c>
      <c r="AK68" s="6">
        <v>0</v>
      </c>
      <c r="AL68" s="6">
        <v>3.5794058695746456</v>
      </c>
      <c r="AM68" s="6">
        <v>4.2380530766149445</v>
      </c>
      <c r="AN68" s="6">
        <v>2.4221911972544397</v>
      </c>
      <c r="AO68" s="6">
        <v>0.17153515904775671</v>
      </c>
      <c r="AP68" s="6">
        <v>3.8993637459693349</v>
      </c>
      <c r="AQ68" s="6">
        <v>0</v>
      </c>
    </row>
    <row r="69" spans="1:43" ht="13.8" customHeight="1" x14ac:dyDescent="0.25">
      <c r="A69" s="1">
        <v>65</v>
      </c>
      <c r="B69" s="1" t="s">
        <v>62</v>
      </c>
      <c r="C69" s="6" t="s">
        <v>2324</v>
      </c>
      <c r="D69" s="6">
        <v>947.13281250000011</v>
      </c>
    </row>
    <row r="70" spans="1:43" ht="13.8" customHeight="1" x14ac:dyDescent="0.25">
      <c r="A70" s="1">
        <v>66</v>
      </c>
      <c r="B70" s="1" t="s">
        <v>58</v>
      </c>
      <c r="C70" s="6" t="s">
        <v>2324</v>
      </c>
      <c r="D70" s="6">
        <v>947.13281250000011</v>
      </c>
      <c r="G70" s="51">
        <v>100.00659725505629</v>
      </c>
      <c r="H70" s="6">
        <v>100.00659725505629</v>
      </c>
      <c r="I70" s="6">
        <v>88.453672215357244</v>
      </c>
      <c r="J70" s="6">
        <v>11.552925039699044</v>
      </c>
      <c r="K70" s="6">
        <v>0</v>
      </c>
      <c r="Y70" s="6">
        <v>3.1887539639175668</v>
      </c>
      <c r="Z70" s="6">
        <v>8.1853329532365589</v>
      </c>
      <c r="AA70" s="6">
        <v>0.17883812254491857</v>
      </c>
      <c r="AB70" s="6">
        <v>64.711490413753836</v>
      </c>
      <c r="AC70" s="6">
        <v>0.47651666906729123</v>
      </c>
      <c r="AD70" s="6">
        <v>16.309411285947238</v>
      </c>
      <c r="AE70" s="6">
        <v>0.84981620529777668</v>
      </c>
      <c r="AF70" s="6">
        <v>0</v>
      </c>
      <c r="AG70" s="6">
        <v>2.1963972904002587</v>
      </c>
      <c r="AH70" s="6">
        <v>8.5356611119582718E-2</v>
      </c>
      <c r="AI70" s="6">
        <v>1.0503718026096052</v>
      </c>
      <c r="AJ70" s="6">
        <v>0</v>
      </c>
      <c r="AK70" s="6">
        <v>0</v>
      </c>
      <c r="AL70" s="6">
        <v>3.5510744913880981</v>
      </c>
      <c r="AM70" s="6">
        <v>4.2361363168234076</v>
      </c>
      <c r="AN70" s="6">
        <v>2.4364246348773393</v>
      </c>
      <c r="AO70" s="6">
        <v>0.17263515920397549</v>
      </c>
      <c r="AP70" s="6">
        <v>3.9243691195116019</v>
      </c>
      <c r="AQ70" s="6">
        <v>0</v>
      </c>
    </row>
    <row r="71" spans="1:43" ht="13.8" customHeight="1" x14ac:dyDescent="0.25">
      <c r="A71" s="1">
        <v>67</v>
      </c>
      <c r="B71" s="1" t="s">
        <v>62</v>
      </c>
      <c r="C71" s="6" t="s">
        <v>2324</v>
      </c>
      <c r="D71" s="6">
        <v>945.13281250000011</v>
      </c>
    </row>
    <row r="72" spans="1:43" ht="13.8" customHeight="1" x14ac:dyDescent="0.25">
      <c r="A72" s="1">
        <v>68</v>
      </c>
      <c r="B72" s="1" t="s">
        <v>58</v>
      </c>
      <c r="C72" s="6" t="s">
        <v>2324</v>
      </c>
      <c r="D72" s="6">
        <v>945.13281250000011</v>
      </c>
      <c r="G72" s="51">
        <v>100.00780210813468</v>
      </c>
      <c r="H72" s="6">
        <v>100.00780210813468</v>
      </c>
      <c r="I72" s="6">
        <v>87.892609177553652</v>
      </c>
      <c r="J72" s="6">
        <v>12.115192930581026</v>
      </c>
      <c r="K72" s="6">
        <v>0</v>
      </c>
      <c r="Y72" s="6">
        <v>3.2596414659984929</v>
      </c>
      <c r="Z72" s="6">
        <v>8.6270623389768293</v>
      </c>
      <c r="AA72" s="6">
        <v>0.22848912560570403</v>
      </c>
      <c r="AB72" s="6">
        <v>64.799554875196421</v>
      </c>
      <c r="AC72" s="6">
        <v>0.4751532992634766</v>
      </c>
      <c r="AD72" s="6">
        <v>16.269723843979737</v>
      </c>
      <c r="AE72" s="6">
        <v>0.83967928671450709</v>
      </c>
      <c r="AF72" s="6">
        <v>0</v>
      </c>
      <c r="AG72" s="6">
        <v>2.1632657692538766</v>
      </c>
      <c r="AH72" s="6">
        <v>8.5901485597390442E-2</v>
      </c>
      <c r="AI72" s="6">
        <v>1.0359736163516291</v>
      </c>
      <c r="AJ72" s="6">
        <v>0</v>
      </c>
      <c r="AK72" s="6">
        <v>0</v>
      </c>
      <c r="AL72" s="6">
        <v>3.5231092179413843</v>
      </c>
      <c r="AM72" s="6">
        <v>4.2338275120811666</v>
      </c>
      <c r="AN72" s="6">
        <v>2.4506535616550678</v>
      </c>
      <c r="AO72" s="6">
        <v>0.17373717685731604</v>
      </c>
      <c r="AP72" s="6">
        <v>3.9494203551080314</v>
      </c>
      <c r="AQ72" s="6">
        <v>0</v>
      </c>
    </row>
    <row r="73" spans="1:43" ht="13.8" customHeight="1" x14ac:dyDescent="0.25">
      <c r="A73" s="1">
        <v>69</v>
      </c>
      <c r="B73" s="1" t="s">
        <v>62</v>
      </c>
      <c r="C73" s="6" t="s">
        <v>2324</v>
      </c>
      <c r="D73" s="6">
        <v>943.13281250000011</v>
      </c>
    </row>
    <row r="74" spans="1:43" ht="13.8" customHeight="1" x14ac:dyDescent="0.25">
      <c r="A74" s="1">
        <v>70</v>
      </c>
      <c r="B74" s="1" t="s">
        <v>58</v>
      </c>
      <c r="C74" s="6" t="s">
        <v>2324</v>
      </c>
      <c r="D74" s="6">
        <v>943.13281250000011</v>
      </c>
      <c r="G74" s="51">
        <v>100.00896427645526</v>
      </c>
      <c r="H74" s="6">
        <v>100.00896427645526</v>
      </c>
      <c r="I74" s="6">
        <v>87.337601470135667</v>
      </c>
      <c r="J74" s="6">
        <v>12.671362806319586</v>
      </c>
      <c r="K74" s="6">
        <v>0</v>
      </c>
      <c r="Y74" s="6">
        <v>3.3291221460865379</v>
      </c>
      <c r="Z74" s="6">
        <v>9.0653072604076552</v>
      </c>
      <c r="AA74" s="6">
        <v>0.27693339982539172</v>
      </c>
      <c r="AB74" s="6">
        <v>64.886664928110548</v>
      </c>
      <c r="AC74" s="6">
        <v>0.47379440436485443</v>
      </c>
      <c r="AD74" s="6">
        <v>16.230140599224402</v>
      </c>
      <c r="AE74" s="6">
        <v>0.82965189747669776</v>
      </c>
      <c r="AF74" s="6">
        <v>0</v>
      </c>
      <c r="AG74" s="6">
        <v>2.1306101951171215</v>
      </c>
      <c r="AH74" s="6">
        <v>8.6447367162490601E-2</v>
      </c>
      <c r="AI74" s="6">
        <v>1.021815599985435</v>
      </c>
      <c r="AJ74" s="6">
        <v>0</v>
      </c>
      <c r="AK74" s="6">
        <v>0</v>
      </c>
      <c r="AL74" s="6">
        <v>3.4955070197358653</v>
      </c>
      <c r="AM74" s="6">
        <v>4.2311308983352083</v>
      </c>
      <c r="AN74" s="6">
        <v>2.4648779664160738</v>
      </c>
      <c r="AO74" s="6">
        <v>0.17484123136138854</v>
      </c>
      <c r="AP74" s="6">
        <v>3.9745178927099083</v>
      </c>
      <c r="AQ74" s="6">
        <v>0</v>
      </c>
    </row>
    <row r="75" spans="1:43" ht="13.8" customHeight="1" x14ac:dyDescent="0.25">
      <c r="A75" s="1">
        <v>71</v>
      </c>
      <c r="B75" s="1" t="s">
        <v>62</v>
      </c>
      <c r="C75" s="6" t="s">
        <v>2324</v>
      </c>
      <c r="D75" s="6">
        <v>941.13281250000011</v>
      </c>
    </row>
    <row r="76" spans="1:43" ht="13.8" customHeight="1" x14ac:dyDescent="0.25">
      <c r="A76" s="1">
        <v>72</v>
      </c>
      <c r="B76" s="1" t="s">
        <v>58</v>
      </c>
      <c r="C76" s="6" t="s">
        <v>2324</v>
      </c>
      <c r="D76" s="6">
        <v>941.13281250000011</v>
      </c>
      <c r="G76" s="51">
        <v>100.01008490800598</v>
      </c>
      <c r="H76" s="6">
        <v>100.01008490800598</v>
      </c>
      <c r="I76" s="6">
        <v>86.78854573529425</v>
      </c>
      <c r="J76" s="6">
        <v>13.221539172711731</v>
      </c>
      <c r="K76" s="6">
        <v>0</v>
      </c>
      <c r="Y76" s="6">
        <v>3.3972344655417985</v>
      </c>
      <c r="Z76" s="6">
        <v>9.5001045196870955</v>
      </c>
      <c r="AA76" s="6">
        <v>0.32420018748283719</v>
      </c>
      <c r="AB76" s="6">
        <v>64.972833146288011</v>
      </c>
      <c r="AC76" s="6">
        <v>0.47244035999888062</v>
      </c>
      <c r="AD76" s="6">
        <v>16.190660644152839</v>
      </c>
      <c r="AE76" s="6">
        <v>0.81973300625114931</v>
      </c>
      <c r="AF76" s="6">
        <v>0</v>
      </c>
      <c r="AG76" s="6">
        <v>2.098423251815877</v>
      </c>
      <c r="AH76" s="6">
        <v>8.6994264478242628E-2</v>
      </c>
      <c r="AI76" s="6">
        <v>1.0078925078589949</v>
      </c>
      <c r="AJ76" s="6">
        <v>0</v>
      </c>
      <c r="AK76" s="6">
        <v>0</v>
      </c>
      <c r="AL76" s="6">
        <v>3.468264787110563</v>
      </c>
      <c r="AM76" s="6">
        <v>4.228050742767949</v>
      </c>
      <c r="AN76" s="6">
        <v>2.4790978184150094</v>
      </c>
      <c r="AO76" s="6">
        <v>0.17594734023777539</v>
      </c>
      <c r="AP76" s="6">
        <v>3.9996621306247113</v>
      </c>
      <c r="AQ76" s="6">
        <v>0</v>
      </c>
    </row>
    <row r="77" spans="1:43" ht="13.8" customHeight="1" x14ac:dyDescent="0.25">
      <c r="A77" s="1">
        <v>73</v>
      </c>
      <c r="B77" s="1" t="s">
        <v>62</v>
      </c>
      <c r="C77" s="6" t="s">
        <v>2324</v>
      </c>
      <c r="D77" s="6">
        <v>939.13281250000011</v>
      </c>
    </row>
    <row r="78" spans="1:43" ht="13.8" customHeight="1" x14ac:dyDescent="0.25">
      <c r="A78" s="1">
        <v>74</v>
      </c>
      <c r="B78" s="1" t="s">
        <v>58</v>
      </c>
      <c r="C78" s="6" t="s">
        <v>2324</v>
      </c>
      <c r="D78" s="6">
        <v>939.13281250000011</v>
      </c>
      <c r="G78" s="51">
        <v>100.01116511061109</v>
      </c>
      <c r="H78" s="6">
        <v>100.01116511061109</v>
      </c>
      <c r="I78" s="6">
        <v>86.245341859800789</v>
      </c>
      <c r="J78" s="6">
        <v>13.765823250810294</v>
      </c>
      <c r="K78" s="6">
        <v>0</v>
      </c>
      <c r="Y78" s="6">
        <v>3.4640156791761436</v>
      </c>
      <c r="Z78" s="6">
        <v>9.9314897136433231</v>
      </c>
      <c r="AA78" s="6">
        <v>0.37031785799082922</v>
      </c>
      <c r="AB78" s="6">
        <v>65.058071979122232</v>
      </c>
      <c r="AC78" s="6">
        <v>0.47109151724222165</v>
      </c>
      <c r="AD78" s="6">
        <v>16.151283052448811</v>
      </c>
      <c r="AE78" s="6">
        <v>0.80992158688020266</v>
      </c>
      <c r="AF78" s="6">
        <v>0</v>
      </c>
      <c r="AG78" s="6">
        <v>2.0666977572698317</v>
      </c>
      <c r="AH78" s="6">
        <v>8.7542185335043987E-2</v>
      </c>
      <c r="AI78" s="6">
        <v>0.99419923011731004</v>
      </c>
      <c r="AJ78" s="6">
        <v>0</v>
      </c>
      <c r="AK78" s="6">
        <v>0</v>
      </c>
      <c r="AL78" s="6">
        <v>3.441379336982032</v>
      </c>
      <c r="AM78" s="6">
        <v>4.2245913400652935</v>
      </c>
      <c r="AN78" s="6">
        <v>2.4933130682672071</v>
      </c>
      <c r="AO78" s="6">
        <v>0.17705551924330074</v>
      </c>
      <c r="AP78" s="6">
        <v>4.0248534270265264</v>
      </c>
      <c r="AQ78" s="6">
        <v>0</v>
      </c>
    </row>
    <row r="79" spans="1:43" ht="13.8" customHeight="1" x14ac:dyDescent="0.25">
      <c r="A79" s="1">
        <v>75</v>
      </c>
      <c r="B79" s="1" t="s">
        <v>62</v>
      </c>
      <c r="C79" s="6" t="s">
        <v>2324</v>
      </c>
      <c r="D79" s="6">
        <v>937.13281250000011</v>
      </c>
    </row>
    <row r="80" spans="1:43" ht="13.8" customHeight="1" x14ac:dyDescent="0.25">
      <c r="A80" s="1">
        <v>76</v>
      </c>
      <c r="B80" s="1" t="s">
        <v>58</v>
      </c>
      <c r="C80" s="6" t="s">
        <v>2324</v>
      </c>
      <c r="D80" s="6">
        <v>937.13281250000011</v>
      </c>
      <c r="G80" s="51">
        <v>100.01220596094336</v>
      </c>
      <c r="H80" s="6">
        <v>100.01220596094336</v>
      </c>
      <c r="I80" s="6">
        <v>85.707892839287496</v>
      </c>
      <c r="J80" s="6">
        <v>14.304313121655872</v>
      </c>
      <c r="K80" s="6">
        <v>0</v>
      </c>
      <c r="Y80" s="6">
        <v>3.529501879384533</v>
      </c>
      <c r="Z80" s="6">
        <v>10.359497302346035</v>
      </c>
      <c r="AA80" s="6">
        <v>0.41531393992530247</v>
      </c>
      <c r="AB80" s="6">
        <v>65.142393751634316</v>
      </c>
      <c r="AC80" s="6">
        <v>0.4697482037746159</v>
      </c>
      <c r="AD80" s="6">
        <v>16.112006879799175</v>
      </c>
      <c r="AE80" s="6">
        <v>0.80021661877200767</v>
      </c>
      <c r="AF80" s="6">
        <v>0</v>
      </c>
      <c r="AG80" s="6">
        <v>2.03542666124779</v>
      </c>
      <c r="AH80" s="6">
        <v>8.8091136664970399E-2</v>
      </c>
      <c r="AI80" s="6">
        <v>0.9807307890157364</v>
      </c>
      <c r="AJ80" s="6">
        <v>0</v>
      </c>
      <c r="AK80" s="6">
        <v>0</v>
      </c>
      <c r="AL80" s="6">
        <v>3.4148474194150062</v>
      </c>
      <c r="AM80" s="6">
        <v>4.2207570082646013</v>
      </c>
      <c r="AN80" s="6">
        <v>2.5075236483901633</v>
      </c>
      <c r="AO80" s="6">
        <v>0.17816578239758632</v>
      </c>
      <c r="AP80" s="6">
        <v>4.0500921006240347</v>
      </c>
      <c r="AQ80" s="6">
        <v>0</v>
      </c>
    </row>
    <row r="81" spans="1:43" ht="13.8" customHeight="1" x14ac:dyDescent="0.25">
      <c r="A81" s="1">
        <v>77</v>
      </c>
      <c r="B81" s="1" t="s">
        <v>62</v>
      </c>
      <c r="C81" s="6" t="s">
        <v>2324</v>
      </c>
      <c r="D81" s="6">
        <v>935.13281250000011</v>
      </c>
    </row>
    <row r="82" spans="1:43" ht="13.8" customHeight="1" x14ac:dyDescent="0.25">
      <c r="A82" s="1">
        <v>78</v>
      </c>
      <c r="B82" s="1" t="s">
        <v>58</v>
      </c>
      <c r="C82" s="6" t="s">
        <v>2324</v>
      </c>
      <c r="D82" s="6">
        <v>935.13281250000011</v>
      </c>
      <c r="G82" s="51">
        <v>100.01320849868287</v>
      </c>
      <c r="H82" s="6">
        <v>100.01320849868287</v>
      </c>
      <c r="I82" s="6">
        <v>85.176104626119027</v>
      </c>
      <c r="J82" s="6">
        <v>14.837103872563842</v>
      </c>
      <c r="K82" s="6">
        <v>0</v>
      </c>
      <c r="Y82" s="6">
        <v>3.5937280378228045</v>
      </c>
      <c r="Z82" s="6">
        <v>10.784160681126279</v>
      </c>
      <c r="AA82" s="6">
        <v>0.45921515361475945</v>
      </c>
      <c r="AB82" s="6">
        <v>65.22581066093602</v>
      </c>
      <c r="AC82" s="6">
        <v>0.46841072493517039</v>
      </c>
      <c r="AD82" s="6">
        <v>16.072831166411479</v>
      </c>
      <c r="AE82" s="6">
        <v>0.79061708711346368</v>
      </c>
      <c r="AF82" s="6">
        <v>0</v>
      </c>
      <c r="AG82" s="6">
        <v>2.0046030426553547</v>
      </c>
      <c r="AH82" s="6">
        <v>8.8641124579614414E-2</v>
      </c>
      <c r="AI82" s="6">
        <v>0.96748233554698626</v>
      </c>
      <c r="AJ82" s="6">
        <v>0</v>
      </c>
      <c r="AK82" s="6">
        <v>0</v>
      </c>
      <c r="AL82" s="6">
        <v>3.388665723733697</v>
      </c>
      <c r="AM82" s="6">
        <v>4.2165520855602034</v>
      </c>
      <c r="AN82" s="6">
        <v>2.5217294740614675</v>
      </c>
      <c r="AO82" s="6">
        <v>0.17927814206153009</v>
      </c>
      <c r="AP82" s="6">
        <v>4.0753784324050377</v>
      </c>
      <c r="AQ82" s="6">
        <v>0</v>
      </c>
    </row>
    <row r="83" spans="1:43" ht="13.8" customHeight="1" x14ac:dyDescent="0.25">
      <c r="A83" s="1">
        <v>79</v>
      </c>
      <c r="B83" s="1" t="s">
        <v>62</v>
      </c>
      <c r="C83" s="6" t="s">
        <v>2324</v>
      </c>
      <c r="D83" s="6">
        <v>933.13281250000011</v>
      </c>
    </row>
    <row r="84" spans="1:43" ht="13.8" customHeight="1" x14ac:dyDescent="0.25">
      <c r="A84" s="1">
        <v>80</v>
      </c>
      <c r="B84" s="1" t="s">
        <v>58</v>
      </c>
      <c r="C84" s="6" t="s">
        <v>2324</v>
      </c>
      <c r="D84" s="6">
        <v>933.13281250000011</v>
      </c>
      <c r="G84" s="51">
        <v>100.01417373084685</v>
      </c>
      <c r="H84" s="6">
        <v>100.01417373084685</v>
      </c>
      <c r="I84" s="6">
        <v>84.649886001025536</v>
      </c>
      <c r="J84" s="6">
        <v>15.364287729821314</v>
      </c>
      <c r="K84" s="6">
        <v>0</v>
      </c>
      <c r="Y84" s="6">
        <v>3.656728045991771</v>
      </c>
      <c r="Z84" s="6">
        <v>11.205512243228032</v>
      </c>
      <c r="AA84" s="6">
        <v>0.50204744060151041</v>
      </c>
      <c r="AB84" s="6">
        <v>65.308334775304942</v>
      </c>
      <c r="AC84" s="6">
        <v>0.46707936479048673</v>
      </c>
      <c r="AD84" s="6">
        <v>16.03375493835857</v>
      </c>
      <c r="AE84" s="6">
        <v>0.78112198317860282</v>
      </c>
      <c r="AF84" s="6">
        <v>0</v>
      </c>
      <c r="AG84" s="6">
        <v>1.9742201072187298</v>
      </c>
      <c r="AH84" s="6">
        <v>8.919215439081353E-2</v>
      </c>
      <c r="AI84" s="6">
        <v>0.95444914596579322</v>
      </c>
      <c r="AJ84" s="6">
        <v>0</v>
      </c>
      <c r="AK84" s="6">
        <v>0</v>
      </c>
      <c r="AL84" s="6">
        <v>3.3628308844970802</v>
      </c>
      <c r="AM84" s="6">
        <v>4.2119809267166772</v>
      </c>
      <c r="AN84" s="6">
        <v>2.5359304440124695</v>
      </c>
      <c r="AO84" s="6">
        <v>0.18039260897840936</v>
      </c>
      <c r="AP84" s="6">
        <v>4.1007126665874161</v>
      </c>
      <c r="AQ84" s="6">
        <v>0</v>
      </c>
    </row>
    <row r="85" spans="1:43" ht="13.8" customHeight="1" x14ac:dyDescent="0.25">
      <c r="A85" s="1">
        <v>81</v>
      </c>
      <c r="B85" s="1" t="s">
        <v>62</v>
      </c>
      <c r="C85" s="6" t="s">
        <v>2324</v>
      </c>
      <c r="D85" s="6">
        <v>931.13281250000011</v>
      </c>
    </row>
    <row r="86" spans="1:43" ht="13.8" customHeight="1" x14ac:dyDescent="0.25">
      <c r="A86" s="1">
        <v>82</v>
      </c>
      <c r="B86" s="1" t="s">
        <v>58</v>
      </c>
      <c r="C86" s="6" t="s">
        <v>2324</v>
      </c>
      <c r="D86" s="6">
        <v>931.13281250000011</v>
      </c>
      <c r="G86" s="51">
        <v>100.01510263081323</v>
      </c>
      <c r="H86" s="6">
        <v>100.01510263081323</v>
      </c>
      <c r="I86" s="6">
        <v>84.129148441669415</v>
      </c>
      <c r="J86" s="6">
        <v>15.885954189143819</v>
      </c>
      <c r="K86" s="6">
        <v>0</v>
      </c>
      <c r="Y86" s="6">
        <v>3.7185347537097826</v>
      </c>
      <c r="Z86" s="6">
        <v>11.623583442529617</v>
      </c>
      <c r="AA86" s="6">
        <v>0.54383599290441886</v>
      </c>
      <c r="AB86" s="6">
        <v>65.389978032575584</v>
      </c>
      <c r="AC86" s="6">
        <v>0.46575438710863493</v>
      </c>
      <c r="AD86" s="6">
        <v>15.994777209328593</v>
      </c>
      <c r="AE86" s="6">
        <v>0.77173030447802493</v>
      </c>
      <c r="AF86" s="6">
        <v>0</v>
      </c>
      <c r="AG86" s="6">
        <v>1.9442711848027368</v>
      </c>
      <c r="AH86" s="6">
        <v>8.9744230640819239E-2</v>
      </c>
      <c r="AI86" s="6">
        <v>0.94162661850503337</v>
      </c>
      <c r="AJ86" s="6">
        <v>0</v>
      </c>
      <c r="AK86" s="6">
        <v>0</v>
      </c>
      <c r="AL86" s="6">
        <v>3.3373394870016853</v>
      </c>
      <c r="AM86" s="6">
        <v>4.2070478999477103</v>
      </c>
      <c r="AN86" s="6">
        <v>2.5501264412678806</v>
      </c>
      <c r="AO86" s="6">
        <v>0.18150919233553078</v>
      </c>
      <c r="AP86" s="6">
        <v>4.1260950120077595</v>
      </c>
      <c r="AQ86" s="6">
        <v>0</v>
      </c>
    </row>
    <row r="87" spans="1:43" ht="13.8" customHeight="1" x14ac:dyDescent="0.25">
      <c r="A87" s="1">
        <v>83</v>
      </c>
      <c r="B87" s="1" t="s">
        <v>62</v>
      </c>
      <c r="C87" s="6" t="s">
        <v>2324</v>
      </c>
      <c r="D87" s="6">
        <v>929.13281250000011</v>
      </c>
    </row>
    <row r="88" spans="1:43" ht="13.8" customHeight="1" x14ac:dyDescent="0.25">
      <c r="A88" s="1">
        <v>84</v>
      </c>
      <c r="B88" s="1" t="s">
        <v>58</v>
      </c>
      <c r="C88" s="6" t="s">
        <v>2324</v>
      </c>
      <c r="D88" s="6">
        <v>929.13281250000011</v>
      </c>
      <c r="G88" s="51">
        <v>100.01599614432561</v>
      </c>
      <c r="H88" s="6">
        <v>100.01599614432561</v>
      </c>
      <c r="I88" s="6">
        <v>83.613806011176337</v>
      </c>
      <c r="J88" s="6">
        <v>16.402190133149272</v>
      </c>
      <c r="K88" s="6">
        <v>0</v>
      </c>
      <c r="Y88" s="6">
        <v>3.7791800067401073</v>
      </c>
      <c r="Z88" s="6">
        <v>12.038404847174561</v>
      </c>
      <c r="AA88" s="6">
        <v>0.58460527923460426</v>
      </c>
      <c r="AB88" s="6">
        <v>65.47075223968325</v>
      </c>
      <c r="AC88" s="6">
        <v>0.46443603637781139</v>
      </c>
      <c r="AD88" s="6">
        <v>15.95589698185125</v>
      </c>
      <c r="AE88" s="6">
        <v>0.7624410550740558</v>
      </c>
      <c r="AF88" s="6">
        <v>0</v>
      </c>
      <c r="AG88" s="6">
        <v>1.9147497272840188</v>
      </c>
      <c r="AH88" s="6">
        <v>9.0297357117698929E-2</v>
      </c>
      <c r="AI88" s="6">
        <v>0.92901027002815562</v>
      </c>
      <c r="AJ88" s="6">
        <v>0</v>
      </c>
      <c r="AK88" s="6">
        <v>0</v>
      </c>
      <c r="AL88" s="6">
        <v>3.3121880728506352</v>
      </c>
      <c r="AM88" s="6">
        <v>4.2017573835251643</v>
      </c>
      <c r="AN88" s="6">
        <v>2.5643173335878502</v>
      </c>
      <c r="AO88" s="6">
        <v>0.18262789979401137</v>
      </c>
      <c r="AP88" s="6">
        <v>4.1515256428260816</v>
      </c>
      <c r="AQ88" s="6">
        <v>0</v>
      </c>
    </row>
    <row r="89" spans="1:43" ht="13.8" customHeight="1" x14ac:dyDescent="0.25">
      <c r="A89" s="1">
        <v>85</v>
      </c>
      <c r="B89" s="1" t="s">
        <v>62</v>
      </c>
      <c r="C89" s="6" t="s">
        <v>2324</v>
      </c>
      <c r="D89" s="6">
        <v>927.13281250000011</v>
      </c>
    </row>
    <row r="90" spans="1:43" ht="13.8" customHeight="1" x14ac:dyDescent="0.25">
      <c r="A90" s="1">
        <v>86</v>
      </c>
      <c r="B90" s="1" t="s">
        <v>58</v>
      </c>
      <c r="C90" s="6" t="s">
        <v>2324</v>
      </c>
      <c r="D90" s="6">
        <v>927.13281250000011</v>
      </c>
      <c r="G90" s="51">
        <v>100.01685518875819</v>
      </c>
      <c r="H90" s="6">
        <v>100.01685518875819</v>
      </c>
      <c r="I90" s="6">
        <v>83.103775237940326</v>
      </c>
      <c r="J90" s="6">
        <v>16.913079950817863</v>
      </c>
      <c r="K90" s="6">
        <v>0</v>
      </c>
      <c r="Y90" s="6">
        <v>3.8386946821624579</v>
      </c>
      <c r="Z90" s="6">
        <v>12.450006196668948</v>
      </c>
      <c r="AA90" s="6">
        <v>0.6243790719864577</v>
      </c>
      <c r="AB90" s="6">
        <v>65.550669071960257</v>
      </c>
      <c r="AC90" s="6">
        <v>0.46312453868588793</v>
      </c>
      <c r="AD90" s="6">
        <v>15.917113248701531</v>
      </c>
      <c r="AE90" s="6">
        <v>0.75325324562358176</v>
      </c>
      <c r="AF90" s="6">
        <v>0</v>
      </c>
      <c r="AG90" s="6">
        <v>1.8856493057522374</v>
      </c>
      <c r="AH90" s="6">
        <v>9.0851536885563786E-2</v>
      </c>
      <c r="AI90" s="6">
        <v>0.91659573289035334</v>
      </c>
      <c r="AJ90" s="6">
        <v>0</v>
      </c>
      <c r="AK90" s="6">
        <v>0</v>
      </c>
      <c r="AL90" s="6">
        <v>3.2873731447675176</v>
      </c>
      <c r="AM90" s="6">
        <v>4.1961137629687313</v>
      </c>
      <c r="AN90" s="6">
        <v>2.5785029742970762</v>
      </c>
      <c r="AO90" s="6">
        <v>0.18374873755042528</v>
      </c>
      <c r="AP90" s="6">
        <v>4.1770046999168446</v>
      </c>
      <c r="AQ90" s="6">
        <v>0</v>
      </c>
    </row>
    <row r="91" spans="1:43" ht="13.8" customHeight="1" x14ac:dyDescent="0.25">
      <c r="A91" s="1">
        <v>87</v>
      </c>
      <c r="B91" s="1" t="s">
        <v>62</v>
      </c>
      <c r="C91" s="6" t="s">
        <v>2324</v>
      </c>
      <c r="D91" s="6">
        <v>925.13281250000011</v>
      </c>
    </row>
    <row r="92" spans="1:43" ht="13.8" customHeight="1" x14ac:dyDescent="0.25">
      <c r="A92" s="1">
        <v>88</v>
      </c>
      <c r="B92" s="1" t="s">
        <v>58</v>
      </c>
      <c r="C92" s="6" t="s">
        <v>2324</v>
      </c>
      <c r="D92" s="6">
        <v>925.13281250000011</v>
      </c>
      <c r="G92" s="51">
        <v>100.01768064758421</v>
      </c>
      <c r="H92" s="6">
        <v>100.01768064758421</v>
      </c>
      <c r="I92" s="6">
        <v>82.598975000174917</v>
      </c>
      <c r="J92" s="6">
        <v>17.418705647409293</v>
      </c>
      <c r="K92" s="6">
        <v>0</v>
      </c>
      <c r="Y92" s="6">
        <v>3.8971087226630123</v>
      </c>
      <c r="Z92" s="6">
        <v>12.858416452653538</v>
      </c>
      <c r="AA92" s="6">
        <v>0.66318047209274389</v>
      </c>
      <c r="AB92" s="6">
        <v>65.629740069383686</v>
      </c>
      <c r="AC92" s="6">
        <v>0.46182010264838036</v>
      </c>
      <c r="AD92" s="6">
        <v>15.878424995711956</v>
      </c>
      <c r="AE92" s="6">
        <v>0.74416589362111085</v>
      </c>
      <c r="AF92" s="6">
        <v>0</v>
      </c>
      <c r="AG92" s="6">
        <v>1.8569636082931633</v>
      </c>
      <c r="AH92" s="6">
        <v>9.1406772315758306E-2</v>
      </c>
      <c r="AI92" s="6">
        <v>0.90437875191013828</v>
      </c>
      <c r="AJ92" s="6">
        <v>0</v>
      </c>
      <c r="AK92" s="6">
        <v>0</v>
      </c>
      <c r="AL92" s="6">
        <v>3.2628911717046121</v>
      </c>
      <c r="AM92" s="6">
        <v>4.1901214285622501</v>
      </c>
      <c r="AN92" s="6">
        <v>2.5926832031394031</v>
      </c>
      <c r="AO92" s="6">
        <v>0.18487171040181738</v>
      </c>
      <c r="AP92" s="6">
        <v>4.2025322923077564</v>
      </c>
      <c r="AQ92" s="6">
        <v>0</v>
      </c>
    </row>
    <row r="93" spans="1:43" ht="13.8" customHeight="1" x14ac:dyDescent="0.25">
      <c r="A93" s="1">
        <v>89</v>
      </c>
      <c r="B93" s="1" t="s">
        <v>62</v>
      </c>
      <c r="C93" s="6" t="s">
        <v>2324</v>
      </c>
      <c r="D93" s="6">
        <v>923.13281250000011</v>
      </c>
    </row>
    <row r="94" spans="1:43" ht="13.8" customHeight="1" x14ac:dyDescent="0.25">
      <c r="A94" s="1">
        <v>90</v>
      </c>
      <c r="B94" s="1" t="s">
        <v>58</v>
      </c>
      <c r="C94" s="6" t="s">
        <v>2324</v>
      </c>
      <c r="D94" s="6">
        <v>923.13281250000011</v>
      </c>
      <c r="G94" s="51">
        <v>100.01847338280504</v>
      </c>
      <c r="H94" s="6">
        <v>100.01847338280504</v>
      </c>
      <c r="I94" s="6">
        <v>82.09932643743457</v>
      </c>
      <c r="J94" s="6">
        <v>17.919146945370464</v>
      </c>
      <c r="K94" s="6">
        <v>0</v>
      </c>
      <c r="Y94" s="6">
        <v>3.9544511698224758</v>
      </c>
      <c r="Z94" s="6">
        <v>13.263663843605666</v>
      </c>
      <c r="AA94" s="6">
        <v>0.70103193194232039</v>
      </c>
      <c r="AB94" s="6">
        <v>65.707976639703901</v>
      </c>
      <c r="AC94" s="6">
        <v>0.46052292027055941</v>
      </c>
      <c r="AD94" s="6">
        <v>15.839831201478408</v>
      </c>
      <c r="AE94" s="6">
        <v>0.73517802350977157</v>
      </c>
      <c r="AF94" s="6">
        <v>0</v>
      </c>
      <c r="AG94" s="6">
        <v>1.8286864375914171</v>
      </c>
      <c r="AH94" s="6">
        <v>9.1963065094175719E-2</v>
      </c>
      <c r="AI94" s="6">
        <v>0.89235518118313051</v>
      </c>
      <c r="AJ94" s="6">
        <v>0</v>
      </c>
      <c r="AK94" s="6">
        <v>0</v>
      </c>
      <c r="AL94" s="6">
        <v>3.2387385933137454</v>
      </c>
      <c r="AM94" s="6">
        <v>4.1837847721037438</v>
      </c>
      <c r="AN94" s="6">
        <v>2.6068578464861196</v>
      </c>
      <c r="AO94" s="6">
        <v>0.18599682175718263</v>
      </c>
      <c r="AP94" s="6">
        <v>4.2281084975078391</v>
      </c>
      <c r="AQ94" s="6">
        <v>0</v>
      </c>
    </row>
    <row r="95" spans="1:43" ht="13.8" customHeight="1" x14ac:dyDescent="0.25">
      <c r="A95" s="1">
        <v>91</v>
      </c>
      <c r="B95" s="1" t="s">
        <v>62</v>
      </c>
      <c r="C95" s="6" t="s">
        <v>2324</v>
      </c>
      <c r="D95" s="6">
        <v>921.13281250000011</v>
      </c>
    </row>
    <row r="96" spans="1:43" ht="13.8" customHeight="1" x14ac:dyDescent="0.25">
      <c r="A96" s="1">
        <v>92</v>
      </c>
      <c r="B96" s="1" t="s">
        <v>58</v>
      </c>
      <c r="C96" s="6" t="s">
        <v>2324</v>
      </c>
      <c r="D96" s="6">
        <v>921.13281250000011</v>
      </c>
      <c r="G96" s="51">
        <v>100.01923422678536</v>
      </c>
      <c r="H96" s="6">
        <v>100.01923422678536</v>
      </c>
      <c r="I96" s="6">
        <v>81.604752839750006</v>
      </c>
      <c r="J96" s="6">
        <v>18.414481387035352</v>
      </c>
      <c r="K96" s="6">
        <v>0</v>
      </c>
      <c r="Y96" s="6">
        <v>4.0107501954139027</v>
      </c>
      <c r="Z96" s="6">
        <v>13.665775912707334</v>
      </c>
      <c r="AA96" s="6">
        <v>0.73795527891411417</v>
      </c>
      <c r="AB96" s="6">
        <v>65.785390054962193</v>
      </c>
      <c r="AC96" s="6">
        <v>0.45923316776216139</v>
      </c>
      <c r="AD96" s="6">
        <v>15.801330840089806</v>
      </c>
      <c r="AE96" s="6">
        <v>0.7262886667752867</v>
      </c>
      <c r="AF96" s="6">
        <v>0</v>
      </c>
      <c r="AG96" s="6">
        <v>1.800811708461499</v>
      </c>
      <c r="AH96" s="6">
        <v>9.2520416257841256E-2</v>
      </c>
      <c r="AI96" s="6">
        <v>0.88052098125023759</v>
      </c>
      <c r="AJ96" s="6">
        <v>0</v>
      </c>
      <c r="AK96" s="6">
        <v>0</v>
      </c>
      <c r="AL96" s="6">
        <v>3.2149118243303243</v>
      </c>
      <c r="AM96" s="6">
        <v>4.177108184878227</v>
      </c>
      <c r="AN96" s="6">
        <v>2.6210267183222351</v>
      </c>
      <c r="AO96" s="6">
        <v>0.18712407371413417</v>
      </c>
      <c r="AP96" s="6">
        <v>4.2537333631960577</v>
      </c>
      <c r="AQ96" s="6">
        <v>0</v>
      </c>
    </row>
    <row r="97" spans="1:43" ht="13.8" customHeight="1" x14ac:dyDescent="0.25">
      <c r="A97" s="1">
        <v>93</v>
      </c>
      <c r="B97" s="1" t="s">
        <v>62</v>
      </c>
      <c r="C97" s="6" t="s">
        <v>2324</v>
      </c>
      <c r="D97" s="6">
        <v>919.13281250000011</v>
      </c>
    </row>
    <row r="98" spans="1:43" ht="13.8" customHeight="1" x14ac:dyDescent="0.25">
      <c r="A98" s="1">
        <v>94</v>
      </c>
      <c r="B98" s="1" t="s">
        <v>58</v>
      </c>
      <c r="C98" s="6" t="s">
        <v>2324</v>
      </c>
      <c r="D98" s="6">
        <v>919.13281250000011</v>
      </c>
      <c r="G98" s="51">
        <v>100.01996398579169</v>
      </c>
      <c r="H98" s="6">
        <v>100.01996398579169</v>
      </c>
      <c r="I98" s="6">
        <v>81.115179557829421</v>
      </c>
      <c r="J98" s="6">
        <v>18.904784427962273</v>
      </c>
      <c r="K98" s="6">
        <v>0</v>
      </c>
      <c r="Y98" s="6">
        <v>4.0660331319364245</v>
      </c>
      <c r="Z98" s="6">
        <v>14.064779559205592</v>
      </c>
      <c r="AA98" s="6">
        <v>0.77397173682025633</v>
      </c>
      <c r="AB98" s="6">
        <v>65.861991451870665</v>
      </c>
      <c r="AC98" s="6">
        <v>0.45795100633439362</v>
      </c>
      <c r="AD98" s="6">
        <v>15.762922882116156</v>
      </c>
      <c r="AE98" s="6">
        <v>0.71749686203970342</v>
      </c>
      <c r="AF98" s="6">
        <v>0</v>
      </c>
      <c r="AG98" s="6">
        <v>1.7733334455111247</v>
      </c>
      <c r="AH98" s="6">
        <v>9.3078826213609786E-2</v>
      </c>
      <c r="AI98" s="6">
        <v>0.86887221616521915</v>
      </c>
      <c r="AJ98" s="6">
        <v>0</v>
      </c>
      <c r="AK98" s="6">
        <v>0</v>
      </c>
      <c r="AL98" s="6">
        <v>3.1914072586832605</v>
      </c>
      <c r="AM98" s="6">
        <v>4.1700960551408119</v>
      </c>
      <c r="AN98" s="6">
        <v>2.6351896207499261</v>
      </c>
      <c r="AO98" s="6">
        <v>0.18825346709598037</v>
      </c>
      <c r="AP98" s="6">
        <v>4.2794069080791273</v>
      </c>
      <c r="AQ98" s="6">
        <v>0</v>
      </c>
    </row>
    <row r="99" spans="1:43" ht="13.8" customHeight="1" x14ac:dyDescent="0.25">
      <c r="A99" s="1">
        <v>95</v>
      </c>
      <c r="B99" s="1" t="s">
        <v>62</v>
      </c>
      <c r="C99" s="6" t="s">
        <v>2324</v>
      </c>
      <c r="D99" s="6">
        <v>917.13281250000011</v>
      </c>
    </row>
    <row r="100" spans="1:43" ht="13.8" customHeight="1" x14ac:dyDescent="0.25">
      <c r="A100" s="1">
        <v>96</v>
      </c>
      <c r="B100" s="1" t="s">
        <v>58</v>
      </c>
      <c r="C100" s="6" t="s">
        <v>2324</v>
      </c>
      <c r="D100" s="6">
        <v>917.13281250000011</v>
      </c>
      <c r="G100" s="51">
        <v>100.02066344449148</v>
      </c>
      <c r="H100" s="6">
        <v>100.02066344449148</v>
      </c>
      <c r="I100" s="6">
        <v>80.630533920634889</v>
      </c>
      <c r="J100" s="6">
        <v>19.390129523856587</v>
      </c>
      <c r="K100" s="6">
        <v>0</v>
      </c>
      <c r="Y100" s="6">
        <v>4.120326502030359</v>
      </c>
      <c r="Z100" s="6">
        <v>14.460701075789531</v>
      </c>
      <c r="AA100" s="6">
        <v>0.80910194603669661</v>
      </c>
      <c r="AB100" s="6">
        <v>65.937791832262022</v>
      </c>
      <c r="AC100" s="6">
        <v>0.4566765829894075</v>
      </c>
      <c r="AD100" s="6">
        <v>15.724606295572954</v>
      </c>
      <c r="AE100" s="6">
        <v>0.70880165519498406</v>
      </c>
      <c r="AF100" s="6">
        <v>0</v>
      </c>
      <c r="AG100" s="6">
        <v>1.7462457809811094</v>
      </c>
      <c r="AH100" s="6">
        <v>9.3638294752927925E-2</v>
      </c>
      <c r="AI100" s="6">
        <v>0.8574050506417612</v>
      </c>
      <c r="AJ100" s="6">
        <v>0</v>
      </c>
      <c r="AK100" s="6">
        <v>0</v>
      </c>
      <c r="AL100" s="6">
        <v>3.1682212735195932</v>
      </c>
      <c r="AM100" s="6">
        <v>4.1627527656525452</v>
      </c>
      <c r="AN100" s="6">
        <v>2.6493463443847207</v>
      </c>
      <c r="AO100" s="6">
        <v>0.18938500148048232</v>
      </c>
      <c r="AP100" s="6">
        <v>4.3051291225674779</v>
      </c>
      <c r="AQ100" s="6">
        <v>0</v>
      </c>
    </row>
    <row r="101" spans="1:43" ht="13.8" customHeight="1" x14ac:dyDescent="0.25">
      <c r="A101" s="1">
        <v>97</v>
      </c>
      <c r="B101" s="1" t="s">
        <v>62</v>
      </c>
      <c r="C101" s="6" t="s">
        <v>2324</v>
      </c>
      <c r="D101" s="6">
        <v>915.13281250000011</v>
      </c>
    </row>
    <row r="102" spans="1:43" ht="13.8" customHeight="1" x14ac:dyDescent="0.25">
      <c r="A102" s="1">
        <v>98</v>
      </c>
      <c r="B102" s="1" t="s">
        <v>58</v>
      </c>
      <c r="C102" s="6" t="s">
        <v>2324</v>
      </c>
      <c r="D102" s="6">
        <v>915.13281250000011</v>
      </c>
      <c r="G102" s="51">
        <v>100.02133336250219</v>
      </c>
      <c r="H102" s="6">
        <v>100.02133336250219</v>
      </c>
      <c r="I102" s="6">
        <v>80.15074514431393</v>
      </c>
      <c r="J102" s="6">
        <v>19.870588218188253</v>
      </c>
      <c r="K102" s="6">
        <v>0</v>
      </c>
      <c r="Y102" s="6">
        <v>4.1736560463142487</v>
      </c>
      <c r="Z102" s="6">
        <v>14.853566187894776</v>
      </c>
      <c r="AA102" s="6">
        <v>0.84336598397922824</v>
      </c>
      <c r="AB102" s="6">
        <v>66.012802061839352</v>
      </c>
      <c r="AC102" s="6">
        <v>0.45541003122613266</v>
      </c>
      <c r="AD102" s="6">
        <v>15.68638004767957</v>
      </c>
      <c r="AE102" s="6">
        <v>0.70020209940848976</v>
      </c>
      <c r="AF102" s="6">
        <v>0</v>
      </c>
      <c r="AG102" s="6">
        <v>1.7195429522869641</v>
      </c>
      <c r="AH102" s="6">
        <v>9.4198821080826334E-2</v>
      </c>
      <c r="AI102" s="6">
        <v>0.84611574736233963</v>
      </c>
      <c r="AJ102" s="6">
        <v>0</v>
      </c>
      <c r="AK102" s="6">
        <v>0</v>
      </c>
      <c r="AL102" s="6">
        <v>3.1453502328115648</v>
      </c>
      <c r="AM102" s="6">
        <v>4.1550826918094774</v>
      </c>
      <c r="AN102" s="6">
        <v>2.6634966691240347</v>
      </c>
      <c r="AO102" s="6">
        <v>0.19051867525979946</v>
      </c>
      <c r="AP102" s="6">
        <v>4.3308999701114672</v>
      </c>
      <c r="AQ102" s="6">
        <v>0</v>
      </c>
    </row>
    <row r="103" spans="1:43" ht="13.8" customHeight="1" x14ac:dyDescent="0.25">
      <c r="A103" s="1">
        <v>99</v>
      </c>
      <c r="B103" s="1" t="s">
        <v>62</v>
      </c>
      <c r="C103" s="6" t="s">
        <v>2324</v>
      </c>
      <c r="D103" s="6">
        <v>913.13281250000011</v>
      </c>
    </row>
    <row r="104" spans="1:43" ht="13.8" customHeight="1" x14ac:dyDescent="0.25">
      <c r="A104" s="1">
        <v>100</v>
      </c>
      <c r="B104" s="1" t="s">
        <v>58</v>
      </c>
      <c r="C104" s="6" t="s">
        <v>2324</v>
      </c>
      <c r="D104" s="6">
        <v>913.13281250000011</v>
      </c>
      <c r="G104" s="51">
        <v>100.02197447666634</v>
      </c>
      <c r="H104" s="6">
        <v>100.02197447666634</v>
      </c>
      <c r="I104" s="6">
        <v>79.675744255295527</v>
      </c>
      <c r="J104" s="6">
        <v>20.346230221370821</v>
      </c>
      <c r="K104" s="6">
        <v>0</v>
      </c>
      <c r="Y104" s="6">
        <v>4.2260467505406538</v>
      </c>
      <c r="Z104" s="6">
        <v>15.243400087162314</v>
      </c>
      <c r="AA104" s="6">
        <v>0.87678338366785435</v>
      </c>
      <c r="AB104" s="6">
        <v>66.087032870210749</v>
      </c>
      <c r="AC104" s="6">
        <v>0.45415147176740545</v>
      </c>
      <c r="AD104" s="6">
        <v>15.648243106014631</v>
      </c>
      <c r="AE104" s="6">
        <v>0.69169725522357883</v>
      </c>
      <c r="AF104" s="6">
        <v>0</v>
      </c>
      <c r="AG104" s="6">
        <v>1.69321929990076</v>
      </c>
      <c r="AH104" s="6">
        <v>9.4760403833196449E-2</v>
      </c>
      <c r="AI104" s="6">
        <v>0.83500066427785546</v>
      </c>
      <c r="AJ104" s="6">
        <v>0</v>
      </c>
      <c r="AK104" s="6">
        <v>0</v>
      </c>
      <c r="AL104" s="6">
        <v>3.1227904909514628</v>
      </c>
      <c r="AM104" s="6">
        <v>4.1470901995492468</v>
      </c>
      <c r="AN104" s="6">
        <v>2.6776403646015008</v>
      </c>
      <c r="AO104" s="6">
        <v>0.1916544856749976</v>
      </c>
      <c r="AP104" s="6">
        <v>4.3567193879946169</v>
      </c>
      <c r="AQ104" s="6">
        <v>0</v>
      </c>
    </row>
    <row r="105" spans="1:43" ht="13.8" customHeight="1" x14ac:dyDescent="0.25">
      <c r="A105" s="1">
        <v>101</v>
      </c>
      <c r="B105" s="1" t="s">
        <v>62</v>
      </c>
      <c r="C105" s="6" t="s">
        <v>2324</v>
      </c>
      <c r="D105" s="6">
        <v>911.13281250000011</v>
      </c>
    </row>
    <row r="106" spans="1:43" ht="13.8" customHeight="1" x14ac:dyDescent="0.25">
      <c r="A106" s="1">
        <v>102</v>
      </c>
      <c r="B106" s="1" t="s">
        <v>58</v>
      </c>
      <c r="C106" s="6" t="s">
        <v>2324</v>
      </c>
      <c r="D106" s="6">
        <v>911.13281250000011</v>
      </c>
      <c r="G106" s="51">
        <v>100.02258750044888</v>
      </c>
      <c r="H106" s="6">
        <v>100.02258750044888</v>
      </c>
      <c r="I106" s="6">
        <v>79.205464011793268</v>
      </c>
      <c r="J106" s="6">
        <v>20.817123488655604</v>
      </c>
      <c r="K106" s="6">
        <v>0</v>
      </c>
      <c r="Y106" s="6">
        <v>4.2775228713753988</v>
      </c>
      <c r="Z106" s="6">
        <v>15.630227465085987</v>
      </c>
      <c r="AA106" s="6">
        <v>0.90937315219421644</v>
      </c>
      <c r="AB106" s="6">
        <v>66.16049485069091</v>
      </c>
      <c r="AC106" s="6">
        <v>0.45290101321596704</v>
      </c>
      <c r="AD106" s="6">
        <v>15.610194439779351</v>
      </c>
      <c r="AE106" s="6">
        <v>0.68328619056248507</v>
      </c>
      <c r="AF106" s="6">
        <v>0</v>
      </c>
      <c r="AG106" s="6">
        <v>1.6672692650362431</v>
      </c>
      <c r="AH106" s="6">
        <v>9.5323041099982062E-2</v>
      </c>
      <c r="AI106" s="6">
        <v>0.82405625202672494</v>
      </c>
      <c r="AJ106" s="6">
        <v>0</v>
      </c>
      <c r="AK106" s="6">
        <v>0</v>
      </c>
      <c r="AL106" s="6">
        <v>3.1005383959806863</v>
      </c>
      <c r="AM106" s="6">
        <v>4.1387796435519935</v>
      </c>
      <c r="AN106" s="6">
        <v>2.6917771907912456</v>
      </c>
      <c r="AO106" s="6">
        <v>0.19279242886340459</v>
      </c>
      <c r="AP106" s="6">
        <v>4.3825872884009982</v>
      </c>
      <c r="AQ106" s="6">
        <v>0</v>
      </c>
    </row>
    <row r="107" spans="1:43" ht="13.8" customHeight="1" x14ac:dyDescent="0.25">
      <c r="A107" s="1">
        <v>103</v>
      </c>
      <c r="B107" s="1" t="s">
        <v>62</v>
      </c>
      <c r="C107" s="6" t="s">
        <v>2324</v>
      </c>
      <c r="D107" s="6">
        <v>909.13281250000011</v>
      </c>
    </row>
    <row r="108" spans="1:43" ht="13.8" customHeight="1" x14ac:dyDescent="0.25">
      <c r="A108" s="1">
        <v>104</v>
      </c>
      <c r="B108" s="1" t="s">
        <v>58</v>
      </c>
      <c r="C108" s="6" t="s">
        <v>2324</v>
      </c>
      <c r="D108" s="6">
        <v>909.13281250000011</v>
      </c>
      <c r="G108" s="51">
        <v>100.02317312893362</v>
      </c>
      <c r="H108" s="6">
        <v>100.02317312893362</v>
      </c>
      <c r="I108" s="6">
        <v>78.739838839115265</v>
      </c>
      <c r="J108" s="6">
        <v>21.283334289818363</v>
      </c>
      <c r="K108" s="6">
        <v>0</v>
      </c>
      <c r="Y108" s="6">
        <v>4.3281079616771425</v>
      </c>
      <c r="Z108" s="6">
        <v>16.014072540765177</v>
      </c>
      <c r="AA108" s="6">
        <v>0.9411537873760456</v>
      </c>
      <c r="AB108" s="6">
        <v>66.233198461305491</v>
      </c>
      <c r="AC108" s="6">
        <v>0.45165875273814499</v>
      </c>
      <c r="AD108" s="6">
        <v>15.572233020546491</v>
      </c>
      <c r="AE108" s="6">
        <v>0.67496798082105125</v>
      </c>
      <c r="AF108" s="6">
        <v>0</v>
      </c>
      <c r="AG108" s="6">
        <v>1.6416873876562401</v>
      </c>
      <c r="AH108" s="6">
        <v>9.5886730435954234E-2</v>
      </c>
      <c r="AI108" s="6">
        <v>0.81327905133524725</v>
      </c>
      <c r="AJ108" s="6">
        <v>0</v>
      </c>
      <c r="AK108" s="6">
        <v>0</v>
      </c>
      <c r="AL108" s="6">
        <v>3.0785902928702074</v>
      </c>
      <c r="AM108" s="6">
        <v>4.1301553652204603</v>
      </c>
      <c r="AN108" s="6">
        <v>2.7059068982843937</v>
      </c>
      <c r="AO108" s="6">
        <v>0.19393249987905772</v>
      </c>
      <c r="AP108" s="6">
        <v>4.4085035589072632</v>
      </c>
      <c r="AQ108" s="6">
        <v>0</v>
      </c>
    </row>
    <row r="109" spans="1:43" ht="13.8" customHeight="1" x14ac:dyDescent="0.25">
      <c r="A109" s="1">
        <v>105</v>
      </c>
      <c r="B109" s="1" t="s">
        <v>62</v>
      </c>
      <c r="C109" s="6" t="s">
        <v>2324</v>
      </c>
      <c r="D109" s="6">
        <v>907.13281250000011</v>
      </c>
    </row>
    <row r="110" spans="1:43" ht="13.8" customHeight="1" x14ac:dyDescent="0.25">
      <c r="A110" s="1">
        <v>106</v>
      </c>
      <c r="B110" s="1" t="s">
        <v>58</v>
      </c>
      <c r="C110" s="6" t="s">
        <v>2324</v>
      </c>
      <c r="D110" s="6">
        <v>907.13281250000011</v>
      </c>
      <c r="G110" s="51">
        <v>100.02373203497342</v>
      </c>
      <c r="H110" s="6">
        <v>100.02373203497342</v>
      </c>
      <c r="I110" s="6">
        <v>78.278804753553771</v>
      </c>
      <c r="J110" s="6">
        <v>21.744927281419642</v>
      </c>
      <c r="K110" s="6">
        <v>0</v>
      </c>
      <c r="Y110" s="6">
        <v>4.3778248941725471</v>
      </c>
      <c r="Z110" s="6">
        <v>16.394959092147069</v>
      </c>
      <c r="AA110" s="6">
        <v>0.97214329510002373</v>
      </c>
      <c r="AB110" s="6">
        <v>66.305154023940361</v>
      </c>
      <c r="AC110" s="6">
        <v>0.45042477665284009</v>
      </c>
      <c r="AD110" s="6">
        <v>15.534357823781736</v>
      </c>
      <c r="AE110" s="6">
        <v>0.66674170883084671</v>
      </c>
      <c r="AF110" s="6">
        <v>0</v>
      </c>
      <c r="AG110" s="6">
        <v>1.6164683041676091</v>
      </c>
      <c r="AH110" s="6">
        <v>9.6451468888727035E-2</v>
      </c>
      <c r="AI110" s="6">
        <v>0.80266569060235793</v>
      </c>
      <c r="AJ110" s="6">
        <v>0</v>
      </c>
      <c r="AK110" s="6">
        <v>0</v>
      </c>
      <c r="AL110" s="6">
        <v>3.0569425263175303</v>
      </c>
      <c r="AM110" s="6">
        <v>4.1212216912814927</v>
      </c>
      <c r="AN110" s="6">
        <v>2.7200292290113457</v>
      </c>
      <c r="AO110" s="6">
        <v>0.19507469275081937</v>
      </c>
      <c r="AP110" s="6">
        <v>4.4344680637743261</v>
      </c>
      <c r="AQ110" s="6">
        <v>0</v>
      </c>
    </row>
    <row r="111" spans="1:43" ht="13.8" customHeight="1" x14ac:dyDescent="0.25">
      <c r="A111" s="1">
        <v>107</v>
      </c>
      <c r="B111" s="1" t="s">
        <v>62</v>
      </c>
      <c r="C111" s="6" t="s">
        <v>2324</v>
      </c>
      <c r="D111" s="6">
        <v>905.13281250000011</v>
      </c>
    </row>
    <row r="112" spans="1:43" ht="13.8" customHeight="1" x14ac:dyDescent="0.25">
      <c r="A112" s="1">
        <v>108</v>
      </c>
      <c r="B112" s="1" t="s">
        <v>58</v>
      </c>
      <c r="C112" s="6" t="s">
        <v>2324</v>
      </c>
      <c r="D112" s="6">
        <v>905.13281250000011</v>
      </c>
      <c r="G112" s="51">
        <v>100.02426487200697</v>
      </c>
      <c r="H112" s="6">
        <v>100.02426487200697</v>
      </c>
      <c r="I112" s="6">
        <v>77.822299301808343</v>
      </c>
      <c r="J112" s="6">
        <v>22.201965570198631</v>
      </c>
      <c r="K112" s="6">
        <v>0</v>
      </c>
      <c r="Y112" s="6">
        <v>4.4266958846998028</v>
      </c>
      <c r="Z112" s="6">
        <v>16.772910480680213</v>
      </c>
      <c r="AA112" s="6">
        <v>1.0023592048186154</v>
      </c>
      <c r="AB112" s="6">
        <v>66.376371724915998</v>
      </c>
      <c r="AC112" s="6">
        <v>0.44919916105267443</v>
      </c>
      <c r="AD112" s="6">
        <v>15.496567829783336</v>
      </c>
      <c r="AE112" s="6">
        <v>0.65860646491786723</v>
      </c>
      <c r="AF112" s="6">
        <v>0</v>
      </c>
      <c r="AG112" s="6">
        <v>1.5916067454508682</v>
      </c>
      <c r="AH112" s="6">
        <v>9.7017253011902393E-2</v>
      </c>
      <c r="AI112" s="6">
        <v>0.79221288346753471</v>
      </c>
      <c r="AJ112" s="6">
        <v>0</v>
      </c>
      <c r="AK112" s="6">
        <v>0</v>
      </c>
      <c r="AL112" s="6">
        <v>3.0355914436638645</v>
      </c>
      <c r="AM112" s="6">
        <v>4.1119829321044268</v>
      </c>
      <c r="AN112" s="6">
        <v>2.7341439165732231</v>
      </c>
      <c r="AO112" s="6">
        <v>0.19621900050829244</v>
      </c>
      <c r="AP112" s="6">
        <v>4.4604806445500387</v>
      </c>
      <c r="AQ112" s="6">
        <v>0</v>
      </c>
    </row>
    <row r="113" spans="1:43" ht="13.8" customHeight="1" x14ac:dyDescent="0.25">
      <c r="A113" s="1">
        <v>109</v>
      </c>
      <c r="B113" s="1" t="s">
        <v>62</v>
      </c>
      <c r="C113" s="6" t="s">
        <v>2324</v>
      </c>
      <c r="D113" s="6">
        <v>903.13281250000011</v>
      </c>
    </row>
    <row r="114" spans="1:43" ht="13.8" customHeight="1" x14ac:dyDescent="0.25">
      <c r="A114" s="1">
        <v>110</v>
      </c>
      <c r="B114" s="1" t="s">
        <v>58</v>
      </c>
      <c r="C114" s="6" t="s">
        <v>2324</v>
      </c>
      <c r="D114" s="6">
        <v>903.13281250000011</v>
      </c>
      <c r="G114" s="51">
        <v>100.02477227507769</v>
      </c>
      <c r="H114" s="6">
        <v>100.02477227507769</v>
      </c>
      <c r="I114" s="6">
        <v>77.370261499175371</v>
      </c>
      <c r="J114" s="6">
        <v>22.654510775902324</v>
      </c>
      <c r="K114" s="6">
        <v>0</v>
      </c>
      <c r="Y114" s="6">
        <v>4.4747425143978781</v>
      </c>
      <c r="Z114" s="6">
        <v>17.147949676618367</v>
      </c>
      <c r="AA114" s="6">
        <v>1.0318185848860773</v>
      </c>
      <c r="AB114" s="6">
        <v>66.446861615609933</v>
      </c>
      <c r="AC114" s="6">
        <v>0.44798197236969656</v>
      </c>
      <c r="AD114" s="6">
        <v>15.458862024534289</v>
      </c>
      <c r="AE114" s="6">
        <v>0.65056134689493572</v>
      </c>
      <c r="AF114" s="6">
        <v>0</v>
      </c>
      <c r="AG114" s="6">
        <v>1.5670975347750002</v>
      </c>
      <c r="AH114" s="6">
        <v>9.7584078882945888E-2</v>
      </c>
      <c r="AI114" s="6">
        <v>0.78191742645759932</v>
      </c>
      <c r="AJ114" s="6">
        <v>0</v>
      </c>
      <c r="AK114" s="6">
        <v>0</v>
      </c>
      <c r="AL114" s="6">
        <v>3.0145333974579147</v>
      </c>
      <c r="AM114" s="6">
        <v>4.1024433802188485</v>
      </c>
      <c r="AN114" s="6">
        <v>2.7482506866902132</v>
      </c>
      <c r="AO114" s="6">
        <v>0.19736541521785581</v>
      </c>
      <c r="AP114" s="6">
        <v>4.4865411208907648</v>
      </c>
      <c r="AQ114" s="6">
        <v>0</v>
      </c>
    </row>
    <row r="115" spans="1:43" ht="13.8" customHeight="1" x14ac:dyDescent="0.25">
      <c r="A115" s="1">
        <v>111</v>
      </c>
      <c r="B115" s="1" t="s">
        <v>62</v>
      </c>
      <c r="C115" s="6" t="s">
        <v>2324</v>
      </c>
      <c r="D115" s="6">
        <v>901.13281250000011</v>
      </c>
    </row>
    <row r="116" spans="1:43" ht="13.8" customHeight="1" x14ac:dyDescent="0.25">
      <c r="A116" s="1">
        <v>112</v>
      </c>
      <c r="B116" s="1" t="s">
        <v>58</v>
      </c>
      <c r="C116" s="6" t="s">
        <v>2324</v>
      </c>
      <c r="D116" s="6">
        <v>901.13281250000011</v>
      </c>
      <c r="G116" s="51">
        <v>100.02525485871342</v>
      </c>
      <c r="H116" s="6">
        <v>100.02525485871342</v>
      </c>
      <c r="I116" s="6">
        <v>76.922631767821215</v>
      </c>
      <c r="J116" s="6">
        <v>23.102623090892212</v>
      </c>
      <c r="K116" s="6">
        <v>0</v>
      </c>
      <c r="Y116" s="6">
        <v>4.5219857509523997</v>
      </c>
      <c r="Z116" s="6">
        <v>17.520099282568005</v>
      </c>
      <c r="AA116" s="6">
        <v>1.0605380573718095</v>
      </c>
      <c r="AB116" s="6">
        <v>66.516633611873431</v>
      </c>
      <c r="AC116" s="6">
        <v>0.44677326792418409</v>
      </c>
      <c r="AD116" s="6">
        <v>15.421239401115677</v>
      </c>
      <c r="AE116" s="6">
        <v>0.6426054600688742</v>
      </c>
      <c r="AF116" s="6">
        <v>0</v>
      </c>
      <c r="AG116" s="6">
        <v>1.5429355857926967</v>
      </c>
      <c r="AH116" s="6">
        <v>9.8151942124339753E-2</v>
      </c>
      <c r="AI116" s="6">
        <v>0.7717761967354424</v>
      </c>
      <c r="AJ116" s="6">
        <v>0</v>
      </c>
      <c r="AK116" s="6">
        <v>0</v>
      </c>
      <c r="AL116" s="6">
        <v>2.9937647479505394</v>
      </c>
      <c r="AM116" s="6">
        <v>4.0926073091165351</v>
      </c>
      <c r="AN116" s="6">
        <v>2.7623492577357212</v>
      </c>
      <c r="AO116" s="6">
        <v>0.19851392802636669</v>
      </c>
      <c r="AP116" s="6">
        <v>4.512649291536194</v>
      </c>
      <c r="AQ116" s="6">
        <v>0</v>
      </c>
    </row>
    <row r="117" spans="1:43" ht="13.8" customHeight="1" x14ac:dyDescent="0.25">
      <c r="A117" s="1">
        <v>113</v>
      </c>
      <c r="B117" s="1" t="s">
        <v>62</v>
      </c>
      <c r="C117" s="6" t="s">
        <v>2324</v>
      </c>
      <c r="D117" s="6">
        <v>899.13281250000011</v>
      </c>
    </row>
    <row r="118" spans="1:43" ht="13.8" customHeight="1" x14ac:dyDescent="0.25">
      <c r="A118" s="1">
        <v>114</v>
      </c>
      <c r="B118" s="1" t="s">
        <v>58</v>
      </c>
      <c r="C118" s="6" t="s">
        <v>2324</v>
      </c>
      <c r="D118" s="6">
        <v>899.13281250000011</v>
      </c>
      <c r="G118" s="51">
        <v>100.02571322170023</v>
      </c>
      <c r="H118" s="6">
        <v>100.02571322170023</v>
      </c>
      <c r="I118" s="6">
        <v>76.479351886444547</v>
      </c>
      <c r="J118" s="6">
        <v>23.546361335255682</v>
      </c>
      <c r="K118" s="6">
        <v>0</v>
      </c>
      <c r="Y118" s="6">
        <v>4.5684459692789998</v>
      </c>
      <c r="Z118" s="6">
        <v>17.889381554180094</v>
      </c>
      <c r="AA118" s="6">
        <v>1.0885338117965884</v>
      </c>
      <c r="AB118" s="6">
        <v>66.585697495950242</v>
      </c>
      <c r="AC118" s="6">
        <v>0.44557309645745408</v>
      </c>
      <c r="AD118" s="6">
        <v>15.383698959953707</v>
      </c>
      <c r="AE118" s="6">
        <v>0.63473791723759709</v>
      </c>
      <c r="AF118" s="6">
        <v>0</v>
      </c>
      <c r="AG118" s="6">
        <v>1.5191159005983701</v>
      </c>
      <c r="AH118" s="6">
        <v>9.872083791367349E-2</v>
      </c>
      <c r="AI118" s="6">
        <v>0.76178614983803938</v>
      </c>
      <c r="AJ118" s="6">
        <v>0</v>
      </c>
      <c r="AK118" s="6">
        <v>0</v>
      </c>
      <c r="AL118" s="6">
        <v>2.9732818654036834</v>
      </c>
      <c r="AM118" s="6">
        <v>4.0824789717281895</v>
      </c>
      <c r="AN118" s="6">
        <v>2.7764393409690249</v>
      </c>
      <c r="AO118" s="6">
        <v>0.19966452918019106</v>
      </c>
      <c r="AP118" s="6">
        <v>4.5388049347698445</v>
      </c>
      <c r="AQ118" s="6">
        <v>0</v>
      </c>
    </row>
    <row r="119" spans="1:43" ht="13.8" customHeight="1" x14ac:dyDescent="0.25">
      <c r="A119" s="1">
        <v>115</v>
      </c>
      <c r="B119" s="1" t="s">
        <v>62</v>
      </c>
      <c r="C119" s="6" t="s">
        <v>2324</v>
      </c>
      <c r="D119" s="6">
        <v>897.13281250000011</v>
      </c>
    </row>
    <row r="120" spans="1:43" ht="13.8" customHeight="1" x14ac:dyDescent="0.25">
      <c r="A120" s="1">
        <v>116</v>
      </c>
      <c r="B120" s="1" t="s">
        <v>58</v>
      </c>
      <c r="C120" s="6" t="s">
        <v>2324</v>
      </c>
      <c r="D120" s="6">
        <v>897.13281250000011</v>
      </c>
      <c r="G120" s="51">
        <v>100.02614794558966</v>
      </c>
      <c r="H120" s="6">
        <v>100.02614794558966</v>
      </c>
      <c r="I120" s="6">
        <v>76.040364935274539</v>
      </c>
      <c r="J120" s="6">
        <v>23.985783010315124</v>
      </c>
      <c r="K120" s="6">
        <v>0</v>
      </c>
      <c r="Y120" s="6">
        <v>4.6141429713804412</v>
      </c>
      <c r="Z120" s="6">
        <v>18.255818420238644</v>
      </c>
      <c r="AA120" s="6">
        <v>1.1158216186960384</v>
      </c>
      <c r="AB120" s="6">
        <v>66.654062916280964</v>
      </c>
      <c r="AC120" s="6">
        <v>0.44438149862808513</v>
      </c>
      <c r="AD120" s="6">
        <v>15.346239710090764</v>
      </c>
      <c r="AE120" s="6">
        <v>0.62695783867566279</v>
      </c>
      <c r="AF120" s="6">
        <v>0</v>
      </c>
      <c r="AG120" s="6">
        <v>1.4956335677822197</v>
      </c>
      <c r="AH120" s="6">
        <v>9.9290761002387054E-2</v>
      </c>
      <c r="AI120" s="6">
        <v>0.75194431750763269</v>
      </c>
      <c r="AJ120" s="6">
        <v>0</v>
      </c>
      <c r="AK120" s="6">
        <v>0</v>
      </c>
      <c r="AL120" s="6">
        <v>2.9530811322802668</v>
      </c>
      <c r="AM120" s="6">
        <v>4.072062599391141</v>
      </c>
      <c r="AN120" s="6">
        <v>2.7905206410145884</v>
      </c>
      <c r="AO120" s="6">
        <v>0.20081720806379488</v>
      </c>
      <c r="AP120" s="6">
        <v>4.5650078092825037</v>
      </c>
      <c r="AQ120" s="6">
        <v>0</v>
      </c>
    </row>
    <row r="121" spans="1:43" ht="13.8" customHeight="1" x14ac:dyDescent="0.25">
      <c r="A121" s="1">
        <v>117</v>
      </c>
      <c r="B121" s="1" t="s">
        <v>62</v>
      </c>
      <c r="C121" s="6" t="s">
        <v>2324</v>
      </c>
      <c r="D121" s="6">
        <v>895.13281250000011</v>
      </c>
    </row>
    <row r="122" spans="1:43" ht="13.8" customHeight="1" x14ac:dyDescent="0.25">
      <c r="A122" s="1">
        <v>118</v>
      </c>
      <c r="B122" s="1" t="s">
        <v>58</v>
      </c>
      <c r="C122" s="6" t="s">
        <v>2324</v>
      </c>
      <c r="D122" s="6">
        <v>895.13281250000011</v>
      </c>
      <c r="G122" s="51">
        <v>100.02655959358553</v>
      </c>
      <c r="H122" s="6">
        <v>100.02655959358553</v>
      </c>
      <c r="I122" s="6">
        <v>75.605615243220981</v>
      </c>
      <c r="J122" s="6">
        <v>24.420944350364547</v>
      </c>
      <c r="K122" s="6">
        <v>0</v>
      </c>
      <c r="Y122" s="6">
        <v>4.6590960049469903</v>
      </c>
      <c r="Z122" s="6">
        <v>18.619431502575637</v>
      </c>
      <c r="AA122" s="6">
        <v>1.1424168428419219</v>
      </c>
      <c r="AB122" s="6">
        <v>66.721739387624126</v>
      </c>
      <c r="AC122" s="6">
        <v>0.44319850750274098</v>
      </c>
      <c r="AD122" s="6">
        <v>15.308860670113289</v>
      </c>
      <c r="AE122" s="6">
        <v>0.61926435212580211</v>
      </c>
      <c r="AF122" s="6">
        <v>0</v>
      </c>
      <c r="AG122" s="6">
        <v>1.4724837605590366</v>
      </c>
      <c r="AH122" s="6">
        <v>9.9861705734844569E-2</v>
      </c>
      <c r="AI122" s="6">
        <v>0.7422478056658286</v>
      </c>
      <c r="AJ122" s="6">
        <v>0</v>
      </c>
      <c r="AK122" s="6">
        <v>0</v>
      </c>
      <c r="AL122" s="6">
        <v>2.9331589452853439</v>
      </c>
      <c r="AM122" s="6">
        <v>4.061362400799621</v>
      </c>
      <c r="AN122" s="6">
        <v>2.804592856299811</v>
      </c>
      <c r="AO122" s="6">
        <v>0.20197195323891065</v>
      </c>
      <c r="AP122" s="6">
        <v>4.5912576550506259</v>
      </c>
      <c r="AQ122" s="6">
        <v>0</v>
      </c>
    </row>
    <row r="123" spans="1:43" ht="13.8" customHeight="1" x14ac:dyDescent="0.25">
      <c r="A123" s="1">
        <v>119</v>
      </c>
      <c r="B123" s="1" t="s">
        <v>62</v>
      </c>
      <c r="C123" s="6" t="s">
        <v>2324</v>
      </c>
      <c r="D123" s="6">
        <v>893.13281250000011</v>
      </c>
    </row>
    <row r="124" spans="1:43" ht="13.8" customHeight="1" x14ac:dyDescent="0.25">
      <c r="A124" s="1">
        <v>120</v>
      </c>
      <c r="B124" s="1" t="s">
        <v>58</v>
      </c>
      <c r="C124" s="6" t="s">
        <v>2324</v>
      </c>
      <c r="D124" s="6">
        <v>893.13281250000011</v>
      </c>
      <c r="G124" s="51">
        <v>100.02694871280538</v>
      </c>
      <c r="H124" s="6">
        <v>100.02694871280538</v>
      </c>
      <c r="I124" s="6">
        <v>75.175048342928562</v>
      </c>
      <c r="J124" s="6">
        <v>24.851900369876816</v>
      </c>
      <c r="K124" s="6">
        <v>0</v>
      </c>
      <c r="Y124" s="6">
        <v>4.7033237820935883</v>
      </c>
      <c r="Z124" s="6">
        <v>18.98024213241111</v>
      </c>
      <c r="AA124" s="6">
        <v>1.1683344553721202</v>
      </c>
      <c r="AB124" s="6">
        <v>66.788736292237786</v>
      </c>
      <c r="AC124" s="6">
        <v>0.44202414901409504</v>
      </c>
      <c r="AD124" s="6">
        <v>15.27156086879658</v>
      </c>
      <c r="AE124" s="6">
        <v>0.61165659277882589</v>
      </c>
      <c r="AF124" s="6">
        <v>0</v>
      </c>
      <c r="AG124" s="6">
        <v>1.4496617349301371</v>
      </c>
      <c r="AH124" s="6">
        <v>0.1004336660599822</v>
      </c>
      <c r="AI124" s="6">
        <v>0.73269379229047116</v>
      </c>
      <c r="AJ124" s="6">
        <v>0</v>
      </c>
      <c r="AK124" s="6">
        <v>0</v>
      </c>
      <c r="AL124" s="6">
        <v>2.9135117172798588</v>
      </c>
      <c r="AM124" s="6">
        <v>4.0503825609240343</v>
      </c>
      <c r="AN124" s="6">
        <v>2.8186556793502717</v>
      </c>
      <c r="AO124" s="6">
        <v>0.20312875246751919</v>
      </c>
      <c r="AP124" s="6">
        <v>4.6175541938704301</v>
      </c>
      <c r="AQ124" s="6">
        <v>0</v>
      </c>
    </row>
    <row r="125" spans="1:43" ht="13.8" customHeight="1" x14ac:dyDescent="0.25">
      <c r="A125" s="1">
        <v>121</v>
      </c>
      <c r="B125" s="1" t="s">
        <v>62</v>
      </c>
      <c r="C125" s="6" t="s">
        <v>2324</v>
      </c>
      <c r="D125" s="6">
        <v>891.13281250000011</v>
      </c>
    </row>
    <row r="126" spans="1:43" ht="13.8" customHeight="1" x14ac:dyDescent="0.25">
      <c r="A126" s="1">
        <v>122</v>
      </c>
      <c r="B126" s="1" t="s">
        <v>58</v>
      </c>
      <c r="C126" s="6" t="s">
        <v>2324</v>
      </c>
      <c r="D126" s="6">
        <v>891.13281250000011</v>
      </c>
      <c r="G126" s="51">
        <v>100.02731583817105</v>
      </c>
      <c r="H126" s="6">
        <v>100.02731583817105</v>
      </c>
      <c r="I126" s="6">
        <v>74.748610929969345</v>
      </c>
      <c r="J126" s="6">
        <v>25.278704908201707</v>
      </c>
      <c r="K126" s="6">
        <v>0</v>
      </c>
      <c r="Y126" s="6">
        <v>4.746844496973603</v>
      </c>
      <c r="Z126" s="6">
        <v>19.338271365663836</v>
      </c>
      <c r="AA126" s="6">
        <v>1.1935890455642684</v>
      </c>
      <c r="AB126" s="6">
        <v>66.855062881824395</v>
      </c>
      <c r="AC126" s="6">
        <v>0.44085844240723565</v>
      </c>
      <c r="AD126" s="6">
        <v>15.234339345286616</v>
      </c>
      <c r="AE126" s="6">
        <v>0.60413370324953364</v>
      </c>
      <c r="AF126" s="6">
        <v>0</v>
      </c>
      <c r="AG126" s="6">
        <v>1.4271628278939807</v>
      </c>
      <c r="AH126" s="6">
        <v>0.10100663553985868</v>
      </c>
      <c r="AI126" s="6">
        <v>0.72327952541332752</v>
      </c>
      <c r="AJ126" s="6">
        <v>0</v>
      </c>
      <c r="AK126" s="6">
        <v>0</v>
      </c>
      <c r="AL126" s="6">
        <v>2.8941358790660909</v>
      </c>
      <c r="AM126" s="6">
        <v>4.039127239875306</v>
      </c>
      <c r="AN126" s="6">
        <v>2.8327087969676787</v>
      </c>
      <c r="AO126" s="6">
        <v>0.20428759272795122</v>
      </c>
      <c r="AP126" s="6">
        <v>4.6438971297480469</v>
      </c>
      <c r="AQ126" s="6">
        <v>0</v>
      </c>
    </row>
    <row r="127" spans="1:43" ht="13.8" customHeight="1" x14ac:dyDescent="0.25">
      <c r="A127" s="1">
        <v>123</v>
      </c>
      <c r="B127" s="1" t="s">
        <v>62</v>
      </c>
      <c r="C127" s="6" t="s">
        <v>2324</v>
      </c>
      <c r="D127" s="6">
        <v>889.13281250000011</v>
      </c>
    </row>
    <row r="128" spans="1:43" ht="13.8" customHeight="1" x14ac:dyDescent="0.25">
      <c r="A128" s="1">
        <v>124</v>
      </c>
      <c r="B128" s="1" t="s">
        <v>58</v>
      </c>
      <c r="C128" s="6" t="s">
        <v>2324</v>
      </c>
      <c r="D128" s="6">
        <v>889.13281250000011</v>
      </c>
      <c r="G128" s="51">
        <v>100.02766148650174</v>
      </c>
      <c r="H128" s="6">
        <v>100.02766148650174</v>
      </c>
      <c r="I128" s="6">
        <v>74.326250811214294</v>
      </c>
      <c r="J128" s="6">
        <v>25.701410675287452</v>
      </c>
      <c r="K128" s="6">
        <v>0</v>
      </c>
      <c r="Y128" s="6">
        <v>4.7896758424880339</v>
      </c>
      <c r="Z128" s="6">
        <v>19.693540000008596</v>
      </c>
      <c r="AA128" s="6">
        <v>1.2181948327908227</v>
      </c>
      <c r="AB128" s="6">
        <v>66.920728276112868</v>
      </c>
      <c r="AC128" s="6">
        <v>0.43970140066006058</v>
      </c>
      <c r="AD128" s="6">
        <v>15.197195150738875</v>
      </c>
      <c r="AE128" s="6">
        <v>0.59669483355279029</v>
      </c>
      <c r="AF128" s="6">
        <v>0</v>
      </c>
      <c r="AG128" s="6">
        <v>1.4049824556673218</v>
      </c>
      <c r="AH128" s="6">
        <v>0.10158060737502897</v>
      </c>
      <c r="AI128" s="6">
        <v>0.71400232125618801</v>
      </c>
      <c r="AJ128" s="6">
        <v>0</v>
      </c>
      <c r="AK128" s="6">
        <v>0</v>
      </c>
      <c r="AL128" s="6">
        <v>2.875027881064145</v>
      </c>
      <c r="AM128" s="6">
        <v>4.0276005723850021</v>
      </c>
      <c r="AN128" s="6">
        <v>2.8467518908475595</v>
      </c>
      <c r="AO128" s="6">
        <v>0.20544846026845034</v>
      </c>
      <c r="AP128" s="6">
        <v>4.6702861500716928</v>
      </c>
      <c r="AQ128" s="6">
        <v>0</v>
      </c>
    </row>
    <row r="129" spans="1:43" ht="13.8" customHeight="1" x14ac:dyDescent="0.25">
      <c r="A129" s="1">
        <v>125</v>
      </c>
      <c r="B129" s="1" t="s">
        <v>62</v>
      </c>
      <c r="C129" s="6" t="s">
        <v>2324</v>
      </c>
      <c r="D129" s="6">
        <v>887.13281250000011</v>
      </c>
    </row>
    <row r="130" spans="1:43" ht="13.8" customHeight="1" x14ac:dyDescent="0.25">
      <c r="A130" s="1">
        <v>126</v>
      </c>
      <c r="B130" s="1" t="s">
        <v>58</v>
      </c>
      <c r="C130" s="6" t="s">
        <v>2324</v>
      </c>
      <c r="D130" s="6">
        <v>887.13281250000011</v>
      </c>
      <c r="G130" s="51">
        <v>100.02798615905608</v>
      </c>
      <c r="H130" s="6">
        <v>100.02798615905608</v>
      </c>
      <c r="I130" s="6">
        <v>73.907916867135398</v>
      </c>
      <c r="J130" s="6">
        <v>26.120069291920686</v>
      </c>
      <c r="K130" s="6">
        <v>0</v>
      </c>
      <c r="Y130" s="6">
        <v>4.8318350267384407</v>
      </c>
      <c r="Z130" s="6">
        <v>20.046068587777988</v>
      </c>
      <c r="AA130" s="6">
        <v>1.2421656774042571</v>
      </c>
      <c r="AB130" s="6">
        <v>66.985741464380894</v>
      </c>
      <c r="AC130" s="6">
        <v>0.43855303088444597</v>
      </c>
      <c r="AD130" s="6">
        <v>15.1601273487172</v>
      </c>
      <c r="AE130" s="6">
        <v>0.58933914106837526</v>
      </c>
      <c r="AF130" s="6">
        <v>0</v>
      </c>
      <c r="AG130" s="6">
        <v>1.3831161119595186</v>
      </c>
      <c r="AH130" s="6">
        <v>0.10215557441405146</v>
      </c>
      <c r="AI130" s="6">
        <v>0.70485956231621705</v>
      </c>
      <c r="AJ130" s="6">
        <v>0</v>
      </c>
      <c r="AK130" s="6">
        <v>0</v>
      </c>
      <c r="AL130" s="6">
        <v>2.856184194874912</v>
      </c>
      <c r="AM130" s="6">
        <v>4.0158066669195547</v>
      </c>
      <c r="AN130" s="6">
        <v>2.8607846377920905</v>
      </c>
      <c r="AO130" s="6">
        <v>0.20661134062570849</v>
      </c>
      <c r="AP130" s="6">
        <v>4.6967209260470506</v>
      </c>
      <c r="AQ130" s="6">
        <v>0</v>
      </c>
    </row>
    <row r="131" spans="1:43" ht="13.8" customHeight="1" x14ac:dyDescent="0.25">
      <c r="A131" s="1">
        <v>127</v>
      </c>
      <c r="B131" s="1" t="s">
        <v>62</v>
      </c>
      <c r="C131" s="6" t="s">
        <v>2324</v>
      </c>
      <c r="D131" s="6">
        <v>885.13281250000011</v>
      </c>
    </row>
    <row r="132" spans="1:43" ht="13.8" customHeight="1" x14ac:dyDescent="0.25">
      <c r="A132" s="1">
        <v>128</v>
      </c>
      <c r="B132" s="1" t="s">
        <v>58</v>
      </c>
      <c r="C132" s="6" t="s">
        <v>2324</v>
      </c>
      <c r="D132" s="6">
        <v>885.13281250000011</v>
      </c>
      <c r="G132" s="51">
        <v>100.02829034665217</v>
      </c>
      <c r="H132" s="6">
        <v>100.02829034665217</v>
      </c>
      <c r="I132" s="6">
        <v>73.49355901837464</v>
      </c>
      <c r="J132" s="6">
        <v>26.534731328277537</v>
      </c>
      <c r="K132" s="6">
        <v>0</v>
      </c>
      <c r="Y132" s="6">
        <v>4.873338788965726</v>
      </c>
      <c r="Z132" s="6">
        <v>20.395877448295082</v>
      </c>
      <c r="AA132" s="6">
        <v>1.265515091016731</v>
      </c>
      <c r="AB132" s="6">
        <v>67.050111308018785</v>
      </c>
      <c r="AC132" s="6">
        <v>0.43741333472579735</v>
      </c>
      <c r="AD132" s="6">
        <v>15.123135015003875</v>
      </c>
      <c r="AE132" s="6">
        <v>0.58206579051789054</v>
      </c>
      <c r="AF132" s="6">
        <v>0</v>
      </c>
      <c r="AG132" s="6">
        <v>1.3615593663347576</v>
      </c>
      <c r="AH132" s="6">
        <v>0.10273152915914113</v>
      </c>
      <c r="AI132" s="6">
        <v>0.6958486954925539</v>
      </c>
      <c r="AJ132" s="6">
        <v>0</v>
      </c>
      <c r="AK132" s="6">
        <v>0</v>
      </c>
      <c r="AL132" s="6">
        <v>2.8376013147050076</v>
      </c>
      <c r="AM132" s="6">
        <v>4.0037496046499381</v>
      </c>
      <c r="AN132" s="6">
        <v>2.8748067098047159</v>
      </c>
      <c r="AO132" s="6">
        <v>0.20777621863461185</v>
      </c>
      <c r="AP132" s="6">
        <v>4.7232011129529692</v>
      </c>
      <c r="AQ132" s="6">
        <v>0</v>
      </c>
    </row>
    <row r="133" spans="1:43" ht="13.8" customHeight="1" x14ac:dyDescent="0.25">
      <c r="A133" s="1">
        <v>129</v>
      </c>
      <c r="B133" s="1" t="s">
        <v>62</v>
      </c>
      <c r="C133" s="6" t="s">
        <v>2324</v>
      </c>
      <c r="D133" s="6">
        <v>883.13281250000011</v>
      </c>
    </row>
    <row r="134" spans="1:43" ht="13.8" customHeight="1" x14ac:dyDescent="0.25">
      <c r="A134" s="1">
        <v>130</v>
      </c>
      <c r="B134" s="1" t="s">
        <v>58</v>
      </c>
      <c r="C134" s="6" t="s">
        <v>2324</v>
      </c>
      <c r="D134" s="6">
        <v>883.13281250000011</v>
      </c>
      <c r="G134" s="51">
        <v>100.02857452478031</v>
      </c>
      <c r="H134" s="6">
        <v>100.02857452478031</v>
      </c>
      <c r="I134" s="6">
        <v>73.083128182597363</v>
      </c>
      <c r="J134" s="6">
        <v>26.945446342182954</v>
      </c>
      <c r="K134" s="6">
        <v>0</v>
      </c>
      <c r="Y134" s="6">
        <v>4.9142034144481341</v>
      </c>
      <c r="Z134" s="6">
        <v>20.742986680606737</v>
      </c>
      <c r="AA134" s="6">
        <v>1.2882562471280816</v>
      </c>
      <c r="AB134" s="6">
        <v>67.113846539529831</v>
      </c>
      <c r="AC134" s="6">
        <v>0.43628230872042051</v>
      </c>
      <c r="AD134" s="6">
        <v>15.086217239083336</v>
      </c>
      <c r="AE134" s="6">
        <v>0.57487395392373297</v>
      </c>
      <c r="AF134" s="6">
        <v>0</v>
      </c>
      <c r="AG134" s="6">
        <v>1.3403078625335054</v>
      </c>
      <c r="AH134" s="6">
        <v>0.10330846378714807</v>
      </c>
      <c r="AI134" s="6">
        <v>0.68696723036959917</v>
      </c>
      <c r="AJ134" s="6">
        <v>0</v>
      </c>
      <c r="AK134" s="6">
        <v>0</v>
      </c>
      <c r="AL134" s="6">
        <v>2.8192757587562829</v>
      </c>
      <c r="AM134" s="6">
        <v>3.9914334391185626</v>
      </c>
      <c r="AN134" s="6">
        <v>2.8888177745942176</v>
      </c>
      <c r="AO134" s="6">
        <v>0.20894307847258417</v>
      </c>
      <c r="AP134" s="6">
        <v>4.7497263511107519</v>
      </c>
      <c r="AQ134" s="6">
        <v>0</v>
      </c>
    </row>
    <row r="135" spans="1:43" ht="13.8" customHeight="1" x14ac:dyDescent="0.25">
      <c r="A135" s="1">
        <v>131</v>
      </c>
      <c r="B135" s="1" t="s">
        <v>62</v>
      </c>
      <c r="C135" s="6" t="s">
        <v>2324</v>
      </c>
      <c r="D135" s="6">
        <v>881.13281250000011</v>
      </c>
    </row>
    <row r="136" spans="1:43" ht="13.8" customHeight="1" x14ac:dyDescent="0.25">
      <c r="A136" s="1">
        <v>132</v>
      </c>
      <c r="B136" s="1" t="s">
        <v>58</v>
      </c>
      <c r="C136" s="6" t="s">
        <v>2324</v>
      </c>
      <c r="D136" s="6">
        <v>881.13281250000011</v>
      </c>
      <c r="G136" s="51">
        <v>100.02883915439799</v>
      </c>
      <c r="H136" s="6">
        <v>100.02883915439799</v>
      </c>
      <c r="I136" s="6">
        <v>72.676576239161122</v>
      </c>
      <c r="J136" s="6">
        <v>27.352262915236864</v>
      </c>
      <c r="K136" s="6">
        <v>0</v>
      </c>
      <c r="Y136" s="6">
        <v>4.9544447491053862</v>
      </c>
      <c r="Z136" s="6">
        <v>21.087416175157998</v>
      </c>
      <c r="AA136" s="6">
        <v>1.3104019909734805</v>
      </c>
      <c r="AB136" s="6">
        <v>67.176955763721608</v>
      </c>
      <c r="AC136" s="6">
        <v>0.43515994465626118</v>
      </c>
      <c r="AD136" s="6">
        <v>15.04937312450973</v>
      </c>
      <c r="AE136" s="6">
        <v>0.56776281057561873</v>
      </c>
      <c r="AF136" s="6">
        <v>0</v>
      </c>
      <c r="AG136" s="6">
        <v>1.3193573168816768</v>
      </c>
      <c r="AH136" s="6">
        <v>0.10388637016218163</v>
      </c>
      <c r="AI136" s="6">
        <v>0.678212737479023</v>
      </c>
      <c r="AJ136" s="6">
        <v>0</v>
      </c>
      <c r="AK136" s="6">
        <v>0</v>
      </c>
      <c r="AL136" s="6">
        <v>2.8012040704271968</v>
      </c>
      <c r="AM136" s="6">
        <v>3.978862195593913</v>
      </c>
      <c r="AN136" s="6">
        <v>2.9028174958434532</v>
      </c>
      <c r="AO136" s="6">
        <v>0.21011190368501378</v>
      </c>
      <c r="AP136" s="6">
        <v>4.7762962664642989</v>
      </c>
      <c r="AQ136" s="6">
        <v>0</v>
      </c>
    </row>
    <row r="137" spans="1:43" ht="13.8" customHeight="1" x14ac:dyDescent="0.25">
      <c r="A137" s="1">
        <v>133</v>
      </c>
      <c r="B137" s="1" t="s">
        <v>62</v>
      </c>
      <c r="C137" s="6" t="s">
        <v>2324</v>
      </c>
      <c r="D137" s="6">
        <v>879.13281250000011</v>
      </c>
    </row>
    <row r="138" spans="1:43" ht="13.8" customHeight="1" x14ac:dyDescent="0.25">
      <c r="A138" s="1">
        <v>134</v>
      </c>
      <c r="B138" s="1" t="s">
        <v>58</v>
      </c>
      <c r="C138" s="6" t="s">
        <v>2324</v>
      </c>
      <c r="D138" s="6">
        <v>879.13281250000011</v>
      </c>
      <c r="G138" s="51">
        <v>100.02908468236613</v>
      </c>
      <c r="H138" s="6">
        <v>100.02908468236613</v>
      </c>
      <c r="I138" s="6">
        <v>72.273855996608305</v>
      </c>
      <c r="J138" s="6">
        <v>27.755228685757832</v>
      </c>
      <c r="K138" s="6">
        <v>0</v>
      </c>
      <c r="Y138" s="6">
        <v>4.9940782138457891</v>
      </c>
      <c r="Z138" s="6">
        <v>21.429185622996684</v>
      </c>
      <c r="AA138" s="6">
        <v>1.3319648489153593</v>
      </c>
      <c r="AB138" s="6">
        <v>67.239447458621484</v>
      </c>
      <c r="AC138" s="6">
        <v>0.43404622989203012</v>
      </c>
      <c r="AD138" s="6">
        <v>15.012601789599579</v>
      </c>
      <c r="AE138" s="6">
        <v>0.56073154697119343</v>
      </c>
      <c r="AF138" s="6">
        <v>0</v>
      </c>
      <c r="AG138" s="6">
        <v>1.2987035166751557</v>
      </c>
      <c r="AH138" s="6">
        <v>0.10446523984622286</v>
      </c>
      <c r="AI138" s="6">
        <v>0.66958284657338085</v>
      </c>
      <c r="AJ138" s="6">
        <v>0</v>
      </c>
      <c r="AK138" s="6">
        <v>0</v>
      </c>
      <c r="AL138" s="6">
        <v>2.7833828195009085</v>
      </c>
      <c r="AM138" s="6">
        <v>3.9660398705753295</v>
      </c>
      <c r="AN138" s="6">
        <v>2.9168055334699465</v>
      </c>
      <c r="AO138" s="6">
        <v>0.21128267720673077</v>
      </c>
      <c r="AP138" s="6">
        <v>4.802910471068059</v>
      </c>
      <c r="AQ138" s="6">
        <v>0</v>
      </c>
    </row>
    <row r="139" spans="1:43" ht="13.8" customHeight="1" x14ac:dyDescent="0.25">
      <c r="A139" s="1">
        <v>135</v>
      </c>
      <c r="B139" s="1" t="s">
        <v>62</v>
      </c>
      <c r="C139" s="6" t="s">
        <v>2324</v>
      </c>
      <c r="D139" s="6">
        <v>877.13281250000011</v>
      </c>
    </row>
    <row r="140" spans="1:43" ht="13.8" customHeight="1" x14ac:dyDescent="0.25">
      <c r="A140" s="1">
        <v>136</v>
      </c>
      <c r="B140" s="1" t="s">
        <v>58</v>
      </c>
      <c r="C140" s="6" t="s">
        <v>2324</v>
      </c>
      <c r="D140" s="6">
        <v>877.13281250000011</v>
      </c>
      <c r="G140" s="51">
        <v>100.02931154967786</v>
      </c>
      <c r="H140" s="6">
        <v>100.02931154967786</v>
      </c>
      <c r="I140" s="6">
        <v>71.874921169785665</v>
      </c>
      <c r="J140" s="6">
        <v>28.154390379892188</v>
      </c>
      <c r="K140" s="6">
        <v>0</v>
      </c>
      <c r="Y140" s="6">
        <v>5.0331188178203199</v>
      </c>
      <c r="Z140" s="6">
        <v>21.768314524863229</v>
      </c>
      <c r="AA140" s="6">
        <v>1.3529570372086384</v>
      </c>
      <c r="AB140" s="6">
        <v>67.301329979400734</v>
      </c>
      <c r="AC140" s="6">
        <v>0.43294114772653819</v>
      </c>
      <c r="AD140" s="6">
        <v>14.975902366345032</v>
      </c>
      <c r="AE140" s="6">
        <v>0.55377935682551216</v>
      </c>
      <c r="AF140" s="6">
        <v>0</v>
      </c>
      <c r="AG140" s="6">
        <v>1.2783423188062759</v>
      </c>
      <c r="AH140" s="6">
        <v>0.10504506409766612</v>
      </c>
      <c r="AI140" s="6">
        <v>0.66107524503075432</v>
      </c>
      <c r="AJ140" s="6">
        <v>0</v>
      </c>
      <c r="AK140" s="6">
        <v>0</v>
      </c>
      <c r="AL140" s="6">
        <v>2.765808603194575</v>
      </c>
      <c r="AM140" s="6">
        <v>3.9529704307455971</v>
      </c>
      <c r="AN140" s="6">
        <v>2.9307815434586142</v>
      </c>
      <c r="AO140" s="6">
        <v>0.21245538135609543</v>
      </c>
      <c r="AP140" s="6">
        <v>4.8295685630126046</v>
      </c>
      <c r="AQ140" s="6">
        <v>0</v>
      </c>
    </row>
    <row r="141" spans="1:43" ht="13.8" customHeight="1" x14ac:dyDescent="0.25">
      <c r="A141" s="1">
        <v>137</v>
      </c>
      <c r="B141" s="1" t="s">
        <v>62</v>
      </c>
      <c r="C141" s="6" t="s">
        <v>2324</v>
      </c>
      <c r="D141" s="6">
        <v>875.13281250000011</v>
      </c>
    </row>
    <row r="142" spans="1:43" ht="13.8" customHeight="1" x14ac:dyDescent="0.25">
      <c r="A142" s="1">
        <v>138</v>
      </c>
      <c r="B142" s="1" t="s">
        <v>58</v>
      </c>
      <c r="C142" s="6" t="s">
        <v>2324</v>
      </c>
      <c r="D142" s="6">
        <v>875.13281250000011</v>
      </c>
      <c r="G142" s="51">
        <v>100.02952017910667</v>
      </c>
      <c r="H142" s="6">
        <v>100.02952017910667</v>
      </c>
      <c r="I142" s="6">
        <v>71.47972633430166</v>
      </c>
      <c r="J142" s="6">
        <v>28.549793844805006</v>
      </c>
      <c r="K142" s="6">
        <v>0</v>
      </c>
      <c r="Y142" s="6">
        <v>5.0715811717875718</v>
      </c>
      <c r="Z142" s="6">
        <v>22.104822201517965</v>
      </c>
      <c r="AA142" s="6">
        <v>1.3733904714994705</v>
      </c>
      <c r="AB142" s="6">
        <v>67.362611554846126</v>
      </c>
      <c r="AC142" s="6">
        <v>0.43184467764357864</v>
      </c>
      <c r="AD142" s="6">
        <v>14.939274003201449</v>
      </c>
      <c r="AE142" s="6">
        <v>0.54690544096517135</v>
      </c>
      <c r="AF142" s="6">
        <v>0</v>
      </c>
      <c r="AG142" s="6">
        <v>1.2582696480683881</v>
      </c>
      <c r="AH142" s="6">
        <v>0.10562583390403202</v>
      </c>
      <c r="AI142" s="6">
        <v>0.65268767623931612</v>
      </c>
      <c r="AJ142" s="6">
        <v>0</v>
      </c>
      <c r="AK142" s="6">
        <v>0</v>
      </c>
      <c r="AL142" s="6">
        <v>2.7484780471526356</v>
      </c>
      <c r="AM142" s="6">
        <v>3.9396578133829028</v>
      </c>
      <c r="AN142" s="6">
        <v>2.9447451787498471</v>
      </c>
      <c r="AO142" s="6">
        <v>0.21362999790595483</v>
      </c>
      <c r="AP142" s="6">
        <v>4.856270127940582</v>
      </c>
      <c r="AQ142" s="6">
        <v>0</v>
      </c>
    </row>
    <row r="143" spans="1:43" ht="13.8" customHeight="1" x14ac:dyDescent="0.25">
      <c r="A143" s="1">
        <v>139</v>
      </c>
      <c r="B143" s="1" t="s">
        <v>62</v>
      </c>
      <c r="C143" s="6" t="s">
        <v>2324</v>
      </c>
      <c r="D143" s="6">
        <v>873.13281250000011</v>
      </c>
    </row>
    <row r="144" spans="1:43" ht="13.8" customHeight="1" x14ac:dyDescent="0.25">
      <c r="A144" s="1">
        <v>140</v>
      </c>
      <c r="B144" s="1" t="s">
        <v>58</v>
      </c>
      <c r="C144" s="6" t="s">
        <v>2324</v>
      </c>
      <c r="D144" s="6">
        <v>873.13281250000011</v>
      </c>
      <c r="G144" s="51">
        <v>100.0297109834311</v>
      </c>
      <c r="H144" s="6">
        <v>100.0297109834311</v>
      </c>
      <c r="I144" s="6">
        <v>71.088226907063287</v>
      </c>
      <c r="J144" s="6">
        <v>28.941484076367821</v>
      </c>
      <c r="K144" s="6">
        <v>0</v>
      </c>
      <c r="Y144" s="6">
        <v>5.1094795001160715</v>
      </c>
      <c r="Z144" s="6">
        <v>22.438727801238503</v>
      </c>
      <c r="AA144" s="6">
        <v>1.3932767750132471</v>
      </c>
      <c r="AB144" s="6">
        <v>67.423300291315485</v>
      </c>
      <c r="AC144" s="6">
        <v>0.4307567956589648</v>
      </c>
      <c r="AD144" s="6">
        <v>14.90271586389585</v>
      </c>
      <c r="AE144" s="6">
        <v>0.54010900734969025</v>
      </c>
      <c r="AF144" s="6">
        <v>0</v>
      </c>
      <c r="AG144" s="6">
        <v>1.2384814958899177</v>
      </c>
      <c r="AH144" s="6">
        <v>0.1062075399793076</v>
      </c>
      <c r="AI144" s="6">
        <v>0.64441793814088533</v>
      </c>
      <c r="AJ144" s="6">
        <v>0</v>
      </c>
      <c r="AK144" s="6">
        <v>0</v>
      </c>
      <c r="AL144" s="6">
        <v>2.7313878063429415</v>
      </c>
      <c r="AM144" s="6">
        <v>3.926105925421338</v>
      </c>
      <c r="AN144" s="6">
        <v>2.9586960890131668</v>
      </c>
      <c r="AO144" s="6">
        <v>0.21480650807531934</v>
      </c>
      <c r="AP144" s="6">
        <v>4.8830147389170966</v>
      </c>
      <c r="AQ144" s="6">
        <v>0</v>
      </c>
    </row>
    <row r="145" spans="1:43" ht="13.8" customHeight="1" x14ac:dyDescent="0.25">
      <c r="A145" s="1">
        <v>141</v>
      </c>
      <c r="B145" s="1" t="s">
        <v>62</v>
      </c>
      <c r="C145" s="6" t="s">
        <v>2324</v>
      </c>
      <c r="D145" s="6">
        <v>871.13281250000011</v>
      </c>
    </row>
    <row r="146" spans="1:43" ht="13.8" customHeight="1" x14ac:dyDescent="0.25">
      <c r="A146" s="1">
        <v>142</v>
      </c>
      <c r="B146" s="1" t="s">
        <v>58</v>
      </c>
      <c r="C146" s="6" t="s">
        <v>2324</v>
      </c>
      <c r="D146" s="6">
        <v>871.13281250000011</v>
      </c>
      <c r="G146" s="51">
        <v>100.02988436414101</v>
      </c>
      <c r="H146" s="6">
        <v>100.02988436414101</v>
      </c>
      <c r="I146" s="6">
        <v>70.700379117463726</v>
      </c>
      <c r="J146" s="6">
        <v>29.329505246677286</v>
      </c>
      <c r="K146" s="6">
        <v>0</v>
      </c>
      <c r="Y146" s="6">
        <v>5.1468276539388942</v>
      </c>
      <c r="Z146" s="6">
        <v>22.770050306094657</v>
      </c>
      <c r="AA146" s="6">
        <v>1.412627286643735</v>
      </c>
      <c r="AB146" s="6">
        <v>67.48340417328987</v>
      </c>
      <c r="AC146" s="6">
        <v>0.42967747454893324</v>
      </c>
      <c r="AD146" s="6">
        <v>14.866227128447912</v>
      </c>
      <c r="AE146" s="6">
        <v>0.53338927093744004</v>
      </c>
      <c r="AF146" s="6">
        <v>0</v>
      </c>
      <c r="AG146" s="6">
        <v>1.2189739186916178</v>
      </c>
      <c r="AH146" s="6">
        <v>0.10679017277605693</v>
      </c>
      <c r="AI146" s="6">
        <v>0.63626388155300795</v>
      </c>
      <c r="AJ146" s="6">
        <v>0</v>
      </c>
      <c r="AK146" s="6">
        <v>0</v>
      </c>
      <c r="AL146" s="6">
        <v>2.7145345658721376</v>
      </c>
      <c r="AM146" s="6">
        <v>3.9123186433187525</v>
      </c>
      <c r="AN146" s="6">
        <v>2.9726339210217811</v>
      </c>
      <c r="AO146" s="6">
        <v>0.21598489255446984</v>
      </c>
      <c r="AP146" s="6">
        <v>4.9098019569880327</v>
      </c>
      <c r="AQ146" s="6">
        <v>0</v>
      </c>
    </row>
    <row r="147" spans="1:43" ht="13.8" customHeight="1" x14ac:dyDescent="0.25">
      <c r="A147" s="1">
        <v>143</v>
      </c>
      <c r="B147" s="1" t="s">
        <v>62</v>
      </c>
      <c r="C147" s="6" t="s">
        <v>2324</v>
      </c>
      <c r="D147" s="6">
        <v>869.13281250000011</v>
      </c>
    </row>
    <row r="148" spans="1:43" ht="13.8" customHeight="1" x14ac:dyDescent="0.25">
      <c r="A148" s="1">
        <v>144</v>
      </c>
      <c r="B148" s="1" t="s">
        <v>58</v>
      </c>
      <c r="C148" s="6" t="s">
        <v>2324</v>
      </c>
      <c r="D148" s="6">
        <v>869.13281250000011</v>
      </c>
      <c r="G148" s="51">
        <v>100.03004071307969</v>
      </c>
      <c r="H148" s="6">
        <v>100.03004071307969</v>
      </c>
      <c r="I148" s="6">
        <v>70.316139981825316</v>
      </c>
      <c r="J148" s="6">
        <v>29.71390073125437</v>
      </c>
      <c r="K148" s="6">
        <v>0</v>
      </c>
      <c r="Y148" s="6">
        <v>5.1836391216536439</v>
      </c>
      <c r="Z148" s="6">
        <v>23.09880854061613</v>
      </c>
      <c r="AA148" s="6">
        <v>1.4314530689845955</v>
      </c>
      <c r="AB148" s="6">
        <v>67.542931064945307</v>
      </c>
      <c r="AC148" s="6">
        <v>0.42860668418198505</v>
      </c>
      <c r="AD148" s="6">
        <v>14.829806992790779</v>
      </c>
      <c r="AE148" s="6">
        <v>0.52674545376889392</v>
      </c>
      <c r="AF148" s="6">
        <v>0</v>
      </c>
      <c r="AG148" s="6">
        <v>1.1997430368182178</v>
      </c>
      <c r="AH148" s="6">
        <v>0.10737372249436895</v>
      </c>
      <c r="AI148" s="6">
        <v>0.62822340893430451</v>
      </c>
      <c r="AJ148" s="6">
        <v>0</v>
      </c>
      <c r="AK148" s="6">
        <v>0</v>
      </c>
      <c r="AL148" s="6">
        <v>2.6979150417552367</v>
      </c>
      <c r="AM148" s="6">
        <v>3.8982998125254937</v>
      </c>
      <c r="AN148" s="6">
        <v>2.986558318672667</v>
      </c>
      <c r="AO148" s="6">
        <v>0.21716513152254799</v>
      </c>
      <c r="AP148" s="6">
        <v>4.9366313315901893</v>
      </c>
      <c r="AQ148" s="6">
        <v>0</v>
      </c>
    </row>
    <row r="149" spans="1:43" ht="13.8" customHeight="1" x14ac:dyDescent="0.25">
      <c r="A149" s="1">
        <v>145</v>
      </c>
      <c r="B149" s="1" t="s">
        <v>62</v>
      </c>
      <c r="C149" s="6" t="s">
        <v>2324</v>
      </c>
      <c r="D149" s="6">
        <v>867.13281250000011</v>
      </c>
    </row>
    <row r="150" spans="1:43" ht="13.8" customHeight="1" x14ac:dyDescent="0.25">
      <c r="A150" s="1">
        <v>146</v>
      </c>
      <c r="B150" s="1" t="s">
        <v>58</v>
      </c>
      <c r="C150" s="6" t="s">
        <v>2324</v>
      </c>
      <c r="D150" s="6">
        <v>867.13281250000011</v>
      </c>
      <c r="G150" s="51">
        <v>100.03018041051487</v>
      </c>
      <c r="H150" s="6">
        <v>100.03018041051487</v>
      </c>
      <c r="I150" s="6">
        <v>69.935467276781822</v>
      </c>
      <c r="J150" s="6">
        <v>30.094713133733052</v>
      </c>
      <c r="K150" s="6">
        <v>0</v>
      </c>
      <c r="Y150" s="6">
        <v>5.2199270412688987</v>
      </c>
      <c r="Z150" s="6">
        <v>23.425021176473933</v>
      </c>
      <c r="AA150" s="6">
        <v>1.4497649159902197</v>
      </c>
      <c r="AB150" s="6">
        <v>67.601888710608677</v>
      </c>
      <c r="AC150" s="6">
        <v>0.42754439170711617</v>
      </c>
      <c r="AD150" s="6">
        <v>14.793454669913746</v>
      </c>
      <c r="AE150" s="6">
        <v>0.52017678478647855</v>
      </c>
      <c r="AF150" s="6">
        <v>0</v>
      </c>
      <c r="AG150" s="6">
        <v>1.180785032856918</v>
      </c>
      <c r="AH150" s="6">
        <v>0.10795817909388175</v>
      </c>
      <c r="AI150" s="6">
        <v>0.62029447276648575</v>
      </c>
      <c r="AJ150" s="6">
        <v>0</v>
      </c>
      <c r="AK150" s="6">
        <v>0</v>
      </c>
      <c r="AL150" s="6">
        <v>2.6815259815806849</v>
      </c>
      <c r="AM150" s="6">
        <v>3.8840532475276248</v>
      </c>
      <c r="AN150" s="6">
        <v>3.0004689233793655</v>
      </c>
      <c r="AO150" s="6">
        <v>0.21834720467275337</v>
      </c>
      <c r="AP150" s="6">
        <v>4.9635024011062843</v>
      </c>
      <c r="AQ150" s="6">
        <v>0</v>
      </c>
    </row>
    <row r="151" spans="1:43" ht="13.8" customHeight="1" x14ac:dyDescent="0.25">
      <c r="A151" s="1">
        <v>147</v>
      </c>
      <c r="B151" s="1" t="s">
        <v>62</v>
      </c>
      <c r="C151" s="6" t="s">
        <v>2324</v>
      </c>
      <c r="D151" s="6">
        <v>865.13281250000011</v>
      </c>
    </row>
    <row r="152" spans="1:43" ht="13.8" customHeight="1" x14ac:dyDescent="0.25">
      <c r="A152" s="1">
        <v>148</v>
      </c>
      <c r="B152" s="1" t="s">
        <v>58</v>
      </c>
      <c r="C152" s="6" t="s">
        <v>2324</v>
      </c>
      <c r="D152" s="6">
        <v>865.13281250000011</v>
      </c>
      <c r="G152" s="51">
        <v>100.03030382675273</v>
      </c>
      <c r="H152" s="6">
        <v>100.03030382675273</v>
      </c>
      <c r="I152" s="6">
        <v>69.558319516364108</v>
      </c>
      <c r="J152" s="6">
        <v>30.471984310388621</v>
      </c>
      <c r="K152" s="6">
        <v>0</v>
      </c>
      <c r="Y152" s="6">
        <v>5.2557042105280178</v>
      </c>
      <c r="Z152" s="6">
        <v>23.748706739493041</v>
      </c>
      <c r="AA152" s="6">
        <v>1.4675733603675578</v>
      </c>
      <c r="AB152" s="6">
        <v>67.660284736369448</v>
      </c>
      <c r="AC152" s="6">
        <v>0.42649056183866874</v>
      </c>
      <c r="AD152" s="6">
        <v>14.75716938958292</v>
      </c>
      <c r="AE152" s="6">
        <v>0.51368249988109249</v>
      </c>
      <c r="AF152" s="6">
        <v>0</v>
      </c>
      <c r="AG152" s="6">
        <v>1.1620961505502938</v>
      </c>
      <c r="AH152" s="6">
        <v>0.10854353230174064</v>
      </c>
      <c r="AI152" s="6">
        <v>0.61247507432873238</v>
      </c>
      <c r="AJ152" s="6">
        <v>0</v>
      </c>
      <c r="AK152" s="6">
        <v>0</v>
      </c>
      <c r="AL152" s="6">
        <v>2.6653641651364053</v>
      </c>
      <c r="AM152" s="6">
        <v>3.869582731440508</v>
      </c>
      <c r="AN152" s="6">
        <v>3.0143653741126526</v>
      </c>
      <c r="AO152" s="6">
        <v>0.21953109122793729</v>
      </c>
      <c r="AP152" s="6">
        <v>4.9904146932295941</v>
      </c>
      <c r="AQ152" s="6">
        <v>0</v>
      </c>
    </row>
    <row r="153" spans="1:43" ht="13.8" customHeight="1" x14ac:dyDescent="0.25">
      <c r="A153" s="1">
        <v>149</v>
      </c>
      <c r="B153" s="1" t="s">
        <v>356</v>
      </c>
      <c r="C153" s="6" t="s">
        <v>2327</v>
      </c>
      <c r="D153" s="6">
        <v>865.13281250000011</v>
      </c>
    </row>
    <row r="154" spans="1:43" ht="13.8" customHeight="1" x14ac:dyDescent="0.25">
      <c r="A154" s="1">
        <v>150</v>
      </c>
      <c r="B154" s="1" t="s">
        <v>359</v>
      </c>
      <c r="C154" s="6" t="s">
        <v>2327</v>
      </c>
      <c r="D154" s="6">
        <v>864.97921713630706</v>
      </c>
    </row>
    <row r="155" spans="1:43" ht="13.8" customHeight="1" x14ac:dyDescent="0.25">
      <c r="A155" s="1">
        <v>151</v>
      </c>
      <c r="B155" s="1" t="s">
        <v>359</v>
      </c>
      <c r="C155" s="6" t="s">
        <v>2327</v>
      </c>
      <c r="D155" s="6">
        <v>864.82533603069999</v>
      </c>
    </row>
    <row r="156" spans="1:43" ht="13.8" customHeight="1" x14ac:dyDescent="0.25">
      <c r="A156" s="1">
        <v>152</v>
      </c>
      <c r="B156" s="1" t="s">
        <v>359</v>
      </c>
      <c r="C156" s="6" t="s">
        <v>2327</v>
      </c>
      <c r="D156" s="6">
        <v>864.6711689866064</v>
      </c>
    </row>
    <row r="157" spans="1:43" ht="13.8" customHeight="1" x14ac:dyDescent="0.25">
      <c r="A157" s="1">
        <v>153</v>
      </c>
      <c r="B157" s="1" t="s">
        <v>359</v>
      </c>
      <c r="C157" s="6" t="s">
        <v>2327</v>
      </c>
      <c r="D157" s="6">
        <v>864.51671586389273</v>
      </c>
    </row>
    <row r="158" spans="1:43" ht="13.8" customHeight="1" x14ac:dyDescent="0.25">
      <c r="A158" s="1">
        <v>154</v>
      </c>
      <c r="B158" s="1" t="s">
        <v>359</v>
      </c>
      <c r="C158" s="6" t="s">
        <v>2327</v>
      </c>
      <c r="D158" s="6">
        <v>864.36197654195564</v>
      </c>
    </row>
    <row r="159" spans="1:43" ht="13.8" customHeight="1" x14ac:dyDescent="0.25">
      <c r="A159" s="1">
        <v>155</v>
      </c>
      <c r="B159" s="1" t="s">
        <v>359</v>
      </c>
      <c r="C159" s="6" t="s">
        <v>2327</v>
      </c>
      <c r="D159" s="6">
        <v>864.20695090145807</v>
      </c>
    </row>
    <row r="160" spans="1:43" ht="13.8" customHeight="1" x14ac:dyDescent="0.25">
      <c r="A160" s="1">
        <v>156</v>
      </c>
      <c r="B160" s="1" t="s">
        <v>359</v>
      </c>
      <c r="C160" s="6" t="s">
        <v>2327</v>
      </c>
      <c r="D160" s="6">
        <v>864.0516387591523</v>
      </c>
    </row>
    <row r="161" spans="1:4" ht="13.8" customHeight="1" x14ac:dyDescent="0.25">
      <c r="A161" s="1">
        <v>157</v>
      </c>
      <c r="B161" s="1" t="s">
        <v>359</v>
      </c>
      <c r="C161" s="6" t="s">
        <v>2327</v>
      </c>
      <c r="D161" s="6">
        <v>863.8960399749966</v>
      </c>
    </row>
    <row r="162" spans="1:4" ht="13.8" customHeight="1" x14ac:dyDescent="0.25">
      <c r="A162" s="1">
        <v>158</v>
      </c>
      <c r="B162" s="1" t="s">
        <v>359</v>
      </c>
      <c r="C162" s="6" t="s">
        <v>2327</v>
      </c>
      <c r="D162" s="6">
        <v>863.74015440973778</v>
      </c>
    </row>
    <row r="163" spans="1:4" ht="13.8" customHeight="1" x14ac:dyDescent="0.25">
      <c r="A163" s="1">
        <v>159</v>
      </c>
      <c r="B163" s="1" t="s">
        <v>359</v>
      </c>
      <c r="C163" s="6" t="s">
        <v>2327</v>
      </c>
      <c r="D163" s="6">
        <v>863.58398193019787</v>
      </c>
    </row>
    <row r="164" spans="1:4" ht="13.8" customHeight="1" x14ac:dyDescent="0.25">
      <c r="A164" s="1">
        <v>160</v>
      </c>
      <c r="B164" s="1" t="s">
        <v>359</v>
      </c>
      <c r="C164" s="6" t="s">
        <v>2327</v>
      </c>
      <c r="D164" s="6">
        <v>863.42752241370465</v>
      </c>
    </row>
    <row r="165" spans="1:4" ht="13.8" customHeight="1" x14ac:dyDescent="0.25">
      <c r="A165" s="1">
        <v>161</v>
      </c>
      <c r="B165" s="1" t="s">
        <v>359</v>
      </c>
      <c r="C165" s="6" t="s">
        <v>2327</v>
      </c>
      <c r="D165" s="6">
        <v>863.27077572029805</v>
      </c>
    </row>
    <row r="166" spans="1:4" ht="13.8" customHeight="1" x14ac:dyDescent="0.25">
      <c r="A166" s="1">
        <v>162</v>
      </c>
      <c r="B166" s="1" t="s">
        <v>359</v>
      </c>
      <c r="C166" s="6" t="s">
        <v>2327</v>
      </c>
      <c r="D166" s="6">
        <v>863.11374170693705</v>
      </c>
    </row>
    <row r="167" spans="1:4" ht="13.8" customHeight="1" x14ac:dyDescent="0.25">
      <c r="A167" s="1">
        <v>163</v>
      </c>
      <c r="B167" s="1" t="s">
        <v>359</v>
      </c>
      <c r="C167" s="6" t="s">
        <v>2327</v>
      </c>
      <c r="D167" s="6">
        <v>862.95642024053689</v>
      </c>
    </row>
    <row r="168" spans="1:4" ht="13.8" customHeight="1" x14ac:dyDescent="0.25">
      <c r="A168" s="1">
        <v>164</v>
      </c>
      <c r="B168" s="1" t="s">
        <v>359</v>
      </c>
      <c r="C168" s="6" t="s">
        <v>2327</v>
      </c>
      <c r="D168" s="6">
        <v>862.79881120762968</v>
      </c>
    </row>
    <row r="169" spans="1:4" ht="13.8" customHeight="1" x14ac:dyDescent="0.25">
      <c r="A169" s="1">
        <v>165</v>
      </c>
      <c r="B169" s="1" t="s">
        <v>359</v>
      </c>
      <c r="C169" s="6" t="s">
        <v>2327</v>
      </c>
      <c r="D169" s="6">
        <v>862.6409144478763</v>
      </c>
    </row>
    <row r="170" spans="1:4" ht="13.8" customHeight="1" x14ac:dyDescent="0.25">
      <c r="A170" s="1">
        <v>166</v>
      </c>
      <c r="B170" s="1" t="s">
        <v>359</v>
      </c>
      <c r="C170" s="6" t="s">
        <v>2327</v>
      </c>
      <c r="D170" s="6">
        <v>862.48272985051733</v>
      </c>
    </row>
    <row r="171" spans="1:4" ht="13.8" customHeight="1" x14ac:dyDescent="0.25">
      <c r="A171" s="1">
        <v>167</v>
      </c>
      <c r="B171" s="1" t="s">
        <v>359</v>
      </c>
      <c r="C171" s="6" t="s">
        <v>2327</v>
      </c>
      <c r="D171" s="6">
        <v>862.32425729336285</v>
      </c>
    </row>
    <row r="172" spans="1:4" ht="13.8" customHeight="1" x14ac:dyDescent="0.25">
      <c r="A172" s="1">
        <v>168</v>
      </c>
      <c r="B172" s="1" t="s">
        <v>359</v>
      </c>
      <c r="C172" s="6" t="s">
        <v>2327</v>
      </c>
      <c r="D172" s="6">
        <v>862.16549665572086</v>
      </c>
    </row>
    <row r="173" spans="1:4" ht="13.8" customHeight="1" x14ac:dyDescent="0.25">
      <c r="A173" s="1">
        <v>169</v>
      </c>
      <c r="B173" s="1" t="s">
        <v>359</v>
      </c>
      <c r="C173" s="6" t="s">
        <v>2327</v>
      </c>
      <c r="D173" s="6">
        <v>862.00644779525544</v>
      </c>
    </row>
    <row r="174" spans="1:4" ht="13.8" customHeight="1" x14ac:dyDescent="0.25">
      <c r="A174" s="1">
        <v>170</v>
      </c>
      <c r="B174" s="1" t="s">
        <v>359</v>
      </c>
      <c r="C174" s="6" t="s">
        <v>2327</v>
      </c>
      <c r="D174" s="6">
        <v>861.84711059897461</v>
      </c>
    </row>
    <row r="175" spans="1:4" ht="13.8" customHeight="1" x14ac:dyDescent="0.25">
      <c r="A175" s="1">
        <v>171</v>
      </c>
      <c r="B175" s="1" t="s">
        <v>359</v>
      </c>
      <c r="C175" s="6" t="s">
        <v>2327</v>
      </c>
      <c r="D175" s="6">
        <v>861.68748494659746</v>
      </c>
    </row>
    <row r="176" spans="1:4" ht="13.8" customHeight="1" x14ac:dyDescent="0.25">
      <c r="A176" s="1">
        <v>172</v>
      </c>
      <c r="B176" s="1" t="s">
        <v>359</v>
      </c>
      <c r="C176" s="6" t="s">
        <v>2327</v>
      </c>
      <c r="D176" s="6">
        <v>861.52757071430972</v>
      </c>
    </row>
    <row r="177" spans="1:4" ht="13.8" customHeight="1" x14ac:dyDescent="0.25">
      <c r="A177" s="1">
        <v>173</v>
      </c>
      <c r="B177" s="1" t="s">
        <v>359</v>
      </c>
      <c r="C177" s="6" t="s">
        <v>2327</v>
      </c>
      <c r="D177" s="6">
        <v>861.36736780813624</v>
      </c>
    </row>
    <row r="178" spans="1:4" ht="13.8" customHeight="1" x14ac:dyDescent="0.25">
      <c r="A178" s="1">
        <v>174</v>
      </c>
      <c r="B178" s="1" t="s">
        <v>359</v>
      </c>
      <c r="C178" s="6" t="s">
        <v>2327</v>
      </c>
      <c r="D178" s="6">
        <v>861.20687608044443</v>
      </c>
    </row>
    <row r="179" spans="1:4" ht="13.8" customHeight="1" x14ac:dyDescent="0.25">
      <c r="A179" s="1">
        <v>175</v>
      </c>
      <c r="B179" s="1" t="s">
        <v>359</v>
      </c>
      <c r="C179" s="6" t="s">
        <v>2327</v>
      </c>
      <c r="D179" s="6">
        <v>861.04609544059451</v>
      </c>
    </row>
    <row r="180" spans="1:4" ht="13.8" customHeight="1" x14ac:dyDescent="0.25">
      <c r="A180" s="1">
        <v>176</v>
      </c>
      <c r="B180" s="1" t="s">
        <v>359</v>
      </c>
      <c r="C180" s="6" t="s">
        <v>2327</v>
      </c>
      <c r="D180" s="6">
        <v>860.88502576300095</v>
      </c>
    </row>
    <row r="181" spans="1:4" ht="13.8" customHeight="1" x14ac:dyDescent="0.25">
      <c r="A181" s="1">
        <v>177</v>
      </c>
      <c r="B181" s="1" t="s">
        <v>359</v>
      </c>
      <c r="C181" s="6" t="s">
        <v>2327</v>
      </c>
      <c r="D181" s="6">
        <v>860.72366693369884</v>
      </c>
    </row>
    <row r="182" spans="1:4" ht="13.8" customHeight="1" x14ac:dyDescent="0.25">
      <c r="A182" s="1">
        <v>178</v>
      </c>
      <c r="B182" s="1" t="s">
        <v>359</v>
      </c>
      <c r="C182" s="6" t="s">
        <v>2327</v>
      </c>
      <c r="D182" s="6">
        <v>860.56201885328676</v>
      </c>
    </row>
    <row r="183" spans="1:4" ht="13.8" customHeight="1" x14ac:dyDescent="0.25">
      <c r="A183" s="1">
        <v>179</v>
      </c>
      <c r="B183" s="1" t="s">
        <v>359</v>
      </c>
      <c r="C183" s="6" t="s">
        <v>2327</v>
      </c>
      <c r="D183" s="6">
        <v>860.40008142092609</v>
      </c>
    </row>
    <row r="184" spans="1:4" ht="13.8" customHeight="1" x14ac:dyDescent="0.25">
      <c r="A184" s="1">
        <v>180</v>
      </c>
      <c r="B184" s="1" t="s">
        <v>359</v>
      </c>
      <c r="C184" s="6" t="s">
        <v>2327</v>
      </c>
      <c r="D184" s="6">
        <v>860.237854527585</v>
      </c>
    </row>
    <row r="185" spans="1:4" ht="13.8" customHeight="1" x14ac:dyDescent="0.25">
      <c r="A185" s="1">
        <v>181</v>
      </c>
      <c r="B185" s="1" t="s">
        <v>359</v>
      </c>
      <c r="C185" s="6" t="s">
        <v>2327</v>
      </c>
      <c r="D185" s="6">
        <v>860.0753380669895</v>
      </c>
    </row>
    <row r="186" spans="1:4" ht="13.8" customHeight="1" x14ac:dyDescent="0.25">
      <c r="A186" s="1">
        <v>182</v>
      </c>
      <c r="B186" s="1" t="s">
        <v>359</v>
      </c>
      <c r="C186" s="6" t="s">
        <v>2327</v>
      </c>
      <c r="D186" s="6">
        <v>860.22068462505456</v>
      </c>
    </row>
    <row r="187" spans="1:4" ht="13.8" customHeight="1" x14ac:dyDescent="0.25">
      <c r="A187" s="1">
        <v>183</v>
      </c>
      <c r="B187" s="1" t="s">
        <v>356</v>
      </c>
      <c r="C187" s="6" t="s">
        <v>2327</v>
      </c>
      <c r="D187" s="6">
        <v>860.22068462505501</v>
      </c>
    </row>
    <row r="188" spans="1:4" ht="13.8" customHeight="1" x14ac:dyDescent="0.25">
      <c r="A188" s="1">
        <v>184</v>
      </c>
      <c r="B188" s="1" t="s">
        <v>359</v>
      </c>
      <c r="C188" s="6" t="s">
        <v>2327</v>
      </c>
      <c r="D188" s="6">
        <v>860.66287085790543</v>
      </c>
    </row>
    <row r="189" spans="1:4" ht="13.8" customHeight="1" x14ac:dyDescent="0.25">
      <c r="A189" s="1">
        <v>185</v>
      </c>
      <c r="B189" s="1" t="s">
        <v>356</v>
      </c>
      <c r="C189" s="6" t="s">
        <v>2327</v>
      </c>
      <c r="D189" s="6">
        <v>860.66274024185088</v>
      </c>
    </row>
    <row r="190" spans="1:4" ht="13.8" customHeight="1" x14ac:dyDescent="0.25">
      <c r="A190" s="1">
        <v>186</v>
      </c>
      <c r="B190" s="1" t="s">
        <v>359</v>
      </c>
      <c r="C190" s="6" t="s">
        <v>2327</v>
      </c>
      <c r="D190" s="6">
        <v>861.11077296070323</v>
      </c>
    </row>
    <row r="191" spans="1:4" ht="13.8" customHeight="1" x14ac:dyDescent="0.25">
      <c r="A191" s="1">
        <v>187</v>
      </c>
      <c r="B191" s="1" t="s">
        <v>356</v>
      </c>
      <c r="C191" s="6" t="s">
        <v>2327</v>
      </c>
      <c r="D191" s="6">
        <v>861.11020856650305</v>
      </c>
    </row>
    <row r="192" spans="1:4" ht="13.8" customHeight="1" x14ac:dyDescent="0.25">
      <c r="A192" s="1">
        <v>188</v>
      </c>
      <c r="B192" s="1" t="s">
        <v>359</v>
      </c>
      <c r="C192" s="6" t="s">
        <v>2327</v>
      </c>
      <c r="D192" s="6">
        <v>861.56494588278304</v>
      </c>
    </row>
    <row r="193" spans="1:4" ht="13.8" customHeight="1" x14ac:dyDescent="0.25">
      <c r="A193" s="1">
        <v>189</v>
      </c>
      <c r="B193" s="1" t="s">
        <v>356</v>
      </c>
      <c r="C193" s="6" t="s">
        <v>2327</v>
      </c>
      <c r="D193" s="6">
        <v>861.56358215776311</v>
      </c>
    </row>
    <row r="194" spans="1:4" ht="13.8" customHeight="1" x14ac:dyDescent="0.25">
      <c r="A194" s="1">
        <v>190</v>
      </c>
      <c r="B194" s="1" t="s">
        <v>359</v>
      </c>
      <c r="C194" s="6" t="s">
        <v>2327</v>
      </c>
      <c r="D194" s="6">
        <v>862.02540548428885</v>
      </c>
    </row>
    <row r="195" spans="1:4" ht="13.8" customHeight="1" x14ac:dyDescent="0.25">
      <c r="A195" s="1">
        <v>191</v>
      </c>
      <c r="B195" s="1" t="s">
        <v>356</v>
      </c>
      <c r="C195" s="6" t="s">
        <v>2327</v>
      </c>
      <c r="D195" s="6">
        <v>862.02285196016203</v>
      </c>
    </row>
    <row r="196" spans="1:4" ht="13.8" customHeight="1" x14ac:dyDescent="0.25">
      <c r="A196" s="1">
        <v>192</v>
      </c>
      <c r="B196" s="1" t="s">
        <v>359</v>
      </c>
      <c r="C196" s="6" t="s">
        <v>2327</v>
      </c>
      <c r="D196" s="6">
        <v>862.4919802919211</v>
      </c>
    </row>
    <row r="197" spans="1:4" ht="13.8" customHeight="1" x14ac:dyDescent="0.25">
      <c r="A197" s="1">
        <v>193</v>
      </c>
      <c r="B197" s="1" t="s">
        <v>356</v>
      </c>
      <c r="C197" s="6" t="s">
        <v>2327</v>
      </c>
      <c r="D197" s="6">
        <v>862.48783503008701</v>
      </c>
    </row>
    <row r="198" spans="1:4" ht="13.8" customHeight="1" x14ac:dyDescent="0.25">
      <c r="A198" s="1">
        <v>194</v>
      </c>
      <c r="B198" s="1" t="s">
        <v>359</v>
      </c>
      <c r="C198" s="6" t="s">
        <v>2327</v>
      </c>
      <c r="D198" s="6">
        <v>862.96443317029764</v>
      </c>
    </row>
    <row r="199" spans="1:4" ht="13.8" customHeight="1" x14ac:dyDescent="0.25">
      <c r="A199" s="1">
        <v>195</v>
      </c>
      <c r="B199" s="1" t="s">
        <v>356</v>
      </c>
      <c r="C199" s="6" t="s">
        <v>2327</v>
      </c>
      <c r="D199" s="6">
        <v>862.95828813381206</v>
      </c>
    </row>
    <row r="200" spans="1:4" ht="13.8" customHeight="1" x14ac:dyDescent="0.25">
      <c r="A200" s="1">
        <v>196</v>
      </c>
      <c r="B200" s="1" t="s">
        <v>359</v>
      </c>
      <c r="C200" s="6" t="s">
        <v>2327</v>
      </c>
      <c r="D200" s="6">
        <v>863.44249855884902</v>
      </c>
    </row>
    <row r="201" spans="1:4" ht="13.8" customHeight="1" x14ac:dyDescent="0.25">
      <c r="A201" s="1">
        <v>197</v>
      </c>
      <c r="B201" s="1" t="s">
        <v>356</v>
      </c>
      <c r="C201" s="6" t="s">
        <v>2327</v>
      </c>
      <c r="D201" s="6">
        <v>863.43394229005492</v>
      </c>
    </row>
    <row r="202" spans="1:4" ht="13.8" customHeight="1" x14ac:dyDescent="0.25">
      <c r="A202" s="1">
        <v>198</v>
      </c>
      <c r="B202" s="1" t="s">
        <v>359</v>
      </c>
      <c r="C202" s="6" t="s">
        <v>2327</v>
      </c>
      <c r="D202" s="6">
        <v>863.92589705079001</v>
      </c>
    </row>
    <row r="203" spans="1:4" ht="13.8" customHeight="1" x14ac:dyDescent="0.25">
      <c r="A203" s="1">
        <v>199</v>
      </c>
      <c r="B203" s="1" t="s">
        <v>356</v>
      </c>
      <c r="C203" s="6" t="s">
        <v>2327</v>
      </c>
      <c r="D203" s="6">
        <v>863.91451645441214</v>
      </c>
    </row>
    <row r="204" spans="1:4" ht="13.8" customHeight="1" x14ac:dyDescent="0.25">
      <c r="A204" s="1">
        <v>200</v>
      </c>
      <c r="B204" s="1" t="s">
        <v>359</v>
      </c>
      <c r="C204" s="6" t="s">
        <v>2327</v>
      </c>
      <c r="D204" s="6">
        <v>864.41434304647953</v>
      </c>
    </row>
    <row r="205" spans="1:4" ht="13.8" customHeight="1" x14ac:dyDescent="0.25">
      <c r="A205" s="1">
        <v>201</v>
      </c>
      <c r="B205" s="1" t="s">
        <v>356</v>
      </c>
      <c r="C205" s="6" t="s">
        <v>2327</v>
      </c>
      <c r="D205" s="6">
        <v>864.39972487053603</v>
      </c>
    </row>
    <row r="206" spans="1:4" ht="13.8" customHeight="1" x14ac:dyDescent="0.25">
      <c r="A206" s="1">
        <v>202</v>
      </c>
      <c r="B206" s="1" t="s">
        <v>359</v>
      </c>
      <c r="C206" s="6" t="s">
        <v>2327</v>
      </c>
      <c r="D206" s="6">
        <v>864.90754296867965</v>
      </c>
    </row>
    <row r="207" spans="1:4" ht="13.8" customHeight="1" x14ac:dyDescent="0.25">
      <c r="A207" s="1">
        <v>203</v>
      </c>
      <c r="B207" s="1" t="s">
        <v>356</v>
      </c>
      <c r="C207" s="6" t="s">
        <v>2327</v>
      </c>
      <c r="D207" s="6">
        <v>864.88927522170491</v>
      </c>
    </row>
    <row r="208" spans="1:4" ht="13.8" customHeight="1" x14ac:dyDescent="0.25">
      <c r="A208" s="1">
        <v>204</v>
      </c>
      <c r="B208" s="1" t="s">
        <v>359</v>
      </c>
      <c r="C208" s="6" t="s">
        <v>2327</v>
      </c>
      <c r="D208" s="6">
        <v>865.40519914789559</v>
      </c>
    </row>
    <row r="209" spans="1:4" ht="13.8" customHeight="1" x14ac:dyDescent="0.25">
      <c r="A209" s="1">
        <v>205</v>
      </c>
      <c r="B209" s="1" t="s">
        <v>356</v>
      </c>
      <c r="C209" s="6" t="s">
        <v>2327</v>
      </c>
      <c r="D209" s="6">
        <v>865.38287247419805</v>
      </c>
    </row>
    <row r="210" spans="1:4" ht="13.8" customHeight="1" x14ac:dyDescent="0.25">
      <c r="A210" s="1">
        <v>206</v>
      </c>
      <c r="B210" s="1" t="s">
        <v>359</v>
      </c>
      <c r="C210" s="6" t="s">
        <v>2327</v>
      </c>
      <c r="D210" s="6">
        <v>865.90700975965126</v>
      </c>
    </row>
    <row r="211" spans="1:4" ht="13.8" customHeight="1" x14ac:dyDescent="0.25">
      <c r="A211" s="1">
        <v>207</v>
      </c>
      <c r="B211" s="1" t="s">
        <v>356</v>
      </c>
      <c r="C211" s="6" t="s">
        <v>2327</v>
      </c>
      <c r="D211" s="6">
        <v>865.88021880866393</v>
      </c>
    </row>
    <row r="212" spans="1:4" ht="13.8" customHeight="1" x14ac:dyDescent="0.25">
      <c r="A212" s="1">
        <v>208</v>
      </c>
      <c r="B212" s="1" t="s">
        <v>359</v>
      </c>
      <c r="C212" s="6" t="s">
        <v>2327</v>
      </c>
      <c r="D212" s="6">
        <v>866.41266815332767</v>
      </c>
    </row>
    <row r="213" spans="1:4" ht="13.8" customHeight="1" x14ac:dyDescent="0.25">
      <c r="A213" s="1">
        <v>209</v>
      </c>
      <c r="B213" s="1" t="s">
        <v>356</v>
      </c>
      <c r="C213" s="6" t="s">
        <v>2327</v>
      </c>
      <c r="D213" s="6">
        <v>866.38101294893988</v>
      </c>
    </row>
    <row r="214" spans="1:4" ht="13.8" customHeight="1" x14ac:dyDescent="0.25">
      <c r="A214" s="1">
        <v>210</v>
      </c>
      <c r="B214" s="1" t="s">
        <v>359</v>
      </c>
      <c r="C214" s="6" t="s">
        <v>2327</v>
      </c>
      <c r="D214" s="6">
        <v>866.92186484607271</v>
      </c>
    </row>
    <row r="215" spans="1:4" ht="13.8" customHeight="1" x14ac:dyDescent="0.25">
      <c r="A215" s="1">
        <v>211</v>
      </c>
      <c r="B215" s="1" t="s">
        <v>356</v>
      </c>
      <c r="C215" s="6" t="s">
        <v>2327</v>
      </c>
      <c r="D215" s="6">
        <v>866.8849521242629</v>
      </c>
    </row>
    <row r="216" spans="1:4" ht="13.8" customHeight="1" x14ac:dyDescent="0.25">
      <c r="A216" s="1">
        <v>212</v>
      </c>
      <c r="B216" s="1" t="s">
        <v>359</v>
      </c>
      <c r="C216" s="6" t="s">
        <v>2327</v>
      </c>
      <c r="D216" s="6">
        <v>867.43428738235377</v>
      </c>
    </row>
    <row r="217" spans="1:4" ht="13.8" customHeight="1" x14ac:dyDescent="0.25">
      <c r="A217" s="1">
        <v>213</v>
      </c>
      <c r="B217" s="1" t="s">
        <v>356</v>
      </c>
      <c r="C217" s="6" t="s">
        <v>2327</v>
      </c>
      <c r="D217" s="6">
        <v>867.39173190577014</v>
      </c>
    </row>
    <row r="218" spans="1:4" ht="13.8" customHeight="1" x14ac:dyDescent="0.25">
      <c r="A218" s="1">
        <v>214</v>
      </c>
      <c r="B218" s="1" t="s">
        <v>359</v>
      </c>
      <c r="C218" s="6" t="s">
        <v>2327</v>
      </c>
      <c r="D218" s="6">
        <v>867.94962084061842</v>
      </c>
    </row>
    <row r="219" spans="1:4" ht="13.8" customHeight="1" x14ac:dyDescent="0.25">
      <c r="A219" s="1">
        <v>215</v>
      </c>
      <c r="B219" s="1" t="s">
        <v>356</v>
      </c>
      <c r="C219" s="6" t="s">
        <v>2327</v>
      </c>
      <c r="D219" s="6">
        <v>867.90104667412709</v>
      </c>
    </row>
    <row r="220" spans="1:4" ht="13.8" customHeight="1" x14ac:dyDescent="0.25">
      <c r="A220" s="1">
        <v>216</v>
      </c>
      <c r="B220" s="1" t="s">
        <v>359</v>
      </c>
      <c r="C220" s="6" t="s">
        <v>2327</v>
      </c>
      <c r="D220" s="6">
        <v>868.46754820487774</v>
      </c>
    </row>
    <row r="221" spans="1:4" ht="13.8" customHeight="1" x14ac:dyDescent="0.25">
      <c r="A221" s="1">
        <v>217</v>
      </c>
      <c r="B221" s="1" t="s">
        <v>356</v>
      </c>
      <c r="C221" s="6" t="s">
        <v>2327</v>
      </c>
      <c r="D221" s="6">
        <v>868.41258994306293</v>
      </c>
    </row>
    <row r="222" spans="1:4" ht="13.8" customHeight="1" x14ac:dyDescent="0.25">
      <c r="A222" s="1">
        <v>218</v>
      </c>
      <c r="B222" s="1" t="s">
        <v>359</v>
      </c>
      <c r="C222" s="6" t="s">
        <v>2327</v>
      </c>
      <c r="D222" s="6">
        <v>868.98775093039069</v>
      </c>
    </row>
    <row r="223" spans="1:4" ht="13.8" customHeight="1" x14ac:dyDescent="0.25">
      <c r="A223" s="1">
        <v>219</v>
      </c>
      <c r="B223" s="1" t="s">
        <v>356</v>
      </c>
      <c r="C223" s="6" t="s">
        <v>2327</v>
      </c>
      <c r="D223" s="6">
        <v>868.92605486433001</v>
      </c>
    </row>
    <row r="224" spans="1:4" ht="13.8" customHeight="1" x14ac:dyDescent="0.25">
      <c r="A224" s="1">
        <v>220</v>
      </c>
      <c r="B224" s="1" t="s">
        <v>359</v>
      </c>
      <c r="C224" s="6" t="s">
        <v>2327</v>
      </c>
      <c r="D224" s="6">
        <v>869.5099098131401</v>
      </c>
    </row>
    <row r="225" spans="1:4" ht="13.8" customHeight="1" x14ac:dyDescent="0.25">
      <c r="A225" s="1">
        <v>221</v>
      </c>
      <c r="B225" s="1" t="s">
        <v>356</v>
      </c>
      <c r="C225" s="6" t="s">
        <v>2327</v>
      </c>
      <c r="D225" s="6">
        <v>869.44113502198491</v>
      </c>
    </row>
    <row r="226" spans="1:4" ht="13.8" customHeight="1" x14ac:dyDescent="0.25">
      <c r="A226" s="1">
        <v>222</v>
      </c>
      <c r="B226" s="1" t="s">
        <v>359</v>
      </c>
      <c r="C226" s="6" t="s">
        <v>2327</v>
      </c>
      <c r="D226" s="6">
        <v>870.03370582152672</v>
      </c>
    </row>
    <row r="227" spans="1:4" ht="13.8" customHeight="1" x14ac:dyDescent="0.25">
      <c r="A227" s="1">
        <v>223</v>
      </c>
      <c r="B227" s="1" t="s">
        <v>356</v>
      </c>
      <c r="C227" s="6" t="s">
        <v>2327</v>
      </c>
      <c r="D227" s="6">
        <v>869.95752517898893</v>
      </c>
    </row>
    <row r="228" spans="1:4" ht="13.8" customHeight="1" x14ac:dyDescent="0.25">
      <c r="A228" s="1">
        <v>224</v>
      </c>
      <c r="B228" s="1" t="s">
        <v>359</v>
      </c>
      <c r="C228" s="6" t="s">
        <v>2327</v>
      </c>
      <c r="D228" s="6">
        <v>870.55882114474991</v>
      </c>
    </row>
    <row r="229" spans="1:4" ht="13.8" customHeight="1" x14ac:dyDescent="0.25">
      <c r="A229" s="1">
        <v>225</v>
      </c>
      <c r="B229" s="1" t="s">
        <v>356</v>
      </c>
      <c r="C229" s="6" t="s">
        <v>2327</v>
      </c>
      <c r="D229" s="6">
        <v>870.47492222789003</v>
      </c>
    </row>
    <row r="230" spans="1:4" ht="13.8" customHeight="1" x14ac:dyDescent="0.25">
      <c r="A230" s="1">
        <v>226</v>
      </c>
      <c r="B230" s="1" t="s">
        <v>359</v>
      </c>
      <c r="C230" s="6" t="s">
        <v>2327</v>
      </c>
      <c r="D230" s="6">
        <v>871.08493967484958</v>
      </c>
    </row>
    <row r="231" spans="1:4" ht="13.8" customHeight="1" x14ac:dyDescent="0.25">
      <c r="A231" s="1">
        <v>227</v>
      </c>
      <c r="B231" s="1" t="s">
        <v>356</v>
      </c>
      <c r="C231" s="6" t="s">
        <v>2327</v>
      </c>
      <c r="D231" s="6">
        <v>870.99302557550402</v>
      </c>
    </row>
    <row r="232" spans="1:4" ht="13.8" customHeight="1" x14ac:dyDescent="0.25">
      <c r="A232" s="1">
        <v>228</v>
      </c>
      <c r="B232" s="1" t="s">
        <v>359</v>
      </c>
      <c r="C232" s="6" t="s">
        <v>2327</v>
      </c>
      <c r="D232" s="6">
        <v>871.6117486404213</v>
      </c>
    </row>
    <row r="233" spans="1:4" ht="13.8" customHeight="1" x14ac:dyDescent="0.25">
      <c r="A233" s="1">
        <v>229</v>
      </c>
      <c r="B233" s="1" t="s">
        <v>356</v>
      </c>
      <c r="C233" s="6" t="s">
        <v>2327</v>
      </c>
      <c r="D233" s="6">
        <v>871.51153865429808</v>
      </c>
    </row>
    <row r="234" spans="1:4" ht="13.8" customHeight="1" x14ac:dyDescent="0.25">
      <c r="A234" s="1">
        <v>230</v>
      </c>
      <c r="B234" s="1" t="s">
        <v>359</v>
      </c>
      <c r="C234" s="6" t="s">
        <v>2327</v>
      </c>
      <c r="D234" s="6">
        <v>872.13893990050713</v>
      </c>
    </row>
    <row r="235" spans="1:4" ht="13.8" customHeight="1" x14ac:dyDescent="0.25">
      <c r="A235" s="1">
        <v>231</v>
      </c>
      <c r="B235" s="1" t="s">
        <v>356</v>
      </c>
      <c r="C235" s="6" t="s">
        <v>2327</v>
      </c>
      <c r="D235" s="6">
        <v>872.03017009210805</v>
      </c>
    </row>
    <row r="236" spans="1:4" ht="13.8" customHeight="1" x14ac:dyDescent="0.25">
      <c r="A236" s="1">
        <v>232</v>
      </c>
      <c r="B236" s="1" t="s">
        <v>359</v>
      </c>
      <c r="C236" s="6" t="s">
        <v>2327</v>
      </c>
      <c r="D236" s="6">
        <v>872.66621248038052</v>
      </c>
    </row>
    <row r="237" spans="1:4" ht="13.8" customHeight="1" x14ac:dyDescent="0.25">
      <c r="A237" s="1">
        <v>233</v>
      </c>
      <c r="B237" s="1" t="s">
        <v>356</v>
      </c>
      <c r="C237" s="6" t="s">
        <v>2327</v>
      </c>
      <c r="D237" s="6">
        <v>872.54863609623601</v>
      </c>
    </row>
    <row r="238" spans="1:4" ht="13.8" customHeight="1" x14ac:dyDescent="0.25">
      <c r="A238" s="1">
        <v>234</v>
      </c>
      <c r="B238" s="1" t="s">
        <v>359</v>
      </c>
      <c r="C238" s="6" t="s">
        <v>2327</v>
      </c>
      <c r="D238" s="6">
        <v>873.19327242780184</v>
      </c>
    </row>
    <row r="239" spans="1:4" ht="13.8" customHeight="1" x14ac:dyDescent="0.25">
      <c r="A239" s="1">
        <v>235</v>
      </c>
      <c r="B239" s="1" t="s">
        <v>356</v>
      </c>
      <c r="C239" s="6" t="s">
        <v>2327</v>
      </c>
      <c r="D239" s="6">
        <v>873.06666020087903</v>
      </c>
    </row>
    <row r="240" spans="1:4" ht="13.8" customHeight="1" x14ac:dyDescent="0.25">
      <c r="A240" s="1">
        <v>236</v>
      </c>
      <c r="B240" s="1" t="s">
        <v>359</v>
      </c>
      <c r="C240" s="6" t="s">
        <v>2327</v>
      </c>
      <c r="D240" s="6">
        <v>873.71983705586661</v>
      </c>
    </row>
    <row r="241" spans="1:4" ht="13.8" customHeight="1" x14ac:dyDescent="0.25">
      <c r="A241" s="1">
        <v>237</v>
      </c>
      <c r="B241" s="1" t="s">
        <v>356</v>
      </c>
      <c r="C241" s="6" t="s">
        <v>2327</v>
      </c>
      <c r="D241" s="6">
        <v>873.58397731895604</v>
      </c>
    </row>
    <row r="242" spans="1:4" ht="13.8" customHeight="1" x14ac:dyDescent="0.25">
      <c r="A242" s="1">
        <v>238</v>
      </c>
      <c r="B242" s="1" t="s">
        <v>359</v>
      </c>
      <c r="C242" s="6" t="s">
        <v>2327</v>
      </c>
      <c r="D242" s="6">
        <v>874.24563833068794</v>
      </c>
    </row>
    <row r="243" spans="1:4" ht="13.8" customHeight="1" x14ac:dyDescent="0.25">
      <c r="A243" s="1">
        <v>239</v>
      </c>
      <c r="B243" s="1" t="s">
        <v>356</v>
      </c>
      <c r="C243" s="6" t="s">
        <v>2327</v>
      </c>
      <c r="D243" s="6">
        <v>874.10033694709398</v>
      </c>
    </row>
    <row r="244" spans="1:4" ht="13.8" customHeight="1" x14ac:dyDescent="0.25">
      <c r="A244" s="1">
        <v>240</v>
      </c>
      <c r="B244" s="1" t="s">
        <v>359</v>
      </c>
      <c r="C244" s="6" t="s">
        <v>2327</v>
      </c>
      <c r="D244" s="6">
        <v>874.77042379718216</v>
      </c>
    </row>
    <row r="245" spans="1:4" ht="13.8" customHeight="1" x14ac:dyDescent="0.25">
      <c r="A245" s="1">
        <v>241</v>
      </c>
      <c r="B245" s="1" t="s">
        <v>356</v>
      </c>
      <c r="C245" s="6" t="s">
        <v>2327</v>
      </c>
      <c r="D245" s="6">
        <v>874.61550395423603</v>
      </c>
    </row>
    <row r="246" spans="1:4" ht="13.8" customHeight="1" x14ac:dyDescent="0.25">
      <c r="A246" s="1">
        <v>242</v>
      </c>
      <c r="B246" s="1" t="s">
        <v>359</v>
      </c>
      <c r="C246" s="6" t="s">
        <v>2327</v>
      </c>
      <c r="D246" s="6">
        <v>875.2939634610342</v>
      </c>
    </row>
    <row r="247" spans="1:4" ht="13.8" customHeight="1" x14ac:dyDescent="0.25">
      <c r="A247" s="1">
        <v>243</v>
      </c>
      <c r="B247" s="1" t="s">
        <v>356</v>
      </c>
      <c r="C247" s="6" t="s">
        <v>2327</v>
      </c>
      <c r="D247" s="6">
        <v>875.12926520536814</v>
      </c>
    </row>
    <row r="248" spans="1:4" ht="13.8" customHeight="1" x14ac:dyDescent="0.25">
      <c r="A248" s="1">
        <v>244</v>
      </c>
      <c r="B248" s="1" t="s">
        <v>359</v>
      </c>
      <c r="C248" s="6" t="s">
        <v>2327</v>
      </c>
      <c r="D248" s="6">
        <v>875.81605280550059</v>
      </c>
    </row>
    <row r="249" spans="1:4" ht="13.8" customHeight="1" x14ac:dyDescent="0.25">
      <c r="A249" s="1">
        <v>245</v>
      </c>
      <c r="B249" s="1" t="s">
        <v>356</v>
      </c>
      <c r="C249" s="6" t="s">
        <v>2327</v>
      </c>
      <c r="D249" s="6">
        <v>875.64143239200314</v>
      </c>
    </row>
    <row r="250" spans="1:4" ht="13.8" customHeight="1" x14ac:dyDescent="0.25">
      <c r="A250" s="1">
        <v>246</v>
      </c>
      <c r="B250" s="1" t="s">
        <v>359</v>
      </c>
      <c r="C250" s="6" t="s">
        <v>2327</v>
      </c>
      <c r="D250" s="6">
        <v>876.3365195178709</v>
      </c>
    </row>
    <row r="251" spans="1:4" ht="13.8" customHeight="1" x14ac:dyDescent="0.25">
      <c r="A251" s="1">
        <v>247</v>
      </c>
      <c r="B251" s="1" t="s">
        <v>356</v>
      </c>
      <c r="C251" s="6" t="s">
        <v>2327</v>
      </c>
      <c r="D251" s="6">
        <v>876.15184849128002</v>
      </c>
    </row>
    <row r="252" spans="1:4" ht="13.8" customHeight="1" x14ac:dyDescent="0.25">
      <c r="A252" s="1">
        <v>248</v>
      </c>
      <c r="B252" s="1" t="s">
        <v>359</v>
      </c>
      <c r="C252" s="6" t="s">
        <v>2327</v>
      </c>
      <c r="D252" s="6">
        <v>876.85522902470404</v>
      </c>
    </row>
    <row r="253" spans="1:4" ht="13.8" customHeight="1" x14ac:dyDescent="0.25">
      <c r="A253" s="1">
        <v>249</v>
      </c>
      <c r="B253" s="1" t="s">
        <v>356</v>
      </c>
      <c r="C253" s="6" t="s">
        <v>2327</v>
      </c>
      <c r="D253" s="6">
        <v>876.66039305254606</v>
      </c>
    </row>
    <row r="254" spans="1:4" ht="13.8" customHeight="1" x14ac:dyDescent="0.25">
      <c r="A254" s="1">
        <v>250</v>
      </c>
      <c r="B254" s="1" t="s">
        <v>359</v>
      </c>
      <c r="C254" s="6" t="s">
        <v>2327</v>
      </c>
      <c r="D254" s="6">
        <v>877.37209333366525</v>
      </c>
    </row>
    <row r="255" spans="1:4" ht="13.8" customHeight="1" x14ac:dyDescent="0.25">
      <c r="A255" s="1">
        <v>251</v>
      </c>
      <c r="B255" s="1" t="s">
        <v>356</v>
      </c>
      <c r="C255" s="6" t="s">
        <v>2327</v>
      </c>
      <c r="D255" s="6">
        <v>877.16699071053597</v>
      </c>
    </row>
    <row r="256" spans="1:4" ht="13.8" customHeight="1" x14ac:dyDescent="0.25">
      <c r="A256" s="1">
        <v>252</v>
      </c>
      <c r="B256" s="1" t="s">
        <v>359</v>
      </c>
      <c r="C256" s="6" t="s">
        <v>2327</v>
      </c>
      <c r="D256" s="6">
        <v>877.88708110327696</v>
      </c>
    </row>
    <row r="257" spans="1:4" ht="13.8" customHeight="1" x14ac:dyDescent="0.25">
      <c r="A257" s="1">
        <v>253</v>
      </c>
      <c r="B257" s="1" t="s">
        <v>356</v>
      </c>
      <c r="C257" s="6" t="s">
        <v>2327</v>
      </c>
      <c r="D257" s="6">
        <v>877.67162088640805</v>
      </c>
    </row>
    <row r="258" spans="1:4" ht="13.8" customHeight="1" x14ac:dyDescent="0.25">
      <c r="A258" s="1">
        <v>254</v>
      </c>
      <c r="B258" s="1" t="s">
        <v>359</v>
      </c>
      <c r="C258" s="6" t="s">
        <v>2327</v>
      </c>
      <c r="D258" s="6">
        <v>878.40022899406711</v>
      </c>
    </row>
    <row r="259" spans="1:4" ht="13.8" customHeight="1" x14ac:dyDescent="0.25">
      <c r="A259" s="1">
        <v>255</v>
      </c>
      <c r="B259" s="1" t="s">
        <v>356</v>
      </c>
      <c r="C259" s="6" t="s">
        <v>2327</v>
      </c>
      <c r="D259" s="6">
        <v>878.17432872594793</v>
      </c>
    </row>
    <row r="260" spans="1:4" ht="13.8" customHeight="1" x14ac:dyDescent="0.25">
      <c r="A260" s="1">
        <v>256</v>
      </c>
      <c r="B260" s="1" t="s">
        <v>359</v>
      </c>
      <c r="C260" s="6" t="s">
        <v>2327</v>
      </c>
      <c r="D260" s="6">
        <v>878.91165884491295</v>
      </c>
    </row>
    <row r="261" spans="1:4" ht="13.8" customHeight="1" x14ac:dyDescent="0.25">
      <c r="A261" s="1">
        <v>257</v>
      </c>
      <c r="B261" s="1" t="s">
        <v>356</v>
      </c>
      <c r="C261" s="6" t="s">
        <v>2327</v>
      </c>
      <c r="D261" s="6">
        <v>878.67524170518311</v>
      </c>
    </row>
    <row r="262" spans="1:4" ht="13.8" customHeight="1" x14ac:dyDescent="0.25">
      <c r="A262" s="1">
        <v>258</v>
      </c>
      <c r="B262" s="1" t="s">
        <v>359</v>
      </c>
      <c r="C262" s="6" t="s">
        <v>2327</v>
      </c>
      <c r="D262" s="6">
        <v>879.42159259529274</v>
      </c>
    </row>
    <row r="263" spans="1:4" ht="13.8" customHeight="1" x14ac:dyDescent="0.25">
      <c r="A263" s="1">
        <v>259</v>
      </c>
      <c r="B263" s="1" t="s">
        <v>356</v>
      </c>
      <c r="C263" s="6" t="s">
        <v>2327</v>
      </c>
      <c r="D263" s="6">
        <v>879.17458400822409</v>
      </c>
    </row>
    <row r="264" spans="1:4" ht="13.8" customHeight="1" x14ac:dyDescent="0.25">
      <c r="A264" s="1">
        <v>260</v>
      </c>
      <c r="B264" s="1" t="s">
        <v>359</v>
      </c>
      <c r="C264" s="6" t="s">
        <v>2327</v>
      </c>
      <c r="D264" s="6">
        <v>879.93037910724536</v>
      </c>
    </row>
    <row r="265" spans="1:4" ht="13.8" customHeight="1" x14ac:dyDescent="0.25">
      <c r="A265" s="1">
        <v>261</v>
      </c>
      <c r="B265" s="1" t="s">
        <v>356</v>
      </c>
      <c r="C265" s="6" t="s">
        <v>2327</v>
      </c>
      <c r="D265" s="6">
        <v>879.67270248002899</v>
      </c>
    </row>
    <row r="266" spans="1:4" ht="13.8" customHeight="1" x14ac:dyDescent="0.25">
      <c r="A266" s="1">
        <v>262</v>
      </c>
      <c r="B266" s="1" t="s">
        <v>359</v>
      </c>
      <c r="C266" s="6" t="s">
        <v>2327</v>
      </c>
      <c r="D266" s="6">
        <v>880.43852343308129</v>
      </c>
    </row>
    <row r="267" spans="1:4" ht="13.8" customHeight="1" x14ac:dyDescent="0.25">
      <c r="A267" s="1">
        <v>263</v>
      </c>
      <c r="B267" s="1" t="s">
        <v>356</v>
      </c>
      <c r="C267" s="6" t="s">
        <v>2327</v>
      </c>
      <c r="D267" s="6">
        <v>880.17009491011697</v>
      </c>
    </row>
    <row r="268" spans="1:4" ht="13.8" customHeight="1" x14ac:dyDescent="0.25">
      <c r="A268" s="1">
        <v>264</v>
      </c>
      <c r="B268" s="1" t="s">
        <v>359</v>
      </c>
      <c r="C268" s="6" t="s">
        <v>2327</v>
      </c>
      <c r="D268" s="6">
        <v>880.94672846663286</v>
      </c>
    </row>
    <row r="269" spans="1:4" ht="13.8" customHeight="1" x14ac:dyDescent="0.25">
      <c r="A269" s="1">
        <v>265</v>
      </c>
      <c r="B269" s="1" t="s">
        <v>356</v>
      </c>
      <c r="C269" s="6" t="s">
        <v>2327</v>
      </c>
      <c r="D269" s="6">
        <v>880.66745031722701</v>
      </c>
    </row>
    <row r="270" spans="1:4" ht="13.8" customHeight="1" x14ac:dyDescent="0.25">
      <c r="A270" s="1">
        <v>266</v>
      </c>
      <c r="B270" s="1" t="s">
        <v>359</v>
      </c>
      <c r="C270" s="6" t="s">
        <v>2327</v>
      </c>
      <c r="D270" s="6">
        <v>881.45594835232907</v>
      </c>
    </row>
    <row r="271" spans="1:4" ht="13.8" customHeight="1" x14ac:dyDescent="0.25">
      <c r="A271" s="1">
        <v>267</v>
      </c>
      <c r="B271" s="1" t="s">
        <v>356</v>
      </c>
      <c r="C271" s="6" t="s">
        <v>2327</v>
      </c>
      <c r="D271" s="6">
        <v>881.16570058896502</v>
      </c>
    </row>
    <row r="272" spans="1:4" ht="13.8" customHeight="1" x14ac:dyDescent="0.25">
      <c r="A272" s="1">
        <v>268</v>
      </c>
      <c r="B272" s="1" t="s">
        <v>359</v>
      </c>
      <c r="C272" s="6" t="s">
        <v>2327</v>
      </c>
      <c r="D272" s="6">
        <v>881.96746714071298</v>
      </c>
    </row>
    <row r="273" spans="1:4" ht="13.8" customHeight="1" x14ac:dyDescent="0.25">
      <c r="A273" s="1">
        <v>269</v>
      </c>
      <c r="B273" s="1" t="s">
        <v>356</v>
      </c>
      <c r="C273" s="6" t="s">
        <v>2327</v>
      </c>
      <c r="D273" s="6">
        <v>881.66609656430194</v>
      </c>
    </row>
    <row r="274" spans="1:4" ht="13.8" customHeight="1" x14ac:dyDescent="0.25">
      <c r="A274" s="1">
        <v>270</v>
      </c>
      <c r="B274" s="1" t="s">
        <v>359</v>
      </c>
      <c r="C274" s="6" t="s">
        <v>2327</v>
      </c>
      <c r="D274" s="6">
        <v>882.48300777089423</v>
      </c>
    </row>
    <row r="275" spans="1:4" ht="13.8" customHeight="1" x14ac:dyDescent="0.25">
      <c r="A275" s="1">
        <v>271</v>
      </c>
      <c r="B275" s="1" t="s">
        <v>356</v>
      </c>
      <c r="C275" s="6" t="s">
        <v>2327</v>
      </c>
      <c r="D275" s="6">
        <v>882.170313420355</v>
      </c>
    </row>
    <row r="276" spans="1:4" ht="13.8" customHeight="1" x14ac:dyDescent="0.25">
      <c r="A276" s="1">
        <v>272</v>
      </c>
      <c r="B276" s="1" t="s">
        <v>359</v>
      </c>
      <c r="C276" s="6" t="s">
        <v>2327</v>
      </c>
      <c r="D276" s="6">
        <v>883.20753424545217</v>
      </c>
    </row>
    <row r="277" spans="1:4" ht="13.8" customHeight="1" x14ac:dyDescent="0.25">
      <c r="A277" s="1">
        <v>273</v>
      </c>
      <c r="B277" s="1" t="s">
        <v>356</v>
      </c>
      <c r="C277" s="6" t="s">
        <v>2327</v>
      </c>
      <c r="D277" s="6">
        <v>882.87771443415397</v>
      </c>
    </row>
    <row r="278" spans="1:4" ht="13.8" customHeight="1" x14ac:dyDescent="0.25">
      <c r="A278" s="1">
        <v>274</v>
      </c>
      <c r="B278" s="1" t="s">
        <v>359</v>
      </c>
      <c r="C278" s="6" t="s">
        <v>2327</v>
      </c>
      <c r="D278" s="6">
        <v>885.90826212626405</v>
      </c>
    </row>
    <row r="279" spans="1:4" ht="13.8" customHeight="1" x14ac:dyDescent="0.25">
      <c r="A279" s="1">
        <v>275</v>
      </c>
      <c r="B279" s="1" t="s">
        <v>356</v>
      </c>
      <c r="C279" s="6" t="s">
        <v>2327</v>
      </c>
      <c r="D279" s="6">
        <v>885.50656595814792</v>
      </c>
    </row>
    <row r="280" spans="1:4" ht="13.8" customHeight="1" x14ac:dyDescent="0.25">
      <c r="A280" s="1">
        <v>276</v>
      </c>
      <c r="B280" s="1" t="s">
        <v>359</v>
      </c>
      <c r="C280" s="6" t="s">
        <v>2327</v>
      </c>
      <c r="D280" s="6">
        <v>888.6262294909917</v>
      </c>
    </row>
    <row r="281" spans="1:4" ht="13.8" customHeight="1" x14ac:dyDescent="0.25">
      <c r="A281" s="1">
        <v>277</v>
      </c>
      <c r="B281" s="1" t="s">
        <v>356</v>
      </c>
      <c r="C281" s="6" t="s">
        <v>2327</v>
      </c>
      <c r="D281" s="6">
        <v>888.15136086036284</v>
      </c>
    </row>
    <row r="282" spans="1:4" ht="13.8" customHeight="1" x14ac:dyDescent="0.25">
      <c r="A282" s="1">
        <v>278</v>
      </c>
      <c r="B282" s="1" t="s">
        <v>359</v>
      </c>
      <c r="C282" s="6" t="s">
        <v>2327</v>
      </c>
      <c r="D282" s="6">
        <v>891.37482778151855</v>
      </c>
    </row>
    <row r="283" spans="1:4" ht="13.8" customHeight="1" x14ac:dyDescent="0.25">
      <c r="A283" s="1">
        <v>279</v>
      </c>
      <c r="B283" s="1" t="s">
        <v>356</v>
      </c>
      <c r="C283" s="6" t="s">
        <v>2327</v>
      </c>
      <c r="D283" s="6">
        <v>890.82498232017304</v>
      </c>
    </row>
    <row r="284" spans="1:4" ht="13.8" customHeight="1" x14ac:dyDescent="0.25">
      <c r="A284" s="1">
        <v>280</v>
      </c>
      <c r="B284" s="1" t="s">
        <v>359</v>
      </c>
      <c r="C284" s="6" t="s">
        <v>2327</v>
      </c>
      <c r="D284" s="6">
        <v>894.17726573481571</v>
      </c>
    </row>
    <row r="285" spans="1:4" ht="13.8" customHeight="1" x14ac:dyDescent="0.25">
      <c r="A285" s="1">
        <v>281</v>
      </c>
      <c r="B285" s="1" t="s">
        <v>356</v>
      </c>
      <c r="C285" s="6" t="s">
        <v>2327</v>
      </c>
      <c r="D285" s="6">
        <v>893.54995545347595</v>
      </c>
    </row>
    <row r="286" spans="1:4" ht="13.8" customHeight="1" x14ac:dyDescent="0.25">
      <c r="A286" s="1">
        <v>282</v>
      </c>
      <c r="B286" s="1" t="s">
        <v>359</v>
      </c>
      <c r="C286" s="6" t="s">
        <v>2327</v>
      </c>
      <c r="D286" s="6">
        <v>897.07901916422691</v>
      </c>
    </row>
    <row r="287" spans="1:4" ht="13.8" customHeight="1" x14ac:dyDescent="0.25">
      <c r="A287" s="1">
        <v>283</v>
      </c>
      <c r="B287" s="1" t="s">
        <v>356</v>
      </c>
      <c r="C287" s="6" t="s">
        <v>2327</v>
      </c>
      <c r="D287" s="6">
        <v>896.370420816712</v>
      </c>
    </row>
    <row r="288" spans="1:4" ht="13.8" customHeight="1" x14ac:dyDescent="0.25">
      <c r="A288" s="1">
        <v>284</v>
      </c>
      <c r="B288" s="1" t="s">
        <v>359</v>
      </c>
      <c r="C288" s="6" t="s">
        <v>2327</v>
      </c>
      <c r="D288" s="6">
        <v>900.17795843050624</v>
      </c>
    </row>
    <row r="289" spans="1:4" ht="13.8" customHeight="1" x14ac:dyDescent="0.25">
      <c r="A289" s="1">
        <v>285</v>
      </c>
      <c r="B289" s="1" t="s">
        <v>356</v>
      </c>
      <c r="C289" s="6" t="s">
        <v>2327</v>
      </c>
      <c r="D289" s="6">
        <v>899.38128105516591</v>
      </c>
    </row>
    <row r="290" spans="1:4" ht="13.8" customHeight="1" x14ac:dyDescent="0.25">
      <c r="A290" s="1">
        <v>286</v>
      </c>
      <c r="B290" s="1" t="s">
        <v>359</v>
      </c>
      <c r="C290" s="6" t="s">
        <v>2327</v>
      </c>
      <c r="D290" s="6">
        <v>903.72716383294062</v>
      </c>
    </row>
    <row r="291" spans="1:4" ht="13.8" customHeight="1" x14ac:dyDescent="0.25">
      <c r="A291" s="1">
        <v>287</v>
      </c>
      <c r="B291" s="1" t="s">
        <v>356</v>
      </c>
      <c r="C291" s="6" t="s">
        <v>2327</v>
      </c>
      <c r="D291" s="6">
        <v>902.82776038383497</v>
      </c>
    </row>
    <row r="292" spans="1:4" ht="13.8" customHeight="1" x14ac:dyDescent="0.25">
      <c r="A292" s="1">
        <v>288</v>
      </c>
      <c r="B292" s="1" t="s">
        <v>359</v>
      </c>
      <c r="C292" s="6" t="s">
        <v>2327</v>
      </c>
      <c r="D292" s="6">
        <v>909.24377238253157</v>
      </c>
    </row>
    <row r="293" spans="1:4" ht="13.8" customHeight="1" x14ac:dyDescent="0.25">
      <c r="A293" s="1">
        <v>289</v>
      </c>
      <c r="B293" s="1" t="s">
        <v>356</v>
      </c>
      <c r="C293" s="6" t="s">
        <v>2327</v>
      </c>
      <c r="D293" s="6">
        <v>908.17937677460907</v>
      </c>
    </row>
    <row r="294" spans="1:4" s="53" customFormat="1" ht="13.8" customHeight="1" x14ac:dyDescent="0.25">
      <c r="B294" s="53" t="s">
        <v>2328</v>
      </c>
    </row>
    <row r="295" spans="1:4" ht="13.8" customHeight="1" x14ac:dyDescent="0.25"/>
    <row r="296" spans="1:4" ht="13.8" customHeight="1" x14ac:dyDescent="0.25"/>
    <row r="297" spans="1:4" ht="13.8" customHeight="1" x14ac:dyDescent="0.25"/>
    <row r="298" spans="1:4" ht="13.8" customHeight="1" x14ac:dyDescent="0.25"/>
    <row r="299" spans="1:4" ht="13.8" customHeight="1" x14ac:dyDescent="0.25"/>
    <row r="300" spans="1:4" ht="13.8" customHeight="1" x14ac:dyDescent="0.25"/>
    <row r="301" spans="1:4" ht="13.8" customHeight="1" x14ac:dyDescent="0.25"/>
    <row r="302" spans="1:4" ht="13.8" customHeight="1" x14ac:dyDescent="0.25"/>
    <row r="303" spans="1:4" ht="13.8" customHeight="1" x14ac:dyDescent="0.25"/>
    <row r="304" spans="1:4" ht="13.8" customHeight="1" x14ac:dyDescent="0.25"/>
    <row r="305" ht="13.8" customHeight="1" x14ac:dyDescent="0.25"/>
    <row r="306" ht="13.8" customHeight="1" x14ac:dyDescent="0.25"/>
    <row r="307" ht="13.8" customHeight="1" x14ac:dyDescent="0.25"/>
    <row r="308" ht="13.8" customHeight="1" x14ac:dyDescent="0.25"/>
    <row r="309" ht="13.8" customHeight="1" x14ac:dyDescent="0.25"/>
    <row r="310" ht="13.8" customHeight="1" x14ac:dyDescent="0.25"/>
    <row r="311" ht="13.8" customHeight="1" x14ac:dyDescent="0.25"/>
    <row r="312" ht="13.8" customHeight="1" x14ac:dyDescent="0.25"/>
    <row r="313" ht="13.8" customHeight="1" x14ac:dyDescent="0.25"/>
    <row r="314" ht="13.8" customHeight="1" x14ac:dyDescent="0.25"/>
    <row r="315" ht="13.8" customHeight="1" x14ac:dyDescent="0.25"/>
    <row r="316" ht="13.8" customHeight="1" x14ac:dyDescent="0.25"/>
    <row r="317" ht="13.8" customHeight="1" x14ac:dyDescent="0.25"/>
    <row r="318" ht="13.8" customHeight="1" x14ac:dyDescent="0.25"/>
    <row r="319" ht="13.8" customHeight="1" x14ac:dyDescent="0.25"/>
    <row r="320" ht="13.8" customHeight="1" x14ac:dyDescent="0.25"/>
    <row r="321" ht="13.8" customHeight="1" x14ac:dyDescent="0.25"/>
    <row r="322" ht="13.8" customHeight="1" x14ac:dyDescent="0.25"/>
    <row r="323" ht="13.8" customHeight="1" x14ac:dyDescent="0.25"/>
    <row r="324" ht="13.8" customHeight="1" x14ac:dyDescent="0.25"/>
    <row r="325" ht="13.8" customHeight="1" x14ac:dyDescent="0.25"/>
    <row r="326" ht="13.8" customHeight="1" x14ac:dyDescent="0.25"/>
    <row r="327" ht="13.8" customHeight="1" x14ac:dyDescent="0.25"/>
    <row r="328" ht="13.8" customHeight="1" x14ac:dyDescent="0.25"/>
    <row r="329" ht="13.8" customHeight="1" x14ac:dyDescent="0.25"/>
    <row r="330" ht="13.8" customHeight="1" x14ac:dyDescent="0.25"/>
    <row r="331" ht="13.8" customHeight="1" x14ac:dyDescent="0.25"/>
    <row r="332" ht="13.8" customHeight="1" x14ac:dyDescent="0.25"/>
    <row r="333" ht="13.8" customHeight="1" x14ac:dyDescent="0.25"/>
    <row r="334" ht="13.8" customHeight="1" x14ac:dyDescent="0.25"/>
    <row r="335" ht="13.8" customHeight="1" x14ac:dyDescent="0.25"/>
    <row r="336" ht="13.8" customHeight="1" x14ac:dyDescent="0.25"/>
    <row r="337" ht="13.8" customHeight="1" x14ac:dyDescent="0.25"/>
    <row r="338" ht="13.8" customHeight="1" x14ac:dyDescent="0.25"/>
    <row r="339" ht="13.8" customHeight="1" x14ac:dyDescent="0.25"/>
    <row r="340" ht="13.8" customHeight="1" x14ac:dyDescent="0.25"/>
    <row r="341" ht="13.8" customHeight="1" x14ac:dyDescent="0.25"/>
    <row r="342" ht="13.8" customHeight="1" x14ac:dyDescent="0.25"/>
    <row r="343" ht="13.8" customHeight="1" x14ac:dyDescent="0.25"/>
    <row r="344" ht="13.8" customHeight="1" x14ac:dyDescent="0.25"/>
    <row r="345" ht="13.8" customHeight="1" x14ac:dyDescent="0.25"/>
    <row r="346" ht="13.8" customHeight="1" x14ac:dyDescent="0.25"/>
    <row r="347" ht="13.8" customHeight="1" x14ac:dyDescent="0.25"/>
    <row r="348" ht="13.8" customHeight="1" x14ac:dyDescent="0.25"/>
    <row r="349" ht="13.8" customHeight="1" x14ac:dyDescent="0.25"/>
    <row r="350" ht="13.8" customHeight="1" x14ac:dyDescent="0.25"/>
    <row r="351" ht="13.8" customHeight="1" x14ac:dyDescent="0.25"/>
    <row r="352" ht="13.8" customHeight="1" x14ac:dyDescent="0.25"/>
    <row r="353" ht="13.8" customHeight="1" x14ac:dyDescent="0.25"/>
    <row r="354" ht="13.8" customHeight="1" x14ac:dyDescent="0.25"/>
    <row r="355" ht="13.8" customHeight="1" x14ac:dyDescent="0.25"/>
    <row r="356" ht="13.8" customHeight="1" x14ac:dyDescent="0.25"/>
    <row r="357" ht="13.8" customHeight="1" x14ac:dyDescent="0.25"/>
    <row r="358" ht="13.8" customHeight="1" x14ac:dyDescent="0.25"/>
    <row r="359" ht="13.8" customHeight="1" x14ac:dyDescent="0.25"/>
    <row r="360" ht="13.8" customHeight="1" x14ac:dyDescent="0.25"/>
    <row r="361" ht="13.8" customHeight="1" x14ac:dyDescent="0.25"/>
    <row r="362" ht="13.8" customHeight="1" x14ac:dyDescent="0.25"/>
    <row r="363" ht="13.8" customHeight="1" x14ac:dyDescent="0.25"/>
    <row r="364" ht="13.8" customHeight="1" x14ac:dyDescent="0.25"/>
    <row r="365" ht="13.8" customHeight="1" x14ac:dyDescent="0.25"/>
    <row r="366" ht="13.8" customHeight="1" x14ac:dyDescent="0.25"/>
    <row r="367" ht="13.8" customHeight="1" x14ac:dyDescent="0.25"/>
    <row r="368" ht="13.8" customHeight="1" x14ac:dyDescent="0.25"/>
    <row r="369" ht="13.8" customHeight="1" x14ac:dyDescent="0.25"/>
    <row r="370" ht="13.8" customHeight="1" x14ac:dyDescent="0.25"/>
    <row r="371" ht="13.8" customHeight="1" x14ac:dyDescent="0.25"/>
    <row r="372" ht="13.8" customHeight="1" x14ac:dyDescent="0.25"/>
    <row r="373" ht="13.8" customHeight="1" x14ac:dyDescent="0.25"/>
    <row r="374" ht="13.8" customHeight="1" x14ac:dyDescent="0.25"/>
    <row r="375" ht="13.8" customHeight="1" x14ac:dyDescent="0.25"/>
    <row r="376" ht="13.8" customHeight="1" x14ac:dyDescent="0.25"/>
    <row r="377" ht="13.8" customHeight="1" x14ac:dyDescent="0.25"/>
    <row r="378" ht="13.8" customHeight="1" x14ac:dyDescent="0.25"/>
    <row r="379" ht="13.8" customHeight="1" x14ac:dyDescent="0.25"/>
    <row r="380" ht="13.8" customHeight="1" x14ac:dyDescent="0.25"/>
    <row r="381" ht="13.8" customHeight="1" x14ac:dyDescent="0.25"/>
    <row r="382" ht="13.8" customHeight="1" x14ac:dyDescent="0.25"/>
    <row r="383" ht="13.8" customHeight="1" x14ac:dyDescent="0.25"/>
    <row r="384" ht="13.8" customHeight="1" x14ac:dyDescent="0.25"/>
    <row r="385" ht="13.8" customHeight="1" x14ac:dyDescent="0.25"/>
    <row r="386" ht="13.8" customHeight="1" x14ac:dyDescent="0.25"/>
    <row r="387" ht="13.8" customHeight="1" x14ac:dyDescent="0.25"/>
    <row r="388" ht="13.8" customHeight="1" x14ac:dyDescent="0.25"/>
    <row r="389" ht="13.8" customHeight="1" x14ac:dyDescent="0.25"/>
    <row r="390" ht="13.8" customHeight="1" x14ac:dyDescent="0.25"/>
    <row r="391" ht="13.8" customHeight="1" x14ac:dyDescent="0.25"/>
    <row r="392" ht="13.8" customHeight="1" x14ac:dyDescent="0.25"/>
    <row r="393" ht="13.8" customHeight="1" x14ac:dyDescent="0.25"/>
    <row r="394" ht="13.8" customHeight="1" x14ac:dyDescent="0.25"/>
    <row r="395" ht="13.8" customHeight="1" x14ac:dyDescent="0.25"/>
    <row r="396" ht="13.8" customHeight="1" x14ac:dyDescent="0.25"/>
    <row r="397" ht="13.8" customHeight="1" x14ac:dyDescent="0.25"/>
    <row r="398" ht="13.8" customHeight="1" x14ac:dyDescent="0.25"/>
    <row r="399" ht="13.8" customHeight="1" x14ac:dyDescent="0.25"/>
    <row r="400" ht="13.8" customHeight="1" x14ac:dyDescent="0.25"/>
    <row r="401" ht="13.8" customHeight="1" x14ac:dyDescent="0.25"/>
    <row r="402" ht="13.8" customHeight="1" x14ac:dyDescent="0.25"/>
    <row r="403" ht="13.8" customHeight="1" x14ac:dyDescent="0.25"/>
    <row r="404" ht="13.8" customHeight="1" x14ac:dyDescent="0.25"/>
    <row r="405" ht="13.8" customHeight="1" x14ac:dyDescent="0.25"/>
    <row r="406" ht="13.8" customHeight="1" x14ac:dyDescent="0.25"/>
    <row r="407" ht="13.8" customHeight="1" x14ac:dyDescent="0.25"/>
    <row r="408" ht="13.8" customHeight="1" x14ac:dyDescent="0.25"/>
    <row r="409" ht="13.8" customHeight="1" x14ac:dyDescent="0.25"/>
    <row r="410" ht="13.8" customHeight="1" x14ac:dyDescent="0.25"/>
    <row r="411" ht="13.8" customHeight="1" x14ac:dyDescent="0.25"/>
    <row r="412" ht="13.8" customHeight="1" x14ac:dyDescent="0.25"/>
    <row r="413" ht="13.8" customHeight="1" x14ac:dyDescent="0.25"/>
    <row r="414" ht="13.8" customHeight="1" x14ac:dyDescent="0.25"/>
    <row r="415" ht="13.8" customHeight="1" x14ac:dyDescent="0.25"/>
    <row r="416" ht="13.8" customHeight="1" x14ac:dyDescent="0.25"/>
    <row r="417" ht="13.8" customHeight="1" x14ac:dyDescent="0.25"/>
    <row r="418" ht="13.8" customHeight="1" x14ac:dyDescent="0.25"/>
    <row r="419" ht="13.8" customHeight="1" x14ac:dyDescent="0.25"/>
    <row r="420" ht="13.8" customHeight="1" x14ac:dyDescent="0.25"/>
    <row r="421" ht="13.8" customHeight="1" x14ac:dyDescent="0.25"/>
    <row r="422" ht="13.8" customHeight="1" x14ac:dyDescent="0.25"/>
    <row r="423" ht="13.8" customHeight="1" x14ac:dyDescent="0.25"/>
    <row r="424" ht="13.8" customHeight="1" x14ac:dyDescent="0.25"/>
    <row r="425" ht="13.8" customHeight="1" x14ac:dyDescent="0.25"/>
    <row r="426" ht="13.8" customHeight="1" x14ac:dyDescent="0.25"/>
    <row r="427" ht="13.8" customHeight="1" x14ac:dyDescent="0.25"/>
    <row r="428" ht="13.8" customHeight="1" x14ac:dyDescent="0.25"/>
    <row r="429" ht="13.8" customHeight="1" x14ac:dyDescent="0.25"/>
    <row r="430" ht="13.8" customHeight="1" x14ac:dyDescent="0.25"/>
    <row r="431" ht="13.8" customHeight="1" x14ac:dyDescent="0.25"/>
    <row r="432" ht="13.8" customHeight="1" x14ac:dyDescent="0.25"/>
    <row r="433" ht="13.8" customHeight="1" x14ac:dyDescent="0.25"/>
    <row r="434" ht="13.8" customHeight="1" x14ac:dyDescent="0.25"/>
    <row r="435" ht="13.8" customHeight="1" x14ac:dyDescent="0.25"/>
    <row r="436" ht="13.8" customHeight="1" x14ac:dyDescent="0.25"/>
    <row r="437" ht="13.8" customHeight="1" x14ac:dyDescent="0.25"/>
    <row r="438" ht="13.8" customHeight="1" x14ac:dyDescent="0.25"/>
    <row r="439" ht="13.8" customHeight="1" x14ac:dyDescent="0.25"/>
    <row r="440" ht="13.8" customHeight="1" x14ac:dyDescent="0.25"/>
    <row r="441" ht="13.8" customHeight="1" x14ac:dyDescent="0.25"/>
    <row r="442" ht="13.8" customHeight="1" x14ac:dyDescent="0.25"/>
    <row r="443" ht="13.8" customHeight="1" x14ac:dyDescent="0.25"/>
    <row r="444" ht="13.8" customHeight="1" x14ac:dyDescent="0.25"/>
    <row r="445" ht="13.8" customHeight="1" x14ac:dyDescent="0.25"/>
    <row r="446" ht="13.8" customHeight="1" x14ac:dyDescent="0.25"/>
    <row r="447" ht="13.8" customHeight="1" x14ac:dyDescent="0.25"/>
    <row r="448" ht="13.8" customHeight="1" x14ac:dyDescent="0.25"/>
    <row r="449" ht="13.8" customHeight="1" x14ac:dyDescent="0.25"/>
    <row r="450" ht="13.8" customHeight="1" x14ac:dyDescent="0.25"/>
    <row r="451" ht="13.8" customHeight="1" x14ac:dyDescent="0.25"/>
    <row r="452" ht="13.8" customHeight="1" x14ac:dyDescent="0.25"/>
    <row r="453" ht="13.8" customHeight="1" x14ac:dyDescent="0.25"/>
    <row r="454" ht="13.8" customHeight="1" x14ac:dyDescent="0.25"/>
    <row r="455" ht="13.8" customHeight="1" x14ac:dyDescent="0.25"/>
    <row r="456" ht="13.8" customHeight="1" x14ac:dyDescent="0.25"/>
    <row r="457" ht="13.8" customHeight="1" x14ac:dyDescent="0.25"/>
    <row r="458" ht="13.8" customHeight="1" x14ac:dyDescent="0.25"/>
    <row r="459" ht="13.8" customHeight="1" x14ac:dyDescent="0.25"/>
    <row r="460" ht="13.8" customHeight="1" x14ac:dyDescent="0.25"/>
    <row r="461" ht="13.8" customHeight="1" x14ac:dyDescent="0.25"/>
    <row r="462" ht="13.8" customHeight="1" x14ac:dyDescent="0.25"/>
    <row r="463" ht="13.8" customHeight="1" x14ac:dyDescent="0.25"/>
    <row r="464" ht="13.8" customHeight="1" x14ac:dyDescent="0.25"/>
    <row r="465" ht="13.8" customHeight="1" x14ac:dyDescent="0.25"/>
    <row r="466" ht="13.8" customHeight="1" x14ac:dyDescent="0.25"/>
    <row r="467" ht="13.8" customHeight="1" x14ac:dyDescent="0.25"/>
    <row r="468" ht="13.8" customHeight="1" x14ac:dyDescent="0.25"/>
    <row r="469" ht="13.8" customHeight="1" x14ac:dyDescent="0.25"/>
    <row r="470" ht="13.8" customHeight="1" x14ac:dyDescent="0.25"/>
    <row r="471" ht="13.8" customHeight="1" x14ac:dyDescent="0.25"/>
    <row r="472" ht="13.8" customHeight="1" x14ac:dyDescent="0.25"/>
    <row r="473" ht="13.8" customHeight="1" x14ac:dyDescent="0.25"/>
    <row r="474" ht="13.8" customHeight="1" x14ac:dyDescent="0.25"/>
    <row r="475" ht="13.8" customHeight="1" x14ac:dyDescent="0.25"/>
    <row r="476" ht="13.8" customHeight="1" x14ac:dyDescent="0.25"/>
    <row r="477" ht="13.8" customHeight="1" x14ac:dyDescent="0.25"/>
    <row r="478" ht="13.8" customHeight="1" x14ac:dyDescent="0.25"/>
    <row r="479" ht="13.8" customHeight="1" x14ac:dyDescent="0.25"/>
    <row r="480" ht="13.8" customHeight="1" x14ac:dyDescent="0.25"/>
    <row r="481" ht="13.8" customHeight="1" x14ac:dyDescent="0.25"/>
    <row r="482" ht="13.8" customHeight="1" x14ac:dyDescent="0.25"/>
    <row r="483" ht="13.8" customHeight="1" x14ac:dyDescent="0.25"/>
    <row r="484" ht="13.8" customHeight="1" x14ac:dyDescent="0.25"/>
    <row r="485" ht="13.8" customHeight="1" x14ac:dyDescent="0.25"/>
    <row r="486" ht="13.8" customHeight="1" x14ac:dyDescent="0.25"/>
    <row r="487" ht="13.8" customHeight="1" x14ac:dyDescent="0.25"/>
    <row r="488" ht="13.8" customHeight="1" x14ac:dyDescent="0.25"/>
    <row r="489" ht="13.8" customHeight="1" x14ac:dyDescent="0.25"/>
    <row r="490" ht="13.8" customHeight="1" x14ac:dyDescent="0.25"/>
    <row r="491" ht="13.8" customHeight="1" x14ac:dyDescent="0.25"/>
    <row r="492" ht="13.8" customHeight="1" x14ac:dyDescent="0.25"/>
    <row r="493" ht="13.8" customHeight="1" x14ac:dyDescent="0.25"/>
    <row r="494" ht="13.8" customHeight="1" x14ac:dyDescent="0.25"/>
    <row r="495" ht="13.8" customHeight="1" x14ac:dyDescent="0.25"/>
    <row r="496" ht="13.8" customHeight="1" x14ac:dyDescent="0.25"/>
    <row r="497" ht="13.8" customHeight="1" x14ac:dyDescent="0.25"/>
    <row r="498" ht="13.8" customHeight="1" x14ac:dyDescent="0.25"/>
    <row r="499" ht="13.8" customHeight="1" x14ac:dyDescent="0.25"/>
    <row r="500" ht="13.8"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A76A7-4941-429D-B099-CD97116A3825}">
  <dimension ref="A1"/>
  <sheetViews>
    <sheetView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0450-4D33-4B07-8058-453A96CC00F3}">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C1880-08FC-416E-81D8-5D2F71969BB4}">
  <dimension ref="A1:T56"/>
  <sheetViews>
    <sheetView workbookViewId="0"/>
  </sheetViews>
  <sheetFormatPr defaultRowHeight="14.4" x14ac:dyDescent="0.3"/>
  <cols>
    <col min="1" max="1" width="20.77734375" customWidth="1"/>
    <col min="2" max="10" width="14.77734375" customWidth="1"/>
    <col min="11" max="11" width="0.88671875" style="34" customWidth="1"/>
    <col min="12" max="12" width="14.77734375" customWidth="1"/>
    <col min="13" max="13" width="14.77734375" style="34" customWidth="1"/>
    <col min="14" max="17" width="14.77734375" customWidth="1"/>
    <col min="18" max="18" width="14.77734375" style="34" customWidth="1"/>
    <col min="19" max="20" width="14.77734375" customWidth="1"/>
  </cols>
  <sheetData>
    <row r="1" spans="1:20" s="31" customFormat="1" ht="100.05" customHeight="1" x14ac:dyDescent="0.3">
      <c r="A1" s="31" t="s">
        <v>2226</v>
      </c>
      <c r="B1" s="31" t="s">
        <v>2227</v>
      </c>
      <c r="C1" s="31" t="s">
        <v>2228</v>
      </c>
      <c r="D1" s="31" t="s">
        <v>2229</v>
      </c>
      <c r="E1" s="31" t="s">
        <v>2230</v>
      </c>
      <c r="F1" s="31" t="s">
        <v>2231</v>
      </c>
      <c r="G1" s="31" t="s">
        <v>2232</v>
      </c>
      <c r="H1" s="31" t="s">
        <v>2233</v>
      </c>
      <c r="I1" s="31" t="s">
        <v>2234</v>
      </c>
      <c r="J1" s="31" t="s">
        <v>2235</v>
      </c>
      <c r="K1" s="33"/>
      <c r="L1" s="31" t="s">
        <v>2236</v>
      </c>
      <c r="M1" s="33" t="s">
        <v>2237</v>
      </c>
      <c r="N1" s="31" t="s">
        <v>2238</v>
      </c>
      <c r="O1" s="31" t="s">
        <v>2239</v>
      </c>
      <c r="P1" s="31" t="s">
        <v>2240</v>
      </c>
      <c r="Q1" s="31" t="s">
        <v>2241</v>
      </c>
      <c r="R1" s="33" t="s">
        <v>2242</v>
      </c>
      <c r="S1" s="31" t="s">
        <v>2243</v>
      </c>
      <c r="T1" s="31" t="s">
        <v>2244</v>
      </c>
    </row>
    <row r="2" spans="1:20" s="39" customFormat="1" x14ac:dyDescent="0.3">
      <c r="A2" s="39" t="s">
        <v>2083</v>
      </c>
      <c r="K2" s="41"/>
      <c r="M2" s="41"/>
      <c r="R2" s="41"/>
    </row>
    <row r="3" spans="1:20" x14ac:dyDescent="0.3">
      <c r="A3">
        <v>33</v>
      </c>
      <c r="B3">
        <v>182</v>
      </c>
      <c r="C3">
        <v>227.16342196013287</v>
      </c>
      <c r="D3">
        <v>1543</v>
      </c>
      <c r="E3">
        <v>-1210025.2514947001</v>
      </c>
      <c r="F3">
        <v>63.103249422633546</v>
      </c>
      <c r="G3">
        <v>0</v>
      </c>
      <c r="H3">
        <v>26.902691673085805</v>
      </c>
      <c r="I3">
        <v>0</v>
      </c>
      <c r="J3">
        <v>860.22068462505456</v>
      </c>
      <c r="L3">
        <v>90.03520423431992</v>
      </c>
      <c r="M3" s="34">
        <v>8.3926750969661885</v>
      </c>
      <c r="N3">
        <v>0</v>
      </c>
      <c r="O3">
        <v>0</v>
      </c>
      <c r="P3">
        <v>0</v>
      </c>
      <c r="Q3">
        <v>0</v>
      </c>
      <c r="R3" s="34">
        <v>0</v>
      </c>
      <c r="S3">
        <v>860.22068462505456</v>
      </c>
      <c r="T3">
        <v>860.22068462505456</v>
      </c>
    </row>
    <row r="4" spans="1:20" x14ac:dyDescent="0.3">
      <c r="A4">
        <v>35</v>
      </c>
      <c r="B4">
        <v>184</v>
      </c>
      <c r="C4">
        <v>226.95425991000624</v>
      </c>
      <c r="D4">
        <v>1514</v>
      </c>
      <c r="E4">
        <v>-1209759.8101849162</v>
      </c>
      <c r="F4">
        <v>62.700374687351896</v>
      </c>
      <c r="G4">
        <v>1.9885541498931685</v>
      </c>
      <c r="H4">
        <v>27.238075670289625</v>
      </c>
      <c r="I4">
        <v>3.6982452305011804</v>
      </c>
      <c r="J4">
        <v>860.66287085790543</v>
      </c>
      <c r="L4">
        <v>90.00765359810454</v>
      </c>
      <c r="M4" s="34">
        <v>8.3819599959621236</v>
      </c>
      <c r="N4">
        <v>860.22068462505456</v>
      </c>
      <c r="O4">
        <v>860.52824656900123</v>
      </c>
      <c r="P4">
        <v>9.9473005020635202E-3</v>
      </c>
      <c r="Q4">
        <v>3.7088353584617999</v>
      </c>
      <c r="R4" s="34">
        <v>-3.7277773374066743E-2</v>
      </c>
      <c r="S4">
        <v>860.52824656900123</v>
      </c>
      <c r="T4">
        <v>860.66274024185134</v>
      </c>
    </row>
    <row r="5" spans="1:20" x14ac:dyDescent="0.3">
      <c r="A5">
        <v>37</v>
      </c>
      <c r="B5">
        <v>186</v>
      </c>
      <c r="C5">
        <v>226.51866193679487</v>
      </c>
      <c r="D5">
        <v>1485</v>
      </c>
      <c r="E5">
        <v>-1209255.1946405324</v>
      </c>
      <c r="F5">
        <v>62.29779462466562</v>
      </c>
      <c r="G5">
        <v>1.9988036619267975</v>
      </c>
      <c r="H5">
        <v>27.578400249374937</v>
      </c>
      <c r="I5">
        <v>3.6870040575281302</v>
      </c>
      <c r="J5">
        <v>861.11077296070323</v>
      </c>
      <c r="L5">
        <v>89.962735323869552</v>
      </c>
      <c r="M5" s="34">
        <v>8.3698366392406864</v>
      </c>
      <c r="N5">
        <v>860.52824656900123</v>
      </c>
      <c r="O5">
        <v>860.79109997407193</v>
      </c>
      <c r="P5">
        <v>3.2726555093618423E-2</v>
      </c>
      <c r="Q5">
        <v>3.6982452305011799</v>
      </c>
      <c r="R5" s="34">
        <v>-5.7948169794214015E-2</v>
      </c>
      <c r="S5">
        <v>860.79109997407193</v>
      </c>
      <c r="T5">
        <v>861.11020856650339</v>
      </c>
    </row>
    <row r="6" spans="1:20" x14ac:dyDescent="0.3">
      <c r="A6">
        <v>39</v>
      </c>
      <c r="B6">
        <v>188</v>
      </c>
      <c r="C6">
        <v>226.0016346653305</v>
      </c>
      <c r="D6">
        <v>1456</v>
      </c>
      <c r="E6">
        <v>-1208637.3484988927</v>
      </c>
      <c r="F6">
        <v>61.891308034503432</v>
      </c>
      <c r="G6">
        <v>2.0090913774104577</v>
      </c>
      <c r="H6">
        <v>27.921794607867067</v>
      </c>
      <c r="I6">
        <v>3.6750894899123998</v>
      </c>
      <c r="J6">
        <v>861.56494588278304</v>
      </c>
      <c r="L6">
        <v>89.909538094764002</v>
      </c>
      <c r="M6" s="34">
        <v>8.3570225180465023</v>
      </c>
      <c r="N6">
        <v>860.79109997407193</v>
      </c>
      <c r="O6">
        <v>861.03964906194562</v>
      </c>
      <c r="P6">
        <v>5.9702284936794428E-2</v>
      </c>
      <c r="Q6">
        <v>3.6870040575281302</v>
      </c>
      <c r="R6" s="34">
        <v>-8.0535864629513079E-2</v>
      </c>
      <c r="S6">
        <v>861.03964906194562</v>
      </c>
      <c r="T6">
        <v>861.56358215776299</v>
      </c>
    </row>
    <row r="7" spans="1:20" x14ac:dyDescent="0.3">
      <c r="A7">
        <v>41</v>
      </c>
      <c r="B7">
        <v>190</v>
      </c>
      <c r="C7">
        <v>225.45768693481105</v>
      </c>
      <c r="D7">
        <v>1427</v>
      </c>
      <c r="E7">
        <v>-1207983.0844452861</v>
      </c>
      <c r="F7">
        <v>61.481211983434626</v>
      </c>
      <c r="G7">
        <v>2.0195501958765707</v>
      </c>
      <c r="H7">
        <v>28.268569329279305</v>
      </c>
      <c r="I7">
        <v>3.6624819670799105</v>
      </c>
      <c r="J7">
        <v>862.02540548428885</v>
      </c>
      <c r="L7">
        <v>89.853682997315076</v>
      </c>
      <c r="M7" s="34">
        <v>8.3434972264392346</v>
      </c>
      <c r="N7">
        <v>861.03964906194562</v>
      </c>
      <c r="O7">
        <v>861.28171341256711</v>
      </c>
      <c r="P7">
        <v>8.8024955867816224E-2</v>
      </c>
      <c r="Q7">
        <v>3.6750894899123998</v>
      </c>
      <c r="R7" s="34">
        <v>-0.10368955205840359</v>
      </c>
      <c r="S7">
        <v>861.28171341256711</v>
      </c>
      <c r="T7">
        <v>862.02285196016157</v>
      </c>
    </row>
    <row r="8" spans="1:20" x14ac:dyDescent="0.3">
      <c r="A8">
        <v>43</v>
      </c>
      <c r="B8">
        <v>192</v>
      </c>
      <c r="C8">
        <v>224.90473722186366</v>
      </c>
      <c r="D8">
        <v>1398</v>
      </c>
      <c r="E8">
        <v>-1207317.7429459603</v>
      </c>
      <c r="F8">
        <v>61.067455936317678</v>
      </c>
      <c r="G8">
        <v>2.0302328142315984</v>
      </c>
      <c r="H8">
        <v>28.618968937126933</v>
      </c>
      <c r="I8">
        <v>3.6491638246302101</v>
      </c>
      <c r="J8">
        <v>862.4919802919211</v>
      </c>
      <c r="L8">
        <v>89.797020475409752</v>
      </c>
      <c r="M8" s="34">
        <v>8.3292420349568985</v>
      </c>
      <c r="N8">
        <v>861.28171341256711</v>
      </c>
      <c r="O8">
        <v>861.52083023390776</v>
      </c>
      <c r="P8">
        <v>0.11675670110174473</v>
      </c>
      <c r="Q8">
        <v>3.66248196707991</v>
      </c>
      <c r="R8" s="34">
        <v>-0.12727129242077112</v>
      </c>
      <c r="S8">
        <v>861.52083023390776</v>
      </c>
      <c r="T8">
        <v>862.48783503008724</v>
      </c>
    </row>
    <row r="9" spans="1:20" x14ac:dyDescent="0.3">
      <c r="A9">
        <v>45</v>
      </c>
      <c r="B9">
        <v>194</v>
      </c>
      <c r="C9">
        <v>224.34859330611548</v>
      </c>
      <c r="D9">
        <v>1369</v>
      </c>
      <c r="E9">
        <v>-1206649.6532281798</v>
      </c>
      <c r="F9">
        <v>60.649878482196733</v>
      </c>
      <c r="G9">
        <v>2.0411655490988458</v>
      </c>
      <c r="H9">
        <v>28.973212028234293</v>
      </c>
      <c r="I9">
        <v>3.6351191383637498</v>
      </c>
      <c r="J9">
        <v>862.96443317029764</v>
      </c>
      <c r="L9">
        <v>89.740154609449391</v>
      </c>
      <c r="M9" s="34">
        <v>8.3142398960999664</v>
      </c>
      <c r="N9">
        <v>861.52083023390776</v>
      </c>
      <c r="O9">
        <v>861.75886646435288</v>
      </c>
      <c r="P9">
        <v>0.14559121723998114</v>
      </c>
      <c r="Q9">
        <v>3.6491638246302101</v>
      </c>
      <c r="R9" s="34">
        <v>-0.15122466330996803</v>
      </c>
      <c r="S9">
        <v>861.75886646435288</v>
      </c>
      <c r="T9">
        <v>862.95828813381229</v>
      </c>
    </row>
    <row r="10" spans="1:20" x14ac:dyDescent="0.3">
      <c r="A10">
        <v>47</v>
      </c>
      <c r="B10">
        <v>196</v>
      </c>
      <c r="C10">
        <v>223.79106012398825</v>
      </c>
      <c r="D10">
        <v>1340</v>
      </c>
      <c r="E10">
        <v>-1205981.5358404382</v>
      </c>
      <c r="F10">
        <v>60.228286307509102</v>
      </c>
      <c r="G10">
        <v>2.052366212092144</v>
      </c>
      <c r="H10">
        <v>29.331504886126098</v>
      </c>
      <c r="I10">
        <v>3.6203338437862098</v>
      </c>
      <c r="J10">
        <v>863.44249855884902</v>
      </c>
      <c r="L10">
        <v>89.683278577240628</v>
      </c>
      <c r="M10" s="34">
        <v>8.2984755368952285</v>
      </c>
      <c r="N10">
        <v>861.75886646435288</v>
      </c>
      <c r="O10">
        <v>861.99685770190797</v>
      </c>
      <c r="P10">
        <v>0.17443063020426425</v>
      </c>
      <c r="Q10">
        <v>3.6351191383637502</v>
      </c>
      <c r="R10" s="34">
        <v>-0.17547556379488155</v>
      </c>
      <c r="S10">
        <v>861.99685770190797</v>
      </c>
      <c r="T10">
        <v>863.43394229005469</v>
      </c>
    </row>
    <row r="11" spans="1:20" x14ac:dyDescent="0.3">
      <c r="A11">
        <v>49</v>
      </c>
      <c r="B11">
        <v>198</v>
      </c>
      <c r="C11">
        <v>223.23262416261622</v>
      </c>
      <c r="D11">
        <v>1311</v>
      </c>
      <c r="E11">
        <v>-1205314.2653810538</v>
      </c>
      <c r="F11">
        <v>59.802481305829005</v>
      </c>
      <c r="G11">
        <v>2.0638500375874038</v>
      </c>
      <c r="H11">
        <v>29.69404469206836</v>
      </c>
      <c r="I11">
        <v>3.6047959294660998</v>
      </c>
      <c r="J11">
        <v>863.92589705079001</v>
      </c>
      <c r="L11">
        <v>89.626450381737428</v>
      </c>
      <c r="M11" s="34">
        <v>8.281935694738177</v>
      </c>
      <c r="N11">
        <v>861.99685770190797</v>
      </c>
      <c r="O11">
        <v>862.23538916536165</v>
      </c>
      <c r="P11">
        <v>0.20324559543077736</v>
      </c>
      <c r="Q11">
        <v>3.6203338437862098</v>
      </c>
      <c r="R11" s="34">
        <v>-0.19994181608398776</v>
      </c>
      <c r="S11">
        <v>862.23538916536165</v>
      </c>
      <c r="T11">
        <v>863.9145164544118</v>
      </c>
    </row>
    <row r="12" spans="1:20" x14ac:dyDescent="0.3">
      <c r="A12">
        <v>51</v>
      </c>
      <c r="B12">
        <v>200</v>
      </c>
      <c r="C12">
        <v>222.67334286620766</v>
      </c>
      <c r="D12">
        <v>1282</v>
      </c>
      <c r="E12">
        <v>-1204648.1107457881</v>
      </c>
      <c r="F12">
        <v>59.372270442382536</v>
      </c>
      <c r="G12">
        <v>2.0756316428489181</v>
      </c>
      <c r="H12">
        <v>30.061019513711955</v>
      </c>
      <c r="I12">
        <v>3.58849564957031</v>
      </c>
      <c r="J12">
        <v>864.41434304647953</v>
      </c>
      <c r="L12">
        <v>89.5696837806193</v>
      </c>
      <c r="M12" s="34">
        <v>8.264609373768387</v>
      </c>
      <c r="N12">
        <v>862.23538916536165</v>
      </c>
      <c r="O12">
        <v>862.47479204807667</v>
      </c>
      <c r="P12">
        <v>0.23202901877861665</v>
      </c>
      <c r="Q12">
        <v>3.6047959294660998</v>
      </c>
      <c r="R12" s="34">
        <v>-0.22454456524233901</v>
      </c>
      <c r="S12">
        <v>862.47479204807667</v>
      </c>
      <c r="T12">
        <v>864.39972487053649</v>
      </c>
    </row>
    <row r="13" spans="1:20" x14ac:dyDescent="0.3">
      <c r="A13">
        <v>53</v>
      </c>
      <c r="B13">
        <v>202</v>
      </c>
      <c r="C13">
        <v>222.11314113993453</v>
      </c>
      <c r="D13">
        <v>1253</v>
      </c>
      <c r="E13">
        <v>-1203983.1580025961</v>
      </c>
      <c r="F13">
        <v>58.937469710776178</v>
      </c>
      <c r="G13">
        <v>2.0877256689179662</v>
      </c>
      <c r="H13">
        <v>30.43260848343343</v>
      </c>
      <c r="I13">
        <v>3.5714257594941898</v>
      </c>
      <c r="J13">
        <v>864.90754296867965</v>
      </c>
      <c r="L13">
        <v>89.512979234260328</v>
      </c>
      <c r="M13" s="34">
        <v>8.2464880122716266</v>
      </c>
      <c r="N13">
        <v>862.47479204807667</v>
      </c>
      <c r="O13">
        <v>862.71524903373688</v>
      </c>
      <c r="P13">
        <v>0.26078073406370983</v>
      </c>
      <c r="Q13">
        <v>3.58849564957031</v>
      </c>
      <c r="R13" s="34">
        <v>-0.24921137936744459</v>
      </c>
      <c r="S13">
        <v>862.71524903373688</v>
      </c>
      <c r="T13">
        <v>864.88927522170536</v>
      </c>
    </row>
    <row r="14" spans="1:20" x14ac:dyDescent="0.3">
      <c r="A14">
        <v>55</v>
      </c>
      <c r="B14">
        <v>204</v>
      </c>
      <c r="C14">
        <v>221.55190850618573</v>
      </c>
      <c r="D14">
        <v>1224</v>
      </c>
      <c r="E14">
        <v>-1203319.437860294</v>
      </c>
      <c r="F14">
        <v>58.497906452634247</v>
      </c>
      <c r="G14">
        <v>2.1001469772616042</v>
      </c>
      <c r="H14">
        <v>30.808980060447407</v>
      </c>
      <c r="I14">
        <v>3.5535817196501198</v>
      </c>
      <c r="J14">
        <v>865.40519914789559</v>
      </c>
      <c r="L14">
        <v>89.456333302150242</v>
      </c>
      <c r="M14" s="34">
        <v>8.2275657480300772</v>
      </c>
      <c r="N14">
        <v>862.71524903373688</v>
      </c>
      <c r="O14">
        <v>862.95685286374055</v>
      </c>
      <c r="P14">
        <v>0.2895024282558446</v>
      </c>
      <c r="Q14">
        <v>3.5714257594941903</v>
      </c>
      <c r="R14" s="34">
        <v>-0.27387587640591093</v>
      </c>
      <c r="S14">
        <v>862.95685286374055</v>
      </c>
      <c r="T14">
        <v>865.38287247419828</v>
      </c>
    </row>
    <row r="15" spans="1:20" x14ac:dyDescent="0.3">
      <c r="A15">
        <v>57</v>
      </c>
      <c r="B15">
        <v>206</v>
      </c>
      <c r="C15">
        <v>220.98953287667214</v>
      </c>
      <c r="D15">
        <v>1195</v>
      </c>
      <c r="E15">
        <v>-1202656.9752520183</v>
      </c>
      <c r="F15">
        <v>58.053420932783396</v>
      </c>
      <c r="G15">
        <v>2.1129106998845111</v>
      </c>
      <c r="H15">
        <v>31.190291159436207</v>
      </c>
      <c r="I15">
        <v>3.53496189380389</v>
      </c>
      <c r="J15">
        <v>865.90700975965126</v>
      </c>
      <c r="L15">
        <v>89.399742288784665</v>
      </c>
      <c r="M15" s="34">
        <v>8.2078395896734833</v>
      </c>
      <c r="N15">
        <v>862.95685286374055</v>
      </c>
      <c r="O15">
        <v>863.19963946134749</v>
      </c>
      <c r="P15">
        <v>0.31819594205712398</v>
      </c>
      <c r="Q15">
        <v>3.5535817196501194</v>
      </c>
      <c r="R15" s="34">
        <v>-0.29847594012685497</v>
      </c>
      <c r="S15">
        <v>863.19963946134749</v>
      </c>
      <c r="T15">
        <v>865.88021880866393</v>
      </c>
    </row>
    <row r="16" spans="1:20" x14ac:dyDescent="0.3">
      <c r="A16">
        <v>59</v>
      </c>
      <c r="B16">
        <v>208</v>
      </c>
      <c r="C16">
        <v>220.42591191960085</v>
      </c>
      <c r="D16">
        <v>1166</v>
      </c>
      <c r="E16">
        <v>-1201995.8057699208</v>
      </c>
      <c r="F16">
        <v>57.603867509437947</v>
      </c>
      <c r="G16">
        <v>2.1260322446524031</v>
      </c>
      <c r="H16">
        <v>31.576686210977147</v>
      </c>
      <c r="I16">
        <v>3.5155677253007198</v>
      </c>
      <c r="J16">
        <v>866.41266815332767</v>
      </c>
      <c r="L16">
        <v>89.343203449466316</v>
      </c>
      <c r="M16" s="34">
        <v>8.1873095848734234</v>
      </c>
      <c r="N16">
        <v>863.19963946134749</v>
      </c>
      <c r="O16">
        <v>863.44360710309991</v>
      </c>
      <c r="P16">
        <v>0.34686269948383708</v>
      </c>
      <c r="Q16">
        <v>3.5349618938038905</v>
      </c>
      <c r="R16" s="34">
        <v>-0.32295200042406724</v>
      </c>
      <c r="S16">
        <v>863.44360710309991</v>
      </c>
      <c r="T16">
        <v>866.38101294893966</v>
      </c>
    </row>
    <row r="17" spans="1:20" x14ac:dyDescent="0.3">
      <c r="A17">
        <v>61</v>
      </c>
      <c r="B17">
        <v>210</v>
      </c>
      <c r="C17">
        <v>219.8609565190649</v>
      </c>
      <c r="D17">
        <v>1137</v>
      </c>
      <c r="E17">
        <v>-1201335.9755357499</v>
      </c>
      <c r="F17">
        <v>57.149115656149405</v>
      </c>
      <c r="G17">
        <v>2.1395272869129616</v>
      </c>
      <c r="H17">
        <v>31.968295848131234</v>
      </c>
      <c r="I17">
        <v>3.4954038752834</v>
      </c>
      <c r="J17">
        <v>866.92186484607271</v>
      </c>
      <c r="L17">
        <v>89.286715022413219</v>
      </c>
      <c r="M17" s="34">
        <v>8.1659789931554148</v>
      </c>
      <c r="N17">
        <v>863.44360710309991</v>
      </c>
      <c r="O17">
        <v>863.6887280007918</v>
      </c>
      <c r="P17">
        <v>0.37550351357347478</v>
      </c>
      <c r="Q17">
        <v>3.5155677253007198</v>
      </c>
      <c r="R17" s="34">
        <v>-0.34724604099055112</v>
      </c>
      <c r="S17">
        <v>863.6887280007918</v>
      </c>
      <c r="T17">
        <v>866.8849521242629</v>
      </c>
    </row>
    <row r="18" spans="1:20" x14ac:dyDescent="0.3">
      <c r="A18">
        <v>63</v>
      </c>
      <c r="B18">
        <v>212</v>
      </c>
      <c r="C18">
        <v>219.29459325220839</v>
      </c>
      <c r="D18">
        <v>1108</v>
      </c>
      <c r="E18">
        <v>-1200677.5481916491</v>
      </c>
      <c r="F18">
        <v>56.689051315343569</v>
      </c>
      <c r="G18">
        <v>2.1534117374153103</v>
      </c>
      <c r="H18">
        <v>32.365235965644622</v>
      </c>
      <c r="I18">
        <v>3.4744783334181699</v>
      </c>
      <c r="J18">
        <v>867.43428738235377</v>
      </c>
      <c r="L18">
        <v>89.230276752068761</v>
      </c>
      <c r="M18" s="34">
        <v>8.1438543603066158</v>
      </c>
      <c r="N18">
        <v>863.6887280007918</v>
      </c>
      <c r="O18">
        <v>863.93495541566995</v>
      </c>
      <c r="P18">
        <v>0.40411851857719228</v>
      </c>
      <c r="Q18">
        <v>3.4954038752833996</v>
      </c>
      <c r="R18" s="34">
        <v>-0.37130082689677701</v>
      </c>
      <c r="S18">
        <v>863.93495541566995</v>
      </c>
      <c r="T18">
        <v>867.39173190577037</v>
      </c>
    </row>
    <row r="19" spans="1:20" x14ac:dyDescent="0.3">
      <c r="A19">
        <v>65</v>
      </c>
      <c r="B19">
        <v>214</v>
      </c>
      <c r="C19">
        <v>218.72676463096514</v>
      </c>
      <c r="D19">
        <v>1079</v>
      </c>
      <c r="E19">
        <v>-1200020.6025317353</v>
      </c>
      <c r="F19">
        <v>56.223577624913133</v>
      </c>
      <c r="G19">
        <v>2.1677017282157833</v>
      </c>
      <c r="H19">
        <v>32.76760677862007</v>
      </c>
      <c r="I19">
        <v>3.4528024875463199</v>
      </c>
      <c r="J19">
        <v>867.94962084061842</v>
      </c>
      <c r="L19">
        <v>89.17388973186786</v>
      </c>
      <c r="M19" s="34">
        <v>8.1209456068681973</v>
      </c>
      <c r="N19">
        <v>863.93495541566995</v>
      </c>
      <c r="O19">
        <v>864.18222825436908</v>
      </c>
      <c r="P19">
        <v>0.43270714654707887</v>
      </c>
      <c r="Q19">
        <v>3.4744783334181699</v>
      </c>
      <c r="R19" s="34">
        <v>-0.39505963576035169</v>
      </c>
      <c r="S19">
        <v>864.18222825436908</v>
      </c>
      <c r="T19">
        <v>867.9010466741272</v>
      </c>
    </row>
    <row r="20" spans="1:20" x14ac:dyDescent="0.3">
      <c r="A20">
        <v>67</v>
      </c>
      <c r="B20">
        <v>216</v>
      </c>
      <c r="C20">
        <v>218.1574292800623</v>
      </c>
      <c r="D20">
        <v>1050</v>
      </c>
      <c r="E20">
        <v>-1199365.2318894265</v>
      </c>
      <c r="F20">
        <v>55.752615531109861</v>
      </c>
      <c r="G20">
        <v>2.1824135986147781</v>
      </c>
      <c r="H20">
        <v>33.175492143116038</v>
      </c>
      <c r="I20">
        <v>3.43039115100777</v>
      </c>
      <c r="J20">
        <v>868.46754820487774</v>
      </c>
      <c r="L20">
        <v>89.117556375462655</v>
      </c>
      <c r="M20" s="34">
        <v>8.0972660578272961</v>
      </c>
      <c r="N20">
        <v>864.18222825436908</v>
      </c>
      <c r="O20">
        <v>864.43047417159619</v>
      </c>
      <c r="P20">
        <v>0.46126812698018355</v>
      </c>
      <c r="Q20">
        <v>3.4528024875463199</v>
      </c>
      <c r="R20" s="34">
        <v>-0.41846625717974784</v>
      </c>
      <c r="S20">
        <v>864.43047417159619</v>
      </c>
      <c r="T20">
        <v>868.41258994306304</v>
      </c>
    </row>
    <row r="21" spans="1:20" x14ac:dyDescent="0.3">
      <c r="A21">
        <v>69</v>
      </c>
      <c r="B21">
        <v>218</v>
      </c>
      <c r="C21">
        <v>217.58656228224967</v>
      </c>
      <c r="D21">
        <v>1021</v>
      </c>
      <c r="E21">
        <v>-1198711.5456795949</v>
      </c>
      <c r="F21">
        <v>55.276104649758047</v>
      </c>
      <c r="G21">
        <v>2.1975638671577138</v>
      </c>
      <c r="H21">
        <v>33.588958808671414</v>
      </c>
      <c r="I21">
        <v>3.4072625437934398</v>
      </c>
      <c r="J21">
        <v>868.98775093039069</v>
      </c>
      <c r="L21">
        <v>89.061280544277778</v>
      </c>
      <c r="M21" s="34">
        <v>8.0728324088734187</v>
      </c>
      <c r="N21">
        <v>864.43047417159619</v>
      </c>
      <c r="O21">
        <v>864.6796117339926</v>
      </c>
      <c r="P21">
        <v>0.48979950100702047</v>
      </c>
      <c r="Q21">
        <v>3.43039115100777</v>
      </c>
      <c r="R21" s="34">
        <v>-0.44146511057279392</v>
      </c>
      <c r="S21">
        <v>864.6796117339926</v>
      </c>
      <c r="T21">
        <v>868.92605486433024</v>
      </c>
    </row>
    <row r="22" spans="1:20" x14ac:dyDescent="0.3">
      <c r="A22">
        <v>71</v>
      </c>
      <c r="B22">
        <v>220</v>
      </c>
      <c r="C22">
        <v>217.01415462148827</v>
      </c>
      <c r="D22">
        <v>992</v>
      </c>
      <c r="E22">
        <v>-1198059.6662666406</v>
      </c>
      <c r="F22">
        <v>54.794003523730041</v>
      </c>
      <c r="G22">
        <v>2.2131692231536046</v>
      </c>
      <c r="H22">
        <v>34.008055911518206</v>
      </c>
      <c r="I22">
        <v>3.3834382255950302</v>
      </c>
      <c r="J22">
        <v>869.5099098131401</v>
      </c>
      <c r="L22">
        <v>89.005067334533351</v>
      </c>
      <c r="M22" s="34">
        <v>8.0476646746452207</v>
      </c>
      <c r="N22">
        <v>864.6796117339926</v>
      </c>
      <c r="O22">
        <v>864.92955208261299</v>
      </c>
      <c r="P22">
        <v>0.51829864074331011</v>
      </c>
      <c r="Q22">
        <v>3.4072625437934398</v>
      </c>
      <c r="R22" s="34">
        <v>-0.46400164058548998</v>
      </c>
      <c r="S22">
        <v>864.92955208261299</v>
      </c>
      <c r="T22">
        <v>869.44113502198491</v>
      </c>
    </row>
    <row r="23" spans="1:20" x14ac:dyDescent="0.3">
      <c r="A23">
        <v>73</v>
      </c>
      <c r="B23">
        <v>222</v>
      </c>
      <c r="C23">
        <v>216.44021316562731</v>
      </c>
      <c r="D23">
        <v>963</v>
      </c>
      <c r="E23">
        <v>-1197409.7302209821</v>
      </c>
      <c r="F23">
        <v>54.306290109340878</v>
      </c>
      <c r="G23">
        <v>2.2292465045823366</v>
      </c>
      <c r="H23">
        <v>34.432814570705439</v>
      </c>
      <c r="I23">
        <v>3.3589429814317402</v>
      </c>
      <c r="J23">
        <v>870.03370582152672</v>
      </c>
      <c r="L23">
        <v>88.948923181987041</v>
      </c>
      <c r="M23" s="34">
        <v>8.021786057507363</v>
      </c>
      <c r="N23">
        <v>864.92955208261299</v>
      </c>
      <c r="O23">
        <v>865.18020024929808</v>
      </c>
      <c r="P23">
        <v>0.54676228109214775</v>
      </c>
      <c r="Q23">
        <v>3.3834382255950302</v>
      </c>
      <c r="R23" s="34">
        <v>-0.48602271628857524</v>
      </c>
      <c r="S23">
        <v>865.18020024929808</v>
      </c>
      <c r="T23">
        <v>869.95752517898939</v>
      </c>
    </row>
    <row r="24" spans="1:20" x14ac:dyDescent="0.3">
      <c r="A24">
        <v>75</v>
      </c>
      <c r="B24">
        <v>224</v>
      </c>
      <c r="C24">
        <v>215.86475957601826</v>
      </c>
      <c r="D24">
        <v>934</v>
      </c>
      <c r="E24">
        <v>-1196761.8842417891</v>
      </c>
      <c r="F24">
        <v>53.81296148341066</v>
      </c>
      <c r="G24">
        <v>2.2458127034698805</v>
      </c>
      <c r="H24">
        <v>34.86324784630294</v>
      </c>
      <c r="I24">
        <v>3.3338046600866997</v>
      </c>
      <c r="J24">
        <v>870.55882114474991</v>
      </c>
      <c r="L24">
        <v>88.892855576095016</v>
      </c>
      <c r="M24" s="34">
        <v>7.99522280305814</v>
      </c>
      <c r="N24">
        <v>865.18020024929808</v>
      </c>
      <c r="O24">
        <v>865.43145634109521</v>
      </c>
      <c r="P24">
        <v>0.57518655801856378</v>
      </c>
      <c r="Q24">
        <v>3.3589429814317402</v>
      </c>
      <c r="R24" s="34">
        <v>-0.50747725897113083</v>
      </c>
      <c r="S24">
        <v>865.43145634109521</v>
      </c>
      <c r="T24">
        <v>870.47492222789037</v>
      </c>
    </row>
    <row r="25" spans="1:20" x14ac:dyDescent="0.3">
      <c r="A25">
        <v>77</v>
      </c>
      <c r="B25">
        <v>226</v>
      </c>
      <c r="C25">
        <v>215.28782986065491</v>
      </c>
      <c r="D25">
        <v>905</v>
      </c>
      <c r="E25">
        <v>-1196116.2869426836</v>
      </c>
      <c r="F25">
        <v>53.314033740914404</v>
      </c>
      <c r="G25">
        <v>2.2628849591851927</v>
      </c>
      <c r="H25">
        <v>35.299350939868056</v>
      </c>
      <c r="I25">
        <v>3.30805396982799</v>
      </c>
      <c r="J25">
        <v>871.08493967484958</v>
      </c>
      <c r="L25">
        <v>88.836873191695773</v>
      </c>
      <c r="M25" s="34">
        <v>7.9680039706095114</v>
      </c>
      <c r="N25">
        <v>865.43145634109521</v>
      </c>
      <c r="O25">
        <v>865.68321658660602</v>
      </c>
      <c r="P25">
        <v>0.60356706186946363</v>
      </c>
      <c r="Q25">
        <v>3.3338046600867002</v>
      </c>
      <c r="R25" s="34">
        <v>-0.52831675482517426</v>
      </c>
      <c r="S25">
        <v>865.68321658660602</v>
      </c>
      <c r="T25">
        <v>870.99302557550448</v>
      </c>
    </row>
    <row r="26" spans="1:20" x14ac:dyDescent="0.3">
      <c r="A26">
        <v>79</v>
      </c>
      <c r="B26">
        <v>228</v>
      </c>
      <c r="C26">
        <v>214.70947290096984</v>
      </c>
      <c r="D26">
        <v>876</v>
      </c>
      <c r="E26">
        <v>-1195473.1049063336</v>
      </c>
      <c r="F26">
        <v>52.80954136403259</v>
      </c>
      <c r="G26">
        <v>2.2804805711303735</v>
      </c>
      <c r="H26">
        <v>35.741101501563648</v>
      </c>
      <c r="I26">
        <v>3.2817242303251399</v>
      </c>
      <c r="J26">
        <v>871.6117486404213</v>
      </c>
      <c r="L26">
        <v>88.7809856101089</v>
      </c>
      <c r="M26" s="34">
        <v>7.9401611956419949</v>
      </c>
      <c r="N26">
        <v>865.68321658660602</v>
      </c>
      <c r="O26">
        <v>865.93537438028545</v>
      </c>
      <c r="P26">
        <v>0.63189889900158691</v>
      </c>
      <c r="Q26">
        <v>3.3080539698279905</v>
      </c>
      <c r="R26" s="34">
        <v>-0.5484959593900689</v>
      </c>
      <c r="S26">
        <v>865.93537438028545</v>
      </c>
      <c r="T26">
        <v>871.51153865429808</v>
      </c>
    </row>
    <row r="27" spans="1:20" x14ac:dyDescent="0.3">
      <c r="A27">
        <v>81</v>
      </c>
      <c r="B27">
        <v>230</v>
      </c>
      <c r="C27">
        <v>214.12974903846063</v>
      </c>
      <c r="D27">
        <v>847</v>
      </c>
      <c r="E27">
        <v>-1194832.510919149</v>
      </c>
      <c r="F27">
        <v>52.29953624616072</v>
      </c>
      <c r="G27">
        <v>2.2986170234074796</v>
      </c>
      <c r="H27">
        <v>36.188460424524095</v>
      </c>
      <c r="I27">
        <v>3.2548510899177701</v>
      </c>
      <c r="J27">
        <v>872.13893990050713</v>
      </c>
      <c r="L27">
        <v>88.725203192233451</v>
      </c>
      <c r="M27" s="34">
        <v>7.9117283999862886</v>
      </c>
      <c r="N27">
        <v>865.93537438028545</v>
      </c>
      <c r="O27">
        <v>866.18782135360459</v>
      </c>
      <c r="P27">
        <v>0.66017676486491761</v>
      </c>
      <c r="Q27">
        <v>3.2817242303251399</v>
      </c>
      <c r="R27" s="34">
        <v>-0.56797362518219585</v>
      </c>
      <c r="S27">
        <v>866.18782135360459</v>
      </c>
      <c r="T27">
        <v>872.03017009210794</v>
      </c>
    </row>
    <row r="28" spans="1:20" x14ac:dyDescent="0.3">
      <c r="A28">
        <v>83</v>
      </c>
      <c r="B28">
        <v>232</v>
      </c>
      <c r="C28">
        <v>213.54872854892122</v>
      </c>
      <c r="D28">
        <v>818</v>
      </c>
      <c r="E28">
        <v>-1194194.6821587945</v>
      </c>
      <c r="F28">
        <v>51.784086676948029</v>
      </c>
      <c r="G28">
        <v>2.3173120102088673</v>
      </c>
      <c r="H28">
        <v>36.641372692862817</v>
      </c>
      <c r="I28">
        <v>3.2274722101898301</v>
      </c>
      <c r="J28">
        <v>872.66621248038052</v>
      </c>
      <c r="L28">
        <v>88.669536956572856</v>
      </c>
      <c r="M28" s="34">
        <v>7.8827414658921144</v>
      </c>
      <c r="N28">
        <v>866.18782135360459</v>
      </c>
      <c r="O28">
        <v>866.44044849975148</v>
      </c>
      <c r="P28">
        <v>0.6883950306844322</v>
      </c>
      <c r="Q28">
        <v>3.2548510899177705</v>
      </c>
      <c r="R28" s="34">
        <v>-0.58671325275256136</v>
      </c>
      <c r="S28">
        <v>866.44044849975148</v>
      </c>
      <c r="T28">
        <v>872.5486360962359</v>
      </c>
    </row>
    <row r="29" spans="1:20" x14ac:dyDescent="0.3">
      <c r="A29">
        <v>85</v>
      </c>
      <c r="B29">
        <v>234</v>
      </c>
      <c r="C29">
        <v>212.96648936284916</v>
      </c>
      <c r="D29">
        <v>789</v>
      </c>
      <c r="E29">
        <v>-1193559.7982524934</v>
      </c>
      <c r="F29">
        <v>51.263275218948458</v>
      </c>
      <c r="G29">
        <v>2.336583507845591</v>
      </c>
      <c r="H29">
        <v>37.099769250612759</v>
      </c>
      <c r="I29">
        <v>3.1996269341995198</v>
      </c>
      <c r="J29">
        <v>873.19327242780184</v>
      </c>
      <c r="L29">
        <v>88.613998407670067</v>
      </c>
      <c r="M29" s="34">
        <v>7.853237892008365</v>
      </c>
      <c r="N29">
        <v>866.44044849975148</v>
      </c>
      <c r="O29">
        <v>866.69314735684338</v>
      </c>
      <c r="P29">
        <v>0.71654783903407093</v>
      </c>
      <c r="Q29">
        <v>3.2274722101898297</v>
      </c>
      <c r="R29" s="34">
        <v>-0.60468383098038958</v>
      </c>
      <c r="S29">
        <v>866.69314735684338</v>
      </c>
      <c r="T29">
        <v>873.06666020087926</v>
      </c>
    </row>
    <row r="30" spans="1:20" x14ac:dyDescent="0.3">
      <c r="A30">
        <v>87</v>
      </c>
      <c r="B30">
        <v>236</v>
      </c>
      <c r="C30">
        <v>212.38311474289864</v>
      </c>
      <c r="D30">
        <v>760</v>
      </c>
      <c r="E30">
        <v>-1192928.0373663446</v>
      </c>
      <c r="F30">
        <v>50.737197011789263</v>
      </c>
      <c r="G30">
        <v>2.3564498329883277</v>
      </c>
      <c r="H30">
        <v>37.563568385641602</v>
      </c>
      <c r="I30">
        <v>3.1713559285716402</v>
      </c>
      <c r="J30">
        <v>873.71983705586661</v>
      </c>
      <c r="L30">
        <v>88.558599267277913</v>
      </c>
      <c r="M30" s="34">
        <v>7.8232564299661149</v>
      </c>
      <c r="N30">
        <v>866.69314735684338</v>
      </c>
      <c r="O30">
        <v>866.94581129366861</v>
      </c>
      <c r="P30">
        <v>0.74462922017749156</v>
      </c>
      <c r="Q30">
        <v>3.1996269341995194</v>
      </c>
      <c r="R30" s="34">
        <v>-0.62186064561990562</v>
      </c>
      <c r="S30">
        <v>866.94581129366861</v>
      </c>
      <c r="T30">
        <v>873.58397731895593</v>
      </c>
    </row>
    <row r="31" spans="1:20" x14ac:dyDescent="0.3">
      <c r="A31">
        <v>89</v>
      </c>
      <c r="B31">
        <v>238</v>
      </c>
      <c r="C31">
        <v>211.7986902956344</v>
      </c>
      <c r="D31">
        <v>731</v>
      </c>
      <c r="E31">
        <v>-1192299.570775056</v>
      </c>
      <c r="F31">
        <v>50.205956940681638</v>
      </c>
      <c r="G31">
        <v>2.3769297556994489</v>
      </c>
      <c r="H31">
        <v>38.0326780745471</v>
      </c>
      <c r="I31">
        <v>3.14270082078699</v>
      </c>
      <c r="J31">
        <v>874.24563833068794</v>
      </c>
      <c r="L31">
        <v>88.503351077812241</v>
      </c>
      <c r="M31" s="34">
        <v>7.7928367227703701</v>
      </c>
      <c r="N31">
        <v>866.94581129366861</v>
      </c>
      <c r="O31">
        <v>867.19833698463412</v>
      </c>
      <c r="P31">
        <v>0.77263321362264981</v>
      </c>
      <c r="Q31">
        <v>3.1713559285716402</v>
      </c>
      <c r="R31" s="34">
        <v>-0.6382262913351443</v>
      </c>
      <c r="S31">
        <v>867.19833698463412</v>
      </c>
      <c r="T31">
        <v>874.10033694709375</v>
      </c>
    </row>
    <row r="32" spans="1:20" x14ac:dyDescent="0.3">
      <c r="A32">
        <v>91</v>
      </c>
      <c r="B32">
        <v>240</v>
      </c>
      <c r="C32">
        <v>211.21330124952195</v>
      </c>
      <c r="D32">
        <v>702</v>
      </c>
      <c r="E32">
        <v>-1191674.5641674974</v>
      </c>
      <c r="F32">
        <v>49.669666403316583</v>
      </c>
      <c r="G32">
        <v>2.3980426366479022</v>
      </c>
      <c r="H32">
        <v>38.506999182331555</v>
      </c>
      <c r="I32">
        <v>3.1137038417311298</v>
      </c>
      <c r="J32">
        <v>874.77042379718216</v>
      </c>
      <c r="L32">
        <v>88.448265257852441</v>
      </c>
      <c r="M32" s="34">
        <v>7.7620188985021636</v>
      </c>
      <c r="N32">
        <v>867.19833698463412</v>
      </c>
      <c r="O32">
        <v>867.45062595508523</v>
      </c>
      <c r="P32">
        <v>0.80055401018113759</v>
      </c>
      <c r="Q32">
        <v>3.14270082078699</v>
      </c>
      <c r="R32" s="34">
        <v>-0.65377138648707056</v>
      </c>
      <c r="S32">
        <v>867.45062595508523</v>
      </c>
      <c r="T32">
        <v>874.61550395423558</v>
      </c>
    </row>
    <row r="33" spans="1:20" x14ac:dyDescent="0.3">
      <c r="A33">
        <v>93</v>
      </c>
      <c r="B33">
        <v>242</v>
      </c>
      <c r="C33">
        <v>210.62702834135871</v>
      </c>
      <c r="D33">
        <v>673</v>
      </c>
      <c r="E33">
        <v>-1191053.1681016169</v>
      </c>
      <c r="F33">
        <v>49.128439695053508</v>
      </c>
      <c r="G33">
        <v>2.4198085978569397</v>
      </c>
      <c r="H33">
        <v>38.986428320266093</v>
      </c>
      <c r="I33">
        <v>3.0844074635679699</v>
      </c>
      <c r="J33">
        <v>875.2939634610342</v>
      </c>
      <c r="L33">
        <v>88.393352424647034</v>
      </c>
      <c r="M33" s="34">
        <v>7.7308432226407451</v>
      </c>
      <c r="N33">
        <v>867.45062595508523</v>
      </c>
      <c r="O33">
        <v>867.70258635718676</v>
      </c>
      <c r="P33">
        <v>0.82838611172523247</v>
      </c>
      <c r="Q33">
        <v>3.1137038417311298</v>
      </c>
      <c r="R33" s="34">
        <v>-0.6684956654865436</v>
      </c>
      <c r="S33">
        <v>867.70258635718676</v>
      </c>
      <c r="T33">
        <v>875.1292652053678</v>
      </c>
    </row>
    <row r="34" spans="1:20" x14ac:dyDescent="0.3">
      <c r="A34">
        <v>95</v>
      </c>
      <c r="B34">
        <v>244</v>
      </c>
      <c r="C34">
        <v>210.03994437687615</v>
      </c>
      <c r="D34">
        <v>644</v>
      </c>
      <c r="E34">
        <v>-1190435.5185675093</v>
      </c>
      <c r="F34">
        <v>48.582389606978225</v>
      </c>
      <c r="G34">
        <v>2.4422487433280855</v>
      </c>
      <c r="H34">
        <v>39.470862137218639</v>
      </c>
      <c r="I34">
        <v>3.0548540609488901</v>
      </c>
      <c r="J34">
        <v>875.81605280550059</v>
      </c>
      <c r="L34">
        <v>88.338622398281032</v>
      </c>
      <c r="M34" s="34">
        <v>7.6993497018391315</v>
      </c>
      <c r="N34">
        <v>867.70258635718676</v>
      </c>
      <c r="O34">
        <v>867.954134911648</v>
      </c>
      <c r="P34">
        <v>0.85612450387055061</v>
      </c>
      <c r="Q34">
        <v>3.0844074635679699</v>
      </c>
      <c r="R34" s="34">
        <v>-0.68240891151969763</v>
      </c>
      <c r="S34">
        <v>867.954134911648</v>
      </c>
      <c r="T34">
        <v>875.64143239200325</v>
      </c>
    </row>
    <row r="35" spans="1:20" x14ac:dyDescent="0.3">
      <c r="A35">
        <v>97</v>
      </c>
      <c r="B35">
        <v>246</v>
      </c>
      <c r="C35">
        <v>209.45210896972199</v>
      </c>
      <c r="D35">
        <v>615</v>
      </c>
      <c r="E35">
        <v>-1189821.7273415683</v>
      </c>
      <c r="F35">
        <v>48.031621948971448</v>
      </c>
      <c r="G35">
        <v>2.4653854567577693</v>
      </c>
      <c r="H35">
        <v>39.960201957618644</v>
      </c>
      <c r="I35">
        <v>3.0250855865016399</v>
      </c>
      <c r="J35">
        <v>876.3365195178709</v>
      </c>
      <c r="L35">
        <v>88.284083488933788</v>
      </c>
      <c r="M35" s="34">
        <v>7.6675777580887479</v>
      </c>
      <c r="N35">
        <v>867.954134911648</v>
      </c>
      <c r="O35">
        <v>868.20519913885073</v>
      </c>
      <c r="P35">
        <v>0.88376485160426177</v>
      </c>
      <c r="Q35">
        <v>3.0548540609488901</v>
      </c>
      <c r="R35" s="34">
        <v>-0.69553221873400028</v>
      </c>
      <c r="S35">
        <v>868.20519913885073</v>
      </c>
      <c r="T35">
        <v>876.15184849127991</v>
      </c>
    </row>
    <row r="36" spans="1:20" x14ac:dyDescent="0.3">
      <c r="A36">
        <v>99</v>
      </c>
      <c r="B36">
        <v>248</v>
      </c>
      <c r="C36">
        <v>208.86356361485264</v>
      </c>
      <c r="D36">
        <v>586</v>
      </c>
      <c r="E36">
        <v>-1189211.8795240901</v>
      </c>
      <c r="F36">
        <v>47.476229298839158</v>
      </c>
      <c r="G36">
        <v>2.4892427662606074</v>
      </c>
      <c r="H36">
        <v>40.45435966911716</v>
      </c>
      <c r="I36">
        <v>2.9951432757693905</v>
      </c>
      <c r="J36">
        <v>876.85522902470404</v>
      </c>
      <c r="L36">
        <v>88.229742280889852</v>
      </c>
      <c r="M36" s="34">
        <v>7.6355658746689219</v>
      </c>
      <c r="N36">
        <v>868.20519913885073</v>
      </c>
      <c r="O36">
        <v>868.45571985425738</v>
      </c>
      <c r="P36">
        <v>0.91130371966348445</v>
      </c>
      <c r="Q36">
        <v>3.0250855865016399</v>
      </c>
      <c r="R36" s="34">
        <v>-0.70789920999052847</v>
      </c>
      <c r="S36">
        <v>868.45571985425738</v>
      </c>
      <c r="T36">
        <v>876.6603930525464</v>
      </c>
    </row>
    <row r="37" spans="1:20" x14ac:dyDescent="0.3">
      <c r="A37">
        <v>101</v>
      </c>
      <c r="B37">
        <v>250</v>
      </c>
      <c r="C37">
        <v>208.27432549322165</v>
      </c>
      <c r="D37">
        <v>557</v>
      </c>
      <c r="E37">
        <v>-1188606.0257123925</v>
      </c>
      <c r="F37">
        <v>46.916283682988066</v>
      </c>
      <c r="G37">
        <v>2.5138468037893302</v>
      </c>
      <c r="H37">
        <v>40.953264283624485</v>
      </c>
      <c r="I37">
        <v>2.9650673785729298</v>
      </c>
      <c r="J37">
        <v>877.37209333366525</v>
      </c>
      <c r="L37">
        <v>88.175603041210763</v>
      </c>
      <c r="M37" s="34">
        <v>7.6033512889302166</v>
      </c>
      <c r="N37">
        <v>868.45571985425738</v>
      </c>
      <c r="O37">
        <v>868.70565403869318</v>
      </c>
      <c r="P37">
        <v>0.93873882173804613</v>
      </c>
      <c r="Q37">
        <v>2.9951432757693901</v>
      </c>
      <c r="R37" s="34">
        <v>-0.71955758626578148</v>
      </c>
      <c r="S37">
        <v>868.70565403869318</v>
      </c>
      <c r="T37">
        <v>877.16699071053631</v>
      </c>
    </row>
    <row r="38" spans="1:20" x14ac:dyDescent="0.3">
      <c r="A38">
        <v>103</v>
      </c>
      <c r="B38">
        <v>252</v>
      </c>
      <c r="C38">
        <v>207.6843806062885</v>
      </c>
      <c r="D38">
        <v>528</v>
      </c>
      <c r="E38">
        <v>-1188004.1750674851</v>
      </c>
      <c r="F38">
        <v>46.351827842287264</v>
      </c>
      <c r="G38">
        <v>2.5392263880969308</v>
      </c>
      <c r="H38">
        <v>41.456869925846917</v>
      </c>
      <c r="I38">
        <v>2.9348969249410302</v>
      </c>
      <c r="J38">
        <v>877.88708110327696</v>
      </c>
      <c r="L38">
        <v>88.121667184712621</v>
      </c>
      <c r="M38" s="34">
        <v>7.5709696965686062</v>
      </c>
      <c r="N38">
        <v>868.70565403869318</v>
      </c>
      <c r="O38">
        <v>868.95497818475246</v>
      </c>
      <c r="P38">
        <v>0.96606930223714038</v>
      </c>
      <c r="Q38">
        <v>2.9650673785729298</v>
      </c>
      <c r="R38" s="34">
        <v>-0.73057102239526117</v>
      </c>
      <c r="S38">
        <v>868.95497818475246</v>
      </c>
      <c r="T38">
        <v>877.67162088640771</v>
      </c>
    </row>
    <row r="39" spans="1:20" x14ac:dyDescent="0.3">
      <c r="A39">
        <v>105</v>
      </c>
      <c r="B39">
        <v>254</v>
      </c>
      <c r="C39">
        <v>207.09367543524897</v>
      </c>
      <c r="D39">
        <v>499</v>
      </c>
      <c r="E39">
        <v>-1187406.2863403987</v>
      </c>
      <c r="F39">
        <v>45.782864437322537</v>
      </c>
      <c r="G39">
        <v>2.5654137825833607</v>
      </c>
      <c r="H39">
        <v>41.965165660606409</v>
      </c>
      <c r="I39">
        <v>2.9046695283258499</v>
      </c>
      <c r="J39">
        <v>878.40022899406711</v>
      </c>
      <c r="L39">
        <v>88.067932575050975</v>
      </c>
      <c r="M39" s="34">
        <v>7.5384549834976369</v>
      </c>
      <c r="N39">
        <v>868.95497818475246</v>
      </c>
      <c r="O39">
        <v>869.20369225282093</v>
      </c>
      <c r="P39">
        <v>0.99329606180451935</v>
      </c>
      <c r="Q39">
        <v>2.9348969249410302</v>
      </c>
      <c r="R39" s="34">
        <v>-0.7410215430096132</v>
      </c>
      <c r="S39">
        <v>869.20369225282093</v>
      </c>
      <c r="T39">
        <v>878.17432872594759</v>
      </c>
    </row>
    <row r="40" spans="1:20" x14ac:dyDescent="0.3">
      <c r="A40">
        <v>107</v>
      </c>
      <c r="B40">
        <v>256</v>
      </c>
      <c r="C40">
        <v>206.50210748340871</v>
      </c>
      <c r="D40">
        <v>470</v>
      </c>
      <c r="E40">
        <v>-1186812.2572267524</v>
      </c>
      <c r="F40">
        <v>45.209343439415413</v>
      </c>
      <c r="G40">
        <v>2.592445639185871</v>
      </c>
      <c r="H40">
        <v>42.478186986272256</v>
      </c>
      <c r="I40">
        <v>2.8744212233066002</v>
      </c>
      <c r="J40">
        <v>878.91165884491295</v>
      </c>
      <c r="L40">
        <v>88.014392730946952</v>
      </c>
      <c r="M40" s="34">
        <v>7.5058389723817065</v>
      </c>
      <c r="N40">
        <v>869.20369225282093</v>
      </c>
      <c r="O40">
        <v>869.45182445412104</v>
      </c>
      <c r="P40">
        <v>1.0204221416717532</v>
      </c>
      <c r="Q40">
        <v>2.9046695283258499</v>
      </c>
      <c r="R40" s="34">
        <v>-0.75101267415869211</v>
      </c>
      <c r="S40">
        <v>869.45182445412104</v>
      </c>
      <c r="T40">
        <v>878.67524170518345</v>
      </c>
    </row>
    <row r="41" spans="1:20" x14ac:dyDescent="0.3">
      <c r="A41">
        <v>109</v>
      </c>
      <c r="B41">
        <v>258</v>
      </c>
      <c r="C41">
        <v>205.90951370904418</v>
      </c>
      <c r="D41">
        <v>441</v>
      </c>
      <c r="E41">
        <v>-1186221.9161458092</v>
      </c>
      <c r="F41">
        <v>44.631145855877918</v>
      </c>
      <c r="G41">
        <v>2.6203642525287374</v>
      </c>
      <c r="H41">
        <v>42.996030971074966</v>
      </c>
      <c r="I41">
        <v>2.8441863492191799</v>
      </c>
      <c r="J41">
        <v>879.42159259529274</v>
      </c>
      <c r="L41">
        <v>87.961036132566221</v>
      </c>
      <c r="M41" s="34">
        <v>7.4731511614325328</v>
      </c>
      <c r="N41">
        <v>869.45182445412104</v>
      </c>
      <c r="O41">
        <v>869.69943705203434</v>
      </c>
      <c r="P41">
        <v>1.0474531787894195</v>
      </c>
      <c r="Q41">
        <v>2.8744212233066002</v>
      </c>
      <c r="R41" s="34">
        <v>-0.76067337175317817</v>
      </c>
      <c r="S41">
        <v>869.69943705203434</v>
      </c>
      <c r="T41">
        <v>879.17458400822386</v>
      </c>
    </row>
    <row r="42" spans="1:20" x14ac:dyDescent="0.3">
      <c r="A42">
        <v>111</v>
      </c>
      <c r="B42">
        <v>260</v>
      </c>
      <c r="C42">
        <v>205.31565560511271</v>
      </c>
      <c r="D42">
        <v>412</v>
      </c>
      <c r="E42">
        <v>-1185635.0017116065</v>
      </c>
      <c r="F42">
        <v>44.048063554851367</v>
      </c>
      <c r="G42">
        <v>2.6492191890387011</v>
      </c>
      <c r="H42">
        <v>43.518874336371518</v>
      </c>
      <c r="I42">
        <v>2.8139974657413194</v>
      </c>
      <c r="J42">
        <v>879.93037910724536</v>
      </c>
      <c r="L42">
        <v>87.907844694444506</v>
      </c>
      <c r="M42" s="34">
        <v>7.4404185175384807</v>
      </c>
      <c r="N42">
        <v>869.69943705203434</v>
      </c>
      <c r="O42">
        <v>869.94663369887223</v>
      </c>
      <c r="P42">
        <v>1.0743979659467471</v>
      </c>
      <c r="Q42">
        <v>2.8441863492191799</v>
      </c>
      <c r="R42" s="34">
        <v>-0.77016380462847933</v>
      </c>
      <c r="S42">
        <v>869.94663369887223</v>
      </c>
      <c r="T42">
        <v>879.67270248002933</v>
      </c>
    </row>
    <row r="43" spans="1:20" x14ac:dyDescent="0.3">
      <c r="A43">
        <v>113</v>
      </c>
      <c r="B43">
        <v>262</v>
      </c>
      <c r="C43">
        <v>204.72020192240674</v>
      </c>
      <c r="D43">
        <v>383</v>
      </c>
      <c r="E43">
        <v>-1185051.1499855451</v>
      </c>
      <c r="F43">
        <v>43.459773440234407</v>
      </c>
      <c r="G43">
        <v>2.6790694364624454</v>
      </c>
      <c r="H43">
        <v>44.046997478365761</v>
      </c>
      <c r="I43">
        <v>2.7838853138778998</v>
      </c>
      <c r="J43">
        <v>880.43852343308129</v>
      </c>
      <c r="L43">
        <v>87.854792740826312</v>
      </c>
      <c r="M43" s="34">
        <v>7.4076651920954859</v>
      </c>
      <c r="N43">
        <v>869.94663369887223</v>
      </c>
      <c r="O43">
        <v>870.1935688004836</v>
      </c>
      <c r="P43">
        <v>1.1012691474966045</v>
      </c>
      <c r="Q43">
        <v>2.8139974657413198</v>
      </c>
      <c r="R43" s="34">
        <v>-0.77968308915034235</v>
      </c>
      <c r="S43">
        <v>870.1935688004836</v>
      </c>
      <c r="T43">
        <v>880.1700949101172</v>
      </c>
    </row>
    <row r="44" spans="1:20" x14ac:dyDescent="0.3">
      <c r="A44">
        <v>115</v>
      </c>
      <c r="B44">
        <v>264</v>
      </c>
      <c r="C44">
        <v>204.12270504280073</v>
      </c>
      <c r="D44">
        <v>354</v>
      </c>
      <c r="E44">
        <v>-1184469.867382145</v>
      </c>
      <c r="F44">
        <v>42.865802984488852</v>
      </c>
      <c r="G44">
        <v>2.7099863349394284</v>
      </c>
      <c r="H44">
        <v>44.58081577911814</v>
      </c>
      <c r="I44">
        <v>2.7538788158454501</v>
      </c>
      <c r="J44">
        <v>880.94672846663286</v>
      </c>
      <c r="L44">
        <v>87.801844934114797</v>
      </c>
      <c r="M44" s="34">
        <v>7.3749122601743684</v>
      </c>
      <c r="N44">
        <v>870.1935688004836</v>
      </c>
      <c r="O44">
        <v>870.44045987066363</v>
      </c>
      <c r="P44">
        <v>1.1280841089249176</v>
      </c>
      <c r="Q44">
        <v>2.7838853138778998</v>
      </c>
      <c r="R44" s="34">
        <v>-0.78948065118124455</v>
      </c>
      <c r="S44">
        <v>870.44045987066363</v>
      </c>
      <c r="T44">
        <v>880.66745031722746</v>
      </c>
    </row>
    <row r="45" spans="1:20" x14ac:dyDescent="0.3">
      <c r="A45">
        <v>117</v>
      </c>
      <c r="B45">
        <v>266</v>
      </c>
      <c r="C45">
        <v>203.52257067934286</v>
      </c>
      <c r="D45">
        <v>325</v>
      </c>
      <c r="E45">
        <v>-1183890.5024972905</v>
      </c>
      <c r="F45">
        <v>42.265483606717424</v>
      </c>
      <c r="G45">
        <v>2.7420576148470386</v>
      </c>
      <c r="H45">
        <v>45.120922465337507</v>
      </c>
      <c r="I45">
        <v>2.7240051199462698</v>
      </c>
      <c r="J45">
        <v>881.45594835232907</v>
      </c>
      <c r="L45">
        <v>87.748954062059667</v>
      </c>
      <c r="M45" s="34">
        <v>7.3421773584177865</v>
      </c>
      <c r="N45">
        <v>870.44045987066363</v>
      </c>
      <c r="O45">
        <v>870.68760418991064</v>
      </c>
      <c r="P45">
        <v>1.1548661452829661</v>
      </c>
      <c r="Q45">
        <v>2.7538788158454501</v>
      </c>
      <c r="R45" s="34">
        <v>-0.79987268518408361</v>
      </c>
      <c r="S45">
        <v>870.68760418991064</v>
      </c>
      <c r="T45">
        <v>881.1657005889648</v>
      </c>
    </row>
    <row r="46" spans="1:20" x14ac:dyDescent="0.3">
      <c r="A46">
        <v>119</v>
      </c>
      <c r="B46">
        <v>268</v>
      </c>
      <c r="C46">
        <v>202.91901642793766</v>
      </c>
      <c r="D46">
        <v>296</v>
      </c>
      <c r="E46">
        <v>-1183312.2018606733</v>
      </c>
      <c r="F46">
        <v>41.657885676795502</v>
      </c>
      <c r="G46">
        <v>2.7753931046793476</v>
      </c>
      <c r="H46">
        <v>45.668147928010299</v>
      </c>
      <c r="I46">
        <v>2.6942896905930702</v>
      </c>
      <c r="J46">
        <v>881.96746714071298</v>
      </c>
      <c r="L46">
        <v>87.696057633457215</v>
      </c>
      <c r="M46" s="34">
        <v>7.30947423990128</v>
      </c>
      <c r="N46">
        <v>870.68760418991064</v>
      </c>
      <c r="O46">
        <v>870.93540203238865</v>
      </c>
      <c r="P46">
        <v>1.1816460384871776</v>
      </c>
      <c r="Q46">
        <v>2.7240051199462698</v>
      </c>
      <c r="R46" s="34">
        <v>-0.81126728505891144</v>
      </c>
      <c r="S46">
        <v>870.93540203238865</v>
      </c>
      <c r="T46">
        <v>881.66609656430239</v>
      </c>
    </row>
    <row r="47" spans="1:20" x14ac:dyDescent="0.3">
      <c r="A47">
        <v>121</v>
      </c>
      <c r="B47">
        <v>270</v>
      </c>
      <c r="C47">
        <v>202.31101451616829</v>
      </c>
      <c r="D47">
        <v>267</v>
      </c>
      <c r="E47">
        <v>-1182733.85437946</v>
      </c>
      <c r="F47">
        <v>41.041724526502115</v>
      </c>
      <c r="G47">
        <v>2.8101330490124221</v>
      </c>
      <c r="H47">
        <v>46.223645896250822</v>
      </c>
      <c r="I47">
        <v>2.66475645598711</v>
      </c>
      <c r="J47">
        <v>882.48300777089423</v>
      </c>
      <c r="L47">
        <v>87.643073525783564</v>
      </c>
      <c r="M47" s="34">
        <v>7.2768121065802784</v>
      </c>
      <c r="N47">
        <v>870.93540203238865</v>
      </c>
      <c r="O47">
        <v>871.18439003663957</v>
      </c>
      <c r="P47">
        <v>1.2084642483714882</v>
      </c>
      <c r="Q47">
        <v>2.6942896905930702</v>
      </c>
      <c r="R47" s="34">
        <v>-0.82420340338132103</v>
      </c>
      <c r="S47">
        <v>871.18439003663957</v>
      </c>
      <c r="T47">
        <v>882.170313420355</v>
      </c>
    </row>
    <row r="48" spans="1:20" x14ac:dyDescent="0.3">
      <c r="A48">
        <v>123</v>
      </c>
      <c r="B48">
        <v>272</v>
      </c>
      <c r="C48">
        <v>201.70049982400226</v>
      </c>
      <c r="D48">
        <v>238</v>
      </c>
      <c r="E48">
        <v>-1182152.6967966966</v>
      </c>
      <c r="F48">
        <v>40.294049250647404</v>
      </c>
      <c r="G48">
        <v>2.8552486966712238</v>
      </c>
      <c r="H48">
        <v>46.908365172413625</v>
      </c>
      <c r="I48">
        <v>2.63540946310835</v>
      </c>
      <c r="J48">
        <v>883.20753424545217</v>
      </c>
      <c r="L48">
        <v>87.590046834241974</v>
      </c>
      <c r="M48" s="34">
        <v>8.4196171214332924</v>
      </c>
      <c r="N48">
        <v>871.18439003663957</v>
      </c>
      <c r="O48">
        <v>871.44581741268553</v>
      </c>
      <c r="P48">
        <v>1.2353740610324955</v>
      </c>
      <c r="Q48">
        <v>2.66475645598711</v>
      </c>
      <c r="R48" s="34">
        <v>-0.87509565722021054</v>
      </c>
      <c r="S48">
        <v>871.44581741268553</v>
      </c>
      <c r="T48">
        <v>882.87771443415409</v>
      </c>
    </row>
    <row r="49" spans="1:20" x14ac:dyDescent="0.3">
      <c r="A49">
        <v>125</v>
      </c>
      <c r="B49">
        <v>274</v>
      </c>
      <c r="C49">
        <v>201.03950753304497</v>
      </c>
      <c r="D49">
        <v>209</v>
      </c>
      <c r="E49">
        <v>-1181611.8835692687</v>
      </c>
      <c r="F49">
        <v>37.930938274824683</v>
      </c>
      <c r="G49">
        <v>3.0280474854218369</v>
      </c>
      <c r="H49">
        <v>49.185408950188467</v>
      </c>
      <c r="I49">
        <v>2.60636219535639</v>
      </c>
      <c r="J49">
        <v>885.90826212626405</v>
      </c>
      <c r="L49">
        <v>87.537093842215015</v>
      </c>
      <c r="M49" s="34">
        <v>8.3905066571440194</v>
      </c>
      <c r="N49">
        <v>871.44581741268553</v>
      </c>
      <c r="O49">
        <v>871.84678460413045</v>
      </c>
      <c r="P49">
        <v>1.2631211152375539</v>
      </c>
      <c r="Q49">
        <v>2.63540946310835</v>
      </c>
      <c r="R49" s="34">
        <v>-1.3656420546059191</v>
      </c>
      <c r="S49">
        <v>871.84678460413045</v>
      </c>
      <c r="T49">
        <v>885.5065659581478</v>
      </c>
    </row>
    <row r="50" spans="1:20" x14ac:dyDescent="0.3">
      <c r="A50">
        <v>127</v>
      </c>
      <c r="B50">
        <v>276</v>
      </c>
      <c r="C50">
        <v>200.17203614017018</v>
      </c>
      <c r="D50">
        <v>180</v>
      </c>
      <c r="E50">
        <v>-1180828.5493854238</v>
      </c>
      <c r="F50">
        <v>35.478405244286819</v>
      </c>
      <c r="G50">
        <v>3.2311313728705477</v>
      </c>
      <c r="H50">
        <v>51.550171324641809</v>
      </c>
      <c r="I50">
        <v>2.5780110022982101</v>
      </c>
      <c r="J50">
        <v>888.6262294909917</v>
      </c>
      <c r="L50">
        <v>87.465349743489682</v>
      </c>
      <c r="M50" s="34">
        <v>8.3622320572276223</v>
      </c>
      <c r="N50">
        <v>871.84678460413045</v>
      </c>
      <c r="O50">
        <v>872.32336232336127</v>
      </c>
      <c r="P50">
        <v>1.2995109432678451</v>
      </c>
      <c r="Q50">
        <v>2.60636219535639</v>
      </c>
      <c r="R50" s="34">
        <v>-1.6527926742550429</v>
      </c>
      <c r="S50">
        <v>872.32336232336127</v>
      </c>
      <c r="T50">
        <v>888.15136086036284</v>
      </c>
    </row>
    <row r="51" spans="1:20" x14ac:dyDescent="0.3">
      <c r="A51">
        <v>129</v>
      </c>
      <c r="B51">
        <v>278</v>
      </c>
      <c r="C51">
        <v>199.24597062320652</v>
      </c>
      <c r="D51">
        <v>151</v>
      </c>
      <c r="E51">
        <v>-1180003.588563238</v>
      </c>
      <c r="F51">
        <v>32.933072503356044</v>
      </c>
      <c r="G51">
        <v>3.4738902436756187</v>
      </c>
      <c r="H51">
        <v>54.009911307105561</v>
      </c>
      <c r="I51">
        <v>2.5503576451808798</v>
      </c>
      <c r="J51">
        <v>891.37482778151855</v>
      </c>
      <c r="L51">
        <v>87.389686147610519</v>
      </c>
      <c r="M51" s="34">
        <v>8.334639064794386</v>
      </c>
      <c r="N51">
        <v>872.32336232336127</v>
      </c>
      <c r="O51">
        <v>872.8453491746119</v>
      </c>
      <c r="P51">
        <v>1.3378837649308262</v>
      </c>
      <c r="Q51">
        <v>2.5780110022982101</v>
      </c>
      <c r="R51" s="34">
        <v>-1.8416667553859798</v>
      </c>
      <c r="S51">
        <v>872.8453491746119</v>
      </c>
      <c r="T51">
        <v>890.82498232017269</v>
      </c>
    </row>
    <row r="52" spans="1:20" x14ac:dyDescent="0.3">
      <c r="A52">
        <v>131</v>
      </c>
      <c r="B52">
        <v>280</v>
      </c>
      <c r="C52">
        <v>198.31136868286256</v>
      </c>
      <c r="D52">
        <v>122</v>
      </c>
      <c r="E52">
        <v>-1179197.7076442479</v>
      </c>
      <c r="F52">
        <v>30.277501875288479</v>
      </c>
      <c r="G52">
        <v>3.7709771702303669</v>
      </c>
      <c r="H52">
        <v>56.58285762924239</v>
      </c>
      <c r="I52">
        <v>2.5234103221089099</v>
      </c>
      <c r="J52">
        <v>894.17726573481571</v>
      </c>
      <c r="L52">
        <v>87.314625911944631</v>
      </c>
      <c r="M52" s="34">
        <v>8.3077562833477767</v>
      </c>
      <c r="N52">
        <v>872.8453491746119</v>
      </c>
      <c r="O52">
        <v>873.39800502283401</v>
      </c>
      <c r="P52">
        <v>1.3759487069525955</v>
      </c>
      <c r="Q52">
        <v>2.5503576451808798</v>
      </c>
      <c r="R52" s="34">
        <v>-1.9809250892876558</v>
      </c>
      <c r="S52">
        <v>873.39800502283401</v>
      </c>
      <c r="T52">
        <v>893.5499554534764</v>
      </c>
    </row>
    <row r="53" spans="1:20" x14ac:dyDescent="0.3">
      <c r="A53">
        <v>133</v>
      </c>
      <c r="B53">
        <v>282</v>
      </c>
      <c r="C53">
        <v>197.38577343408406</v>
      </c>
      <c r="D53">
        <v>93</v>
      </c>
      <c r="E53">
        <v>-1178432.2415558049</v>
      </c>
      <c r="F53">
        <v>27.471275076892901</v>
      </c>
      <c r="G53">
        <v>4.1479336748828581</v>
      </c>
      <c r="H53">
        <v>59.309606327065438</v>
      </c>
      <c r="I53">
        <v>2.4971930478068902</v>
      </c>
      <c r="J53">
        <v>897.07901916422691</v>
      </c>
      <c r="L53">
        <v>87.241752899767562</v>
      </c>
      <c r="M53" s="34">
        <v>8.2816503567030537</v>
      </c>
      <c r="N53">
        <v>873.39800502283401</v>
      </c>
      <c r="O53">
        <v>873.97459620897303</v>
      </c>
      <c r="P53">
        <v>1.4129040690505761</v>
      </c>
      <c r="Q53">
        <v>2.5234103221089099</v>
      </c>
      <c r="R53" s="34">
        <v>-2.096593178824472</v>
      </c>
      <c r="S53">
        <v>873.97459620897303</v>
      </c>
      <c r="T53">
        <v>896.37042081671223</v>
      </c>
    </row>
    <row r="54" spans="1:20" x14ac:dyDescent="0.3">
      <c r="A54">
        <v>135</v>
      </c>
      <c r="B54">
        <v>284</v>
      </c>
      <c r="C54">
        <v>196.47384750419323</v>
      </c>
      <c r="D54">
        <v>64</v>
      </c>
      <c r="E54">
        <v>-1177714.7798459008</v>
      </c>
      <c r="F54">
        <v>24.423152847425921</v>
      </c>
      <c r="G54">
        <v>4.6566448493191581</v>
      </c>
      <c r="H54">
        <v>62.281057060214934</v>
      </c>
      <c r="I54">
        <v>2.4717699141327398</v>
      </c>
      <c r="J54">
        <v>900.17795843050624</v>
      </c>
      <c r="L54">
        <v>87.171551854653686</v>
      </c>
      <c r="M54" s="34">
        <v>8.2564826244781884</v>
      </c>
      <c r="N54">
        <v>873.97459620897303</v>
      </c>
      <c r="O54">
        <v>874.57534488012971</v>
      </c>
      <c r="P54">
        <v>1.448505843318592</v>
      </c>
      <c r="Q54">
        <v>2.4971930478068902</v>
      </c>
      <c r="R54" s="34">
        <v>-2.2131769819939433</v>
      </c>
      <c r="S54">
        <v>874.57534488012971</v>
      </c>
      <c r="T54">
        <v>899.38128105516603</v>
      </c>
    </row>
    <row r="55" spans="1:20" x14ac:dyDescent="0.3">
      <c r="A55">
        <v>137</v>
      </c>
      <c r="B55">
        <v>286</v>
      </c>
      <c r="C55">
        <v>195.57182211263759</v>
      </c>
      <c r="D55">
        <v>35</v>
      </c>
      <c r="E55">
        <v>-1177048.6220690694</v>
      </c>
      <c r="F55">
        <v>20.891391994711501</v>
      </c>
      <c r="G55">
        <v>5.4342326947853428</v>
      </c>
      <c r="H55">
        <v>65.737559266267724</v>
      </c>
      <c r="I55">
        <v>2.44732586818927</v>
      </c>
      <c r="J55">
        <v>903.72716383294062</v>
      </c>
      <c r="L55">
        <v>87.103908927888824</v>
      </c>
      <c r="M55" s="34">
        <v>8.2327117546110813</v>
      </c>
      <c r="N55">
        <v>874.57534488012971</v>
      </c>
      <c r="O55">
        <v>875.21394330359601</v>
      </c>
      <c r="P55">
        <v>1.482817018935374</v>
      </c>
      <c r="Q55">
        <v>2.4717699141327398</v>
      </c>
      <c r="R55" s="34">
        <v>-2.3816492092335366</v>
      </c>
      <c r="S55">
        <v>875.21394330359601</v>
      </c>
      <c r="T55">
        <v>902.82776038383508</v>
      </c>
    </row>
    <row r="56" spans="1:20" x14ac:dyDescent="0.3">
      <c r="A56">
        <v>139</v>
      </c>
      <c r="B56">
        <v>288</v>
      </c>
      <c r="C56">
        <v>194.66113098639318</v>
      </c>
      <c r="D56">
        <v>6</v>
      </c>
      <c r="E56">
        <v>-1176448.7955389621</v>
      </c>
      <c r="F56">
        <v>15.510119188434965</v>
      </c>
      <c r="G56">
        <v>7.3116345181793152</v>
      </c>
      <c r="H56">
        <v>71.035960790649966</v>
      </c>
      <c r="I56">
        <v>2.4249636259092302</v>
      </c>
      <c r="J56">
        <v>909.24377238253157</v>
      </c>
      <c r="L56">
        <v>87.036886142855451</v>
      </c>
      <c r="M56" s="34">
        <v>9.1675368538068618</v>
      </c>
      <c r="N56">
        <v>875.21394330359601</v>
      </c>
      <c r="O56">
        <v>875.98795187950645</v>
      </c>
      <c r="P56">
        <v>1.5163332898295834</v>
      </c>
      <c r="Q56">
        <v>2.44732586818927</v>
      </c>
      <c r="R56" s="34">
        <v>-2.926298849632968</v>
      </c>
      <c r="S56">
        <v>875.98795187950645</v>
      </c>
      <c r="T56">
        <v>908.17937677460873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D03D-82A8-4B5F-B2D5-C74214CFB209}">
  <dimension ref="A1:FA144"/>
  <sheetViews>
    <sheetView workbookViewId="0"/>
  </sheetViews>
  <sheetFormatPr defaultRowHeight="14.4" x14ac:dyDescent="0.3"/>
  <cols>
    <col min="1" max="1" width="20.77734375" customWidth="1"/>
    <col min="2" max="10" width="14.77734375" customWidth="1"/>
    <col min="11" max="11" width="14.77734375" style="32" customWidth="1"/>
    <col min="12" max="23" width="14.77734375" customWidth="1"/>
    <col min="24" max="24" width="14.77734375" style="32" customWidth="1"/>
    <col min="25" max="39" width="14.77734375" customWidth="1"/>
    <col min="40" max="40" width="14.77734375" style="32" customWidth="1"/>
    <col min="41" max="55" width="14.77734375" customWidth="1"/>
    <col min="56" max="56" width="14.77734375" style="32" customWidth="1"/>
    <col min="57" max="71" width="14.77734375" customWidth="1"/>
    <col min="72" max="72" width="14.77734375" style="32" customWidth="1"/>
    <col min="73" max="86" width="14.77734375" customWidth="1"/>
    <col min="87" max="87" width="14.77734375" style="34" customWidth="1"/>
    <col min="88" max="102" width="14.77734375" customWidth="1"/>
    <col min="103" max="103" width="14.77734375" style="34" customWidth="1"/>
    <col min="104" max="118" width="14.77734375" customWidth="1"/>
    <col min="119" max="119" width="14.77734375" style="34" customWidth="1"/>
    <col min="120" max="134" width="14.77734375" customWidth="1"/>
    <col min="135" max="135" width="14.77734375" style="34" customWidth="1"/>
    <col min="136" max="150" width="14.77734375" customWidth="1"/>
    <col min="151" max="151" width="14.77734375" style="35" customWidth="1"/>
    <col min="152" max="152" width="14.77734375" style="32" customWidth="1"/>
    <col min="153" max="157" width="14.77734375" customWidth="1"/>
  </cols>
  <sheetData>
    <row r="1" spans="1:157" s="31" customFormat="1" ht="100.05" customHeight="1" x14ac:dyDescent="0.3">
      <c r="A1" s="36" t="s">
        <v>1927</v>
      </c>
      <c r="B1" s="37" t="s">
        <v>1928</v>
      </c>
      <c r="C1" s="37" t="s">
        <v>839</v>
      </c>
      <c r="D1" s="37" t="s">
        <v>1929</v>
      </c>
      <c r="E1" s="37" t="s">
        <v>1930</v>
      </c>
      <c r="F1" s="37" t="s">
        <v>1931</v>
      </c>
      <c r="G1" s="37" t="s">
        <v>1932</v>
      </c>
      <c r="H1" s="37" t="s">
        <v>1933</v>
      </c>
      <c r="I1" s="37" t="s">
        <v>1934</v>
      </c>
      <c r="J1" s="37" t="s">
        <v>1935</v>
      </c>
      <c r="K1" s="37" t="s">
        <v>1936</v>
      </c>
      <c r="L1" s="37" t="s">
        <v>1937</v>
      </c>
      <c r="M1" s="37" t="s">
        <v>1938</v>
      </c>
      <c r="N1" s="37" t="s">
        <v>1939</v>
      </c>
      <c r="O1" s="37" t="s">
        <v>1940</v>
      </c>
      <c r="P1" s="37" t="s">
        <v>1941</v>
      </c>
      <c r="Q1" s="37" t="s">
        <v>1942</v>
      </c>
      <c r="R1" s="37" t="s">
        <v>1943</v>
      </c>
      <c r="S1" s="37" t="s">
        <v>1944</v>
      </c>
      <c r="T1" s="37" t="s">
        <v>1945</v>
      </c>
      <c r="U1" s="37" t="s">
        <v>1946</v>
      </c>
      <c r="V1" s="37" t="s">
        <v>1947</v>
      </c>
      <c r="W1" s="37" t="s">
        <v>1948</v>
      </c>
      <c r="X1" s="37" t="s">
        <v>1949</v>
      </c>
      <c r="Y1" s="37" t="s">
        <v>1950</v>
      </c>
      <c r="Z1" s="37" t="s">
        <v>1951</v>
      </c>
      <c r="AA1" s="37" t="s">
        <v>1952</v>
      </c>
      <c r="AB1" s="37" t="s">
        <v>1953</v>
      </c>
      <c r="AC1" s="37" t="s">
        <v>1954</v>
      </c>
      <c r="AD1" s="37" t="s">
        <v>1955</v>
      </c>
      <c r="AE1" s="37" t="s">
        <v>1956</v>
      </c>
      <c r="AF1" s="37" t="s">
        <v>1957</v>
      </c>
      <c r="AG1" s="37" t="s">
        <v>1958</v>
      </c>
      <c r="AH1" s="37" t="s">
        <v>1959</v>
      </c>
      <c r="AI1" s="37" t="s">
        <v>1960</v>
      </c>
      <c r="AJ1" s="37" t="s">
        <v>1961</v>
      </c>
      <c r="AK1" s="37" t="s">
        <v>1962</v>
      </c>
      <c r="AL1" s="37" t="s">
        <v>1963</v>
      </c>
      <c r="AM1" s="37" t="s">
        <v>1964</v>
      </c>
      <c r="AN1" s="37" t="s">
        <v>1965</v>
      </c>
      <c r="AO1" s="37" t="s">
        <v>1966</v>
      </c>
      <c r="AP1" s="37" t="s">
        <v>1967</v>
      </c>
      <c r="AQ1" s="37" t="s">
        <v>1968</v>
      </c>
      <c r="AR1" s="37" t="s">
        <v>1969</v>
      </c>
      <c r="AS1" s="37" t="s">
        <v>1970</v>
      </c>
      <c r="AT1" s="37" t="s">
        <v>1971</v>
      </c>
      <c r="AU1" s="37" t="s">
        <v>1972</v>
      </c>
      <c r="AV1" s="37" t="s">
        <v>1973</v>
      </c>
      <c r="AW1" s="37" t="s">
        <v>1974</v>
      </c>
      <c r="AX1" s="37" t="s">
        <v>1975</v>
      </c>
      <c r="AY1" s="37" t="s">
        <v>1976</v>
      </c>
      <c r="AZ1" s="37" t="s">
        <v>1977</v>
      </c>
      <c r="BA1" s="37" t="s">
        <v>1978</v>
      </c>
      <c r="BB1" s="37" t="s">
        <v>1979</v>
      </c>
      <c r="BC1" s="37" t="s">
        <v>1980</v>
      </c>
      <c r="BD1" s="37" t="s">
        <v>1981</v>
      </c>
      <c r="BE1" s="37" t="s">
        <v>1982</v>
      </c>
      <c r="BF1" s="37" t="s">
        <v>1983</v>
      </c>
      <c r="BG1" s="37" t="s">
        <v>1984</v>
      </c>
      <c r="BH1" s="37" t="s">
        <v>1985</v>
      </c>
      <c r="BI1" s="37" t="s">
        <v>1986</v>
      </c>
      <c r="BJ1" s="37" t="s">
        <v>1987</v>
      </c>
      <c r="BK1" s="37" t="s">
        <v>1988</v>
      </c>
      <c r="BL1" s="37" t="s">
        <v>1989</v>
      </c>
      <c r="BM1" s="37" t="s">
        <v>1990</v>
      </c>
      <c r="BN1" s="37" t="s">
        <v>1991</v>
      </c>
      <c r="BO1" s="37" t="s">
        <v>1992</v>
      </c>
      <c r="BP1" s="37" t="s">
        <v>1993</v>
      </c>
      <c r="BQ1" s="37" t="s">
        <v>1994</v>
      </c>
      <c r="BR1" s="37" t="s">
        <v>1995</v>
      </c>
      <c r="BS1" s="37" t="s">
        <v>1996</v>
      </c>
      <c r="BT1" s="37" t="s">
        <v>1997</v>
      </c>
      <c r="BU1" s="37" t="s">
        <v>1998</v>
      </c>
      <c r="BV1" s="37" t="s">
        <v>1999</v>
      </c>
      <c r="BW1" s="37" t="s">
        <v>2000</v>
      </c>
      <c r="BX1" s="37" t="s">
        <v>2001</v>
      </c>
      <c r="BY1" s="37" t="s">
        <v>2002</v>
      </c>
      <c r="BZ1" s="37" t="s">
        <v>2003</v>
      </c>
      <c r="CA1" s="37" t="s">
        <v>2004</v>
      </c>
      <c r="CB1" s="37" t="s">
        <v>2005</v>
      </c>
      <c r="CC1" s="37" t="s">
        <v>2006</v>
      </c>
      <c r="CD1" s="37" t="s">
        <v>2007</v>
      </c>
      <c r="CE1" s="37" t="s">
        <v>2008</v>
      </c>
      <c r="CF1" s="37" t="s">
        <v>2009</v>
      </c>
      <c r="CG1" s="37" t="s">
        <v>2010</v>
      </c>
      <c r="CH1" s="37" t="s">
        <v>2011</v>
      </c>
      <c r="CI1" s="37" t="s">
        <v>2012</v>
      </c>
      <c r="CJ1" s="37" t="s">
        <v>2013</v>
      </c>
      <c r="CK1" s="37" t="s">
        <v>2014</v>
      </c>
      <c r="CL1" s="37" t="s">
        <v>2015</v>
      </c>
      <c r="CM1" s="37" t="s">
        <v>2016</v>
      </c>
      <c r="CN1" s="37" t="s">
        <v>2017</v>
      </c>
      <c r="CO1" s="37" t="s">
        <v>2018</v>
      </c>
      <c r="CP1" s="37" t="s">
        <v>2019</v>
      </c>
      <c r="CQ1" s="37" t="s">
        <v>2020</v>
      </c>
      <c r="CR1" s="37" t="s">
        <v>2021</v>
      </c>
      <c r="CS1" s="37" t="s">
        <v>2022</v>
      </c>
      <c r="CT1" s="37" t="s">
        <v>2023</v>
      </c>
      <c r="CU1" s="37" t="s">
        <v>2024</v>
      </c>
      <c r="CV1" s="37" t="s">
        <v>2025</v>
      </c>
      <c r="CW1" s="37" t="s">
        <v>2026</v>
      </c>
      <c r="CX1" s="37" t="s">
        <v>2027</v>
      </c>
      <c r="CY1" s="37" t="s">
        <v>2028</v>
      </c>
      <c r="CZ1" s="37" t="s">
        <v>2029</v>
      </c>
      <c r="DA1" s="37" t="s">
        <v>2030</v>
      </c>
      <c r="DB1" s="37" t="s">
        <v>2031</v>
      </c>
      <c r="DC1" s="37" t="s">
        <v>2032</v>
      </c>
      <c r="DD1" s="37" t="s">
        <v>2033</v>
      </c>
      <c r="DE1" s="37" t="s">
        <v>2034</v>
      </c>
      <c r="DF1" s="37" t="s">
        <v>2035</v>
      </c>
      <c r="DG1" s="37" t="s">
        <v>2036</v>
      </c>
      <c r="DH1" s="37" t="s">
        <v>2037</v>
      </c>
      <c r="DI1" s="37" t="s">
        <v>2038</v>
      </c>
      <c r="DJ1" s="37" t="s">
        <v>2039</v>
      </c>
      <c r="DK1" s="37" t="s">
        <v>2040</v>
      </c>
      <c r="DL1" s="37" t="s">
        <v>2041</v>
      </c>
      <c r="DM1" s="37" t="s">
        <v>2042</v>
      </c>
      <c r="DN1" s="37" t="s">
        <v>2043</v>
      </c>
      <c r="DO1" s="37" t="s">
        <v>2044</v>
      </c>
      <c r="DP1" s="37" t="s">
        <v>2045</v>
      </c>
      <c r="DQ1" s="37" t="s">
        <v>2046</v>
      </c>
      <c r="DR1" s="37" t="s">
        <v>2047</v>
      </c>
      <c r="DS1" s="37" t="s">
        <v>2048</v>
      </c>
      <c r="DT1" s="37" t="s">
        <v>2049</v>
      </c>
      <c r="DU1" s="37" t="s">
        <v>2050</v>
      </c>
      <c r="DV1" s="37" t="s">
        <v>2051</v>
      </c>
      <c r="DW1" s="37" t="s">
        <v>2052</v>
      </c>
      <c r="DX1" s="37" t="s">
        <v>2053</v>
      </c>
      <c r="DY1" s="37" t="s">
        <v>2054</v>
      </c>
      <c r="DZ1" s="37" t="s">
        <v>2055</v>
      </c>
      <c r="EA1" s="37" t="s">
        <v>2056</v>
      </c>
      <c r="EB1" s="37" t="s">
        <v>2057</v>
      </c>
      <c r="EC1" s="37" t="s">
        <v>2058</v>
      </c>
      <c r="ED1" s="37" t="s">
        <v>2059</v>
      </c>
      <c r="EE1" s="37" t="s">
        <v>2060</v>
      </c>
      <c r="EF1" s="37" t="s">
        <v>2061</v>
      </c>
      <c r="EG1" s="37" t="s">
        <v>2062</v>
      </c>
      <c r="EH1" s="37" t="s">
        <v>2063</v>
      </c>
      <c r="EI1" s="37" t="s">
        <v>2064</v>
      </c>
      <c r="EJ1" s="37" t="s">
        <v>2065</v>
      </c>
      <c r="EK1" s="37" t="s">
        <v>2066</v>
      </c>
      <c r="EL1" s="37" t="s">
        <v>2067</v>
      </c>
      <c r="EM1" s="37" t="s">
        <v>2068</v>
      </c>
      <c r="EN1" s="37" t="s">
        <v>2069</v>
      </c>
      <c r="EO1" s="37" t="s">
        <v>2070</v>
      </c>
      <c r="EP1" s="37" t="s">
        <v>2071</v>
      </c>
      <c r="EQ1" s="37" t="s">
        <v>2072</v>
      </c>
      <c r="ER1" s="37" t="s">
        <v>2073</v>
      </c>
      <c r="ES1" s="37" t="s">
        <v>2074</v>
      </c>
      <c r="ET1" s="37" t="s">
        <v>2075</v>
      </c>
      <c r="EU1" s="37" t="s">
        <v>2076</v>
      </c>
      <c r="EV1" s="37" t="s">
        <v>2077</v>
      </c>
      <c r="EW1" s="37" t="s">
        <v>2078</v>
      </c>
      <c r="EX1" s="37" t="s">
        <v>2079</v>
      </c>
      <c r="EY1" s="37" t="s">
        <v>2080</v>
      </c>
      <c r="EZ1" s="37" t="s">
        <v>2081</v>
      </c>
      <c r="FA1" s="38" t="s">
        <v>2082</v>
      </c>
    </row>
    <row r="2" spans="1:157" s="39" customFormat="1" x14ac:dyDescent="0.3">
      <c r="A2" s="39" t="s">
        <v>2083</v>
      </c>
      <c r="K2" s="40"/>
      <c r="X2" s="40"/>
      <c r="AN2" s="40"/>
      <c r="BD2" s="40"/>
      <c r="BT2" s="40"/>
      <c r="CI2" s="41"/>
      <c r="CY2" s="41"/>
      <c r="DO2" s="41"/>
      <c r="EE2" s="41"/>
      <c r="EU2" s="42"/>
      <c r="EV2" s="40"/>
    </row>
    <row r="3" spans="1:157" s="39" customFormat="1" x14ac:dyDescent="0.3">
      <c r="A3" s="39" t="s">
        <v>2084</v>
      </c>
      <c r="K3" s="40"/>
      <c r="X3" s="40">
        <v>63.396376081311452</v>
      </c>
      <c r="Y3" s="39">
        <v>0.43747355530698101</v>
      </c>
      <c r="Z3" s="39">
        <v>16.857227688249477</v>
      </c>
      <c r="AA3" s="39">
        <v>1.1095437678915889</v>
      </c>
      <c r="AB3" s="39">
        <v>0</v>
      </c>
      <c r="AC3" s="39">
        <v>2.3515594667217536</v>
      </c>
      <c r="AD3" s="39">
        <v>7.5478184234606102E-2</v>
      </c>
      <c r="AE3" s="39">
        <v>1.7210025717296098</v>
      </c>
      <c r="AF3" s="39">
        <v>0</v>
      </c>
      <c r="AG3" s="39">
        <v>0</v>
      </c>
      <c r="AH3" s="39">
        <v>4.0808205038313377</v>
      </c>
      <c r="AI3" s="39">
        <v>4.175493140320067</v>
      </c>
      <c r="AJ3" s="39">
        <v>2.1721721680787653</v>
      </c>
      <c r="AK3" s="39">
        <v>0.15265587730150415</v>
      </c>
      <c r="AL3" s="39">
        <v>3.4701969950228739</v>
      </c>
      <c r="AM3" s="39">
        <v>0</v>
      </c>
      <c r="AN3" s="40"/>
      <c r="BD3" s="40">
        <v>57.074028848357976</v>
      </c>
      <c r="BE3" s="39">
        <v>0.39384551388174321</v>
      </c>
      <c r="BF3" s="39">
        <v>15.176102465991093</v>
      </c>
      <c r="BG3" s="39">
        <v>0.99889200190148075</v>
      </c>
      <c r="BH3" s="39">
        <v>0</v>
      </c>
      <c r="BI3" s="39">
        <v>2.1170448713056826</v>
      </c>
      <c r="BJ3" s="39">
        <v>6.7950951311513394E-2</v>
      </c>
      <c r="BK3" s="39">
        <v>1.549371691230621</v>
      </c>
      <c r="BL3" s="39">
        <v>0</v>
      </c>
      <c r="BM3" s="39">
        <v>0</v>
      </c>
      <c r="BN3" s="39">
        <v>3.6738514337462176</v>
      </c>
      <c r="BO3" s="39">
        <v>3.7590826270746436</v>
      </c>
      <c r="BP3" s="39">
        <v>1.9555473774324157</v>
      </c>
      <c r="BQ3" s="39">
        <v>0.13743192408668051</v>
      </c>
      <c r="BR3" s="39">
        <v>3.1241237377574014</v>
      </c>
      <c r="BS3" s="39">
        <v>0</v>
      </c>
      <c r="BT3" s="40"/>
      <c r="CI3" s="41"/>
      <c r="CY3" s="41"/>
      <c r="DO3" s="41"/>
      <c r="EE3" s="41"/>
      <c r="EU3" s="42"/>
      <c r="EV3" s="40"/>
    </row>
    <row r="4" spans="1:157" x14ac:dyDescent="0.3">
      <c r="A4" t="s">
        <v>2085</v>
      </c>
      <c r="B4">
        <v>865.13281250000011</v>
      </c>
      <c r="C4">
        <v>2500</v>
      </c>
      <c r="D4">
        <v>-1206290.8382647661</v>
      </c>
      <c r="E4">
        <v>227.14175383035976</v>
      </c>
      <c r="F4">
        <v>119.23839196180398</v>
      </c>
      <c r="G4">
        <v>-1464842.392650971</v>
      </c>
      <c r="H4">
        <v>62.602487541668914</v>
      </c>
      <c r="I4">
        <v>27.42478588370933</v>
      </c>
      <c r="J4">
        <v>0</v>
      </c>
      <c r="K4" s="32">
        <v>4.7301337885968557</v>
      </c>
      <c r="L4">
        <v>0</v>
      </c>
      <c r="M4">
        <v>21.373836069462225</v>
      </c>
      <c r="N4">
        <v>0</v>
      </c>
      <c r="O4">
        <v>1.3208160256502524</v>
      </c>
      <c r="P4">
        <v>0</v>
      </c>
      <c r="X4" s="32">
        <v>67.660284728706216</v>
      </c>
      <c r="Y4">
        <v>0.42649056178821648</v>
      </c>
      <c r="Z4">
        <v>14.75716939296213</v>
      </c>
      <c r="AA4">
        <v>0.51368249986699388</v>
      </c>
      <c r="AB4">
        <v>0</v>
      </c>
      <c r="AC4">
        <v>1.1620961504460066</v>
      </c>
      <c r="AD4">
        <v>0.10854353234141187</v>
      </c>
      <c r="AE4">
        <v>0.61247507450988625</v>
      </c>
      <c r="AF4">
        <v>0</v>
      </c>
      <c r="AG4">
        <v>0</v>
      </c>
      <c r="AH4">
        <v>2.665364165138675</v>
      </c>
      <c r="AI4">
        <v>3.8695827327147896</v>
      </c>
      <c r="AJ4">
        <v>3.0143653751381172</v>
      </c>
      <c r="AK4">
        <v>0.21953109131560117</v>
      </c>
      <c r="AL4">
        <v>4.9904146950719852</v>
      </c>
      <c r="AM4">
        <v>0</v>
      </c>
      <c r="AN4" s="32">
        <v>14.71700753041195</v>
      </c>
      <c r="AO4">
        <v>0.1268518130718812</v>
      </c>
      <c r="AP4">
        <v>5.9377473352589973</v>
      </c>
      <c r="AQ4">
        <v>0.67731397891851253</v>
      </c>
      <c r="AR4">
        <v>0</v>
      </c>
      <c r="AS4">
        <v>1.3895437735005074</v>
      </c>
      <c r="AT4">
        <v>1.9365893166433529E-13</v>
      </c>
      <c r="AU4">
        <v>1.165947059014742</v>
      </c>
      <c r="AV4">
        <v>0</v>
      </c>
      <c r="AW4">
        <v>0</v>
      </c>
      <c r="AX4">
        <v>2.0052671643251707</v>
      </c>
      <c r="AY4">
        <v>1.3366275789122957</v>
      </c>
      <c r="AZ4">
        <v>6.8479669001194482E-2</v>
      </c>
      <c r="BA4">
        <v>-4.2585248207546028E-12</v>
      </c>
      <c r="BB4">
        <v>-2.652771665528908E-12</v>
      </c>
      <c r="BC4">
        <v>0</v>
      </c>
      <c r="BD4" s="32">
        <v>42.357021317946021</v>
      </c>
      <c r="BE4">
        <v>0.26699370080986201</v>
      </c>
      <c r="BF4">
        <v>9.2383551307320957</v>
      </c>
      <c r="BG4">
        <v>0.32157802298296828</v>
      </c>
      <c r="BH4">
        <v>0</v>
      </c>
      <c r="BI4">
        <v>0.72750109780517525</v>
      </c>
      <c r="BJ4">
        <v>6.7950951311319729E-2</v>
      </c>
      <c r="BK4">
        <v>0.38342463221587891</v>
      </c>
      <c r="BL4">
        <v>0</v>
      </c>
      <c r="BM4">
        <v>0</v>
      </c>
      <c r="BN4">
        <v>1.6685842694210467</v>
      </c>
      <c r="BO4">
        <v>2.4224550481623477</v>
      </c>
      <c r="BP4">
        <v>1.8870677084312213</v>
      </c>
      <c r="BQ4">
        <v>0.13743192409093902</v>
      </c>
      <c r="BR4">
        <v>3.1241237377600544</v>
      </c>
      <c r="BS4">
        <v>0</v>
      </c>
      <c r="BT4" s="32">
        <v>53.085717832733081</v>
      </c>
      <c r="BU4">
        <v>7.3079884073498885E-2</v>
      </c>
      <c r="BV4">
        <v>1.78790596961988</v>
      </c>
      <c r="BW4">
        <v>0.63884877920985039</v>
      </c>
      <c r="BX4">
        <v>0</v>
      </c>
      <c r="BY4">
        <v>19.311182101820389</v>
      </c>
      <c r="BZ4">
        <v>0</v>
      </c>
      <c r="CA4">
        <v>23.890704632392044</v>
      </c>
      <c r="CB4">
        <v>0</v>
      </c>
      <c r="CC4">
        <v>0</v>
      </c>
      <c r="CD4">
        <v>1.1853255934368685</v>
      </c>
      <c r="CE4">
        <v>2.7235206714378676E-2</v>
      </c>
      <c r="CF4">
        <v>0</v>
      </c>
      <c r="CG4">
        <v>0</v>
      </c>
      <c r="CH4">
        <v>0</v>
      </c>
      <c r="CI4" s="34">
        <v>0</v>
      </c>
      <c r="CJ4">
        <v>57.107119169977786</v>
      </c>
      <c r="CK4">
        <v>0</v>
      </c>
      <c r="CL4">
        <v>27.205389575855577</v>
      </c>
      <c r="CM4">
        <v>0</v>
      </c>
      <c r="CN4">
        <v>0</v>
      </c>
      <c r="CO4">
        <v>0</v>
      </c>
      <c r="CP4">
        <v>0</v>
      </c>
      <c r="CQ4">
        <v>0</v>
      </c>
      <c r="CR4">
        <v>0</v>
      </c>
      <c r="CS4">
        <v>0</v>
      </c>
      <c r="CT4">
        <v>9.1195594070057595</v>
      </c>
      <c r="CU4">
        <v>6.2475416806313326</v>
      </c>
      <c r="CV4">
        <v>0.32039016652954072</v>
      </c>
      <c r="CW4">
        <v>0</v>
      </c>
      <c r="CX4">
        <v>0</v>
      </c>
      <c r="CY4" s="34">
        <v>0</v>
      </c>
      <c r="CZ4">
        <v>0</v>
      </c>
      <c r="DA4">
        <v>9.3423334052506792</v>
      </c>
      <c r="DB4">
        <v>2.9028736923296021</v>
      </c>
      <c r="DC4">
        <v>48.992105251288592</v>
      </c>
      <c r="DD4">
        <v>0</v>
      </c>
      <c r="DE4">
        <v>36.04582427503486</v>
      </c>
      <c r="DF4">
        <v>0</v>
      </c>
      <c r="DG4">
        <v>2.7168633760962702</v>
      </c>
      <c r="DH4">
        <v>0</v>
      </c>
      <c r="DI4">
        <v>0</v>
      </c>
      <c r="DJ4">
        <v>0</v>
      </c>
      <c r="DK4">
        <v>0</v>
      </c>
      <c r="DL4">
        <v>0</v>
      </c>
      <c r="DM4">
        <v>0</v>
      </c>
      <c r="DN4">
        <v>0</v>
      </c>
      <c r="DO4" s="34">
        <v>0</v>
      </c>
    </row>
    <row r="5" spans="1:157" x14ac:dyDescent="0.3">
      <c r="A5" t="s">
        <v>2086</v>
      </c>
      <c r="B5">
        <v>864.97921713630706</v>
      </c>
      <c r="C5">
        <v>2471</v>
      </c>
      <c r="D5">
        <v>-1206403.5640111633</v>
      </c>
      <c r="E5">
        <v>227.14226072998068</v>
      </c>
      <c r="F5">
        <v>119.24518616395149</v>
      </c>
      <c r="G5">
        <v>-1464920.8073943472</v>
      </c>
      <c r="H5">
        <v>62.622373335483026</v>
      </c>
      <c r="I5">
        <v>27.405146247855331</v>
      </c>
      <c r="J5">
        <v>0</v>
      </c>
      <c r="K5" s="32">
        <v>4.7188479256281992</v>
      </c>
      <c r="L5">
        <v>0</v>
      </c>
      <c r="M5">
        <v>21.360216326079716</v>
      </c>
      <c r="N5">
        <v>0</v>
      </c>
      <c r="O5">
        <v>1.3260819961474155</v>
      </c>
      <c r="P5">
        <v>0</v>
      </c>
      <c r="X5" s="32">
        <v>67.662973198619056</v>
      </c>
      <c r="Y5">
        <v>0.42554635410309311</v>
      </c>
      <c r="Z5">
        <v>14.756755985595275</v>
      </c>
      <c r="AA5">
        <v>0.51348882449996891</v>
      </c>
      <c r="AB5">
        <v>0</v>
      </c>
      <c r="AC5">
        <v>1.160983962715934</v>
      </c>
      <c r="AD5">
        <v>0.10850906424011357</v>
      </c>
      <c r="AE5">
        <v>0.61433657704871725</v>
      </c>
      <c r="AF5">
        <v>0</v>
      </c>
      <c r="AG5">
        <v>0</v>
      </c>
      <c r="AH5">
        <v>2.6643858498548978</v>
      </c>
      <c r="AI5">
        <v>3.8709551849276105</v>
      </c>
      <c r="AJ5">
        <v>3.0137736352121411</v>
      </c>
      <c r="AK5">
        <v>0.21946137901144547</v>
      </c>
      <c r="AL5">
        <v>4.9888299841717698</v>
      </c>
      <c r="AM5">
        <v>0</v>
      </c>
      <c r="AN5" s="32">
        <v>14.701869162030928</v>
      </c>
      <c r="AO5">
        <v>0.12735828729976764</v>
      </c>
      <c r="AP5">
        <v>5.9350716404853818</v>
      </c>
      <c r="AQ5">
        <v>0.67733311318712708</v>
      </c>
      <c r="AR5">
        <v>0</v>
      </c>
      <c r="AS5">
        <v>1.3900091598086255</v>
      </c>
      <c r="AT5">
        <v>2.3036532805029847E-13</v>
      </c>
      <c r="AU5">
        <v>1.164659546414746</v>
      </c>
      <c r="AV5">
        <v>0</v>
      </c>
      <c r="AW5">
        <v>0</v>
      </c>
      <c r="AX5">
        <v>2.0053497797523012</v>
      </c>
      <c r="AY5">
        <v>1.3349986195200376</v>
      </c>
      <c r="AZ5">
        <v>6.8250800103510381E-2</v>
      </c>
      <c r="BA5">
        <v>-5.0662645465545525E-12</v>
      </c>
      <c r="BB5">
        <v>-3.1629414799089206E-12</v>
      </c>
      <c r="BC5">
        <v>0</v>
      </c>
      <c r="BD5" s="32">
        <v>42.372159686327045</v>
      </c>
      <c r="BE5">
        <v>0.26648722658197554</v>
      </c>
      <c r="BF5">
        <v>9.2410308255057103</v>
      </c>
      <c r="BG5">
        <v>0.32155888871435379</v>
      </c>
      <c r="BH5">
        <v>0</v>
      </c>
      <c r="BI5">
        <v>0.72703571149705726</v>
      </c>
      <c r="BJ5">
        <v>6.7950951311283023E-2</v>
      </c>
      <c r="BK5">
        <v>0.38471214481587507</v>
      </c>
      <c r="BL5">
        <v>0</v>
      </c>
      <c r="BM5">
        <v>0</v>
      </c>
      <c r="BN5">
        <v>1.6685016539939164</v>
      </c>
      <c r="BO5">
        <v>2.4240840075546055</v>
      </c>
      <c r="BP5">
        <v>1.8872965773289054</v>
      </c>
      <c r="BQ5">
        <v>0.13743192409174676</v>
      </c>
      <c r="BR5">
        <v>3.1241237377605646</v>
      </c>
      <c r="BS5">
        <v>0</v>
      </c>
      <c r="BT5" s="32">
        <v>53.096916835506278</v>
      </c>
      <c r="BU5">
        <v>7.306235972540101E-2</v>
      </c>
      <c r="BV5">
        <v>1.7833835859073646</v>
      </c>
      <c r="BW5">
        <v>0.63746051084082445</v>
      </c>
      <c r="BX5">
        <v>0</v>
      </c>
      <c r="BY5">
        <v>19.282596991900043</v>
      </c>
      <c r="BZ5">
        <v>0</v>
      </c>
      <c r="CA5">
        <v>23.915706198266065</v>
      </c>
      <c r="CB5">
        <v>0</v>
      </c>
      <c r="CC5">
        <v>0</v>
      </c>
      <c r="CD5">
        <v>1.1837710153864791</v>
      </c>
      <c r="CE5">
        <v>2.7102502467557993E-2</v>
      </c>
      <c r="CF5">
        <v>0</v>
      </c>
      <c r="CG5">
        <v>0</v>
      </c>
      <c r="CH5">
        <v>0</v>
      </c>
      <c r="CI5" s="34">
        <v>0</v>
      </c>
      <c r="CJ5">
        <v>57.098234377058056</v>
      </c>
      <c r="CK5">
        <v>0</v>
      </c>
      <c r="CL5">
        <v>27.211569099275884</v>
      </c>
      <c r="CM5">
        <v>0</v>
      </c>
      <c r="CN5">
        <v>0</v>
      </c>
      <c r="CO5">
        <v>0</v>
      </c>
      <c r="CP5">
        <v>0</v>
      </c>
      <c r="CQ5">
        <v>0</v>
      </c>
      <c r="CR5">
        <v>0</v>
      </c>
      <c r="CS5">
        <v>0</v>
      </c>
      <c r="CT5">
        <v>9.126730722065691</v>
      </c>
      <c r="CU5">
        <v>6.2439428200325127</v>
      </c>
      <c r="CV5">
        <v>0.3195229815678316</v>
      </c>
      <c r="CW5">
        <v>0</v>
      </c>
      <c r="CX5">
        <v>0</v>
      </c>
      <c r="CY5" s="34">
        <v>0</v>
      </c>
      <c r="CZ5">
        <v>0</v>
      </c>
      <c r="DA5">
        <v>9.3441119039170406</v>
      </c>
      <c r="DB5">
        <v>2.9007599818841228</v>
      </c>
      <c r="DC5">
        <v>48.99465425239719</v>
      </c>
      <c r="DD5">
        <v>0</v>
      </c>
      <c r="DE5">
        <v>36.037132417900317</v>
      </c>
      <c r="DF5">
        <v>0</v>
      </c>
      <c r="DG5">
        <v>2.7233414439013299</v>
      </c>
      <c r="DH5">
        <v>0</v>
      </c>
      <c r="DI5">
        <v>0</v>
      </c>
      <c r="DJ5">
        <v>0</v>
      </c>
      <c r="DK5">
        <v>0</v>
      </c>
      <c r="DL5">
        <v>0</v>
      </c>
      <c r="DM5">
        <v>0</v>
      </c>
      <c r="DN5">
        <v>0</v>
      </c>
      <c r="DO5" s="34">
        <v>0</v>
      </c>
    </row>
    <row r="6" spans="1:157" x14ac:dyDescent="0.3">
      <c r="A6" t="s">
        <v>2087</v>
      </c>
      <c r="B6">
        <v>864.82533603069999</v>
      </c>
      <c r="C6">
        <v>2442</v>
      </c>
      <c r="D6">
        <v>-1206516.3213504599</v>
      </c>
      <c r="E6">
        <v>227.142775222919</v>
      </c>
      <c r="F6">
        <v>119.25200466064929</v>
      </c>
      <c r="G6">
        <v>-1464999.1973117071</v>
      </c>
      <c r="H6">
        <v>62.642364516945236</v>
      </c>
      <c r="I6">
        <v>27.385401091783322</v>
      </c>
      <c r="J6">
        <v>0</v>
      </c>
      <c r="K6" s="32">
        <v>4.7075600015236745</v>
      </c>
      <c r="L6">
        <v>0</v>
      </c>
      <c r="M6">
        <v>21.346498615941325</v>
      </c>
      <c r="N6">
        <v>0</v>
      </c>
      <c r="O6">
        <v>1.3313424743183244</v>
      </c>
      <c r="P6">
        <v>0</v>
      </c>
      <c r="X6" s="32">
        <v>67.66564945615643</v>
      </c>
      <c r="Y6">
        <v>0.4246028755771879</v>
      </c>
      <c r="Z6">
        <v>14.756353153898418</v>
      </c>
      <c r="AA6">
        <v>0.51329464464567698</v>
      </c>
      <c r="AB6">
        <v>0</v>
      </c>
      <c r="AC6">
        <v>1.1598699354166422</v>
      </c>
      <c r="AD6">
        <v>0.1084744355281082</v>
      </c>
      <c r="AE6">
        <v>0.61620367781605911</v>
      </c>
      <c r="AF6">
        <v>0</v>
      </c>
      <c r="AG6">
        <v>0</v>
      </c>
      <c r="AH6">
        <v>2.6634113129793158</v>
      </c>
      <c r="AI6">
        <v>3.8723336300526379</v>
      </c>
      <c r="AJ6">
        <v>3.0131776470478671</v>
      </c>
      <c r="AK6">
        <v>0.21939134187062651</v>
      </c>
      <c r="AL6">
        <v>4.9872378890110269</v>
      </c>
      <c r="AM6">
        <v>0</v>
      </c>
      <c r="AN6" s="32">
        <v>14.686666063274091</v>
      </c>
      <c r="AO6">
        <v>0.12786423281324971</v>
      </c>
      <c r="AP6">
        <v>5.932373933918301</v>
      </c>
      <c r="AQ6">
        <v>0.67735209955657705</v>
      </c>
      <c r="AR6">
        <v>0</v>
      </c>
      <c r="AS6">
        <v>1.3904749184395324</v>
      </c>
      <c r="AT6">
        <v>2.9710310139830984E-13</v>
      </c>
      <c r="AU6">
        <v>1.1633671372062624</v>
      </c>
      <c r="AV6">
        <v>0</v>
      </c>
      <c r="AW6">
        <v>0</v>
      </c>
      <c r="AX6">
        <v>2.0054276104841575</v>
      </c>
      <c r="AY6">
        <v>1.3333612792248124</v>
      </c>
      <c r="AZ6">
        <v>6.8021652225577309E-2</v>
      </c>
      <c r="BA6">
        <v>-6.5348498097181351E-12</v>
      </c>
      <c r="BB6">
        <v>-4.0906527297435158E-12</v>
      </c>
      <c r="BC6">
        <v>0</v>
      </c>
      <c r="BD6" s="32">
        <v>42.38736278508388</v>
      </c>
      <c r="BE6">
        <v>0.2659812810684935</v>
      </c>
      <c r="BF6">
        <v>9.243728532072792</v>
      </c>
      <c r="BG6">
        <v>0.32153990234490371</v>
      </c>
      <c r="BH6">
        <v>0</v>
      </c>
      <c r="BI6">
        <v>0.72656995286615034</v>
      </c>
      <c r="BJ6">
        <v>6.7950951311216284E-2</v>
      </c>
      <c r="BK6">
        <v>0.38600455402435857</v>
      </c>
      <c r="BL6">
        <v>0</v>
      </c>
      <c r="BM6">
        <v>0</v>
      </c>
      <c r="BN6">
        <v>1.6684238232620601</v>
      </c>
      <c r="BO6">
        <v>2.425721347849831</v>
      </c>
      <c r="BP6">
        <v>1.8875257252068385</v>
      </c>
      <c r="BQ6">
        <v>0.13743192409321536</v>
      </c>
      <c r="BR6">
        <v>3.1241237377614923</v>
      </c>
      <c r="BS6">
        <v>0</v>
      </c>
      <c r="BT6" s="32">
        <v>53.108111505355218</v>
      </c>
      <c r="BU6">
        <v>7.3045211266475923E-2</v>
      </c>
      <c r="BV6">
        <v>1.7788744111548824</v>
      </c>
      <c r="BW6">
        <v>0.63607618935212751</v>
      </c>
      <c r="BX6">
        <v>0</v>
      </c>
      <c r="BY6">
        <v>19.253991138080849</v>
      </c>
      <c r="BZ6">
        <v>0</v>
      </c>
      <c r="CA6">
        <v>23.940716565060747</v>
      </c>
      <c r="CB6">
        <v>0</v>
      </c>
      <c r="CC6">
        <v>0</v>
      </c>
      <c r="CD6">
        <v>1.1822146387847416</v>
      </c>
      <c r="CE6">
        <v>2.69703409449762E-2</v>
      </c>
      <c r="CF6">
        <v>0</v>
      </c>
      <c r="CG6">
        <v>0</v>
      </c>
      <c r="CH6">
        <v>0</v>
      </c>
      <c r="CI6" s="34">
        <v>0</v>
      </c>
      <c r="CJ6">
        <v>57.089314926786663</v>
      </c>
      <c r="CK6">
        <v>0</v>
      </c>
      <c r="CL6">
        <v>27.217772180633116</v>
      </c>
      <c r="CM6">
        <v>0</v>
      </c>
      <c r="CN6">
        <v>0</v>
      </c>
      <c r="CO6">
        <v>0</v>
      </c>
      <c r="CP6">
        <v>0</v>
      </c>
      <c r="CQ6">
        <v>0</v>
      </c>
      <c r="CR6">
        <v>0</v>
      </c>
      <c r="CS6">
        <v>0</v>
      </c>
      <c r="CT6">
        <v>9.1339295594840184</v>
      </c>
      <c r="CU6">
        <v>6.2403284875780933</v>
      </c>
      <c r="CV6">
        <v>0.31865484551809731</v>
      </c>
      <c r="CW6">
        <v>0</v>
      </c>
      <c r="CX6">
        <v>0</v>
      </c>
      <c r="CY6" s="34">
        <v>0</v>
      </c>
      <c r="CZ6">
        <v>0</v>
      </c>
      <c r="DA6">
        <v>9.345873662887147</v>
      </c>
      <c r="DB6">
        <v>2.8986524995435872</v>
      </c>
      <c r="DC6">
        <v>48.997240138574561</v>
      </c>
      <c r="DD6">
        <v>0</v>
      </c>
      <c r="DE6">
        <v>36.028392143158833</v>
      </c>
      <c r="DF6">
        <v>0</v>
      </c>
      <c r="DG6">
        <v>2.7298415558358791</v>
      </c>
      <c r="DH6">
        <v>0</v>
      </c>
      <c r="DI6">
        <v>0</v>
      </c>
      <c r="DJ6">
        <v>0</v>
      </c>
      <c r="DK6">
        <v>0</v>
      </c>
      <c r="DL6">
        <v>0</v>
      </c>
      <c r="DM6">
        <v>0</v>
      </c>
      <c r="DN6">
        <v>0</v>
      </c>
      <c r="DO6" s="34">
        <v>0</v>
      </c>
    </row>
    <row r="7" spans="1:157" x14ac:dyDescent="0.3">
      <c r="A7" t="s">
        <v>2088</v>
      </c>
      <c r="B7">
        <v>864.6711689866064</v>
      </c>
      <c r="C7">
        <v>2413</v>
      </c>
      <c r="D7">
        <v>-1206629.1104097832</v>
      </c>
      <c r="E7">
        <v>227.14329739937043</v>
      </c>
      <c r="F7">
        <v>119.25884750030291</v>
      </c>
      <c r="G7">
        <v>-1465077.5625842076</v>
      </c>
      <c r="H7">
        <v>62.662461212949538</v>
      </c>
      <c r="I7">
        <v>27.365550294046365</v>
      </c>
      <c r="J7">
        <v>0</v>
      </c>
      <c r="K7" s="32">
        <v>4.6962699257219587</v>
      </c>
      <c r="L7">
        <v>0</v>
      </c>
      <c r="M7">
        <v>21.332682896067915</v>
      </c>
      <c r="N7">
        <v>0</v>
      </c>
      <c r="O7">
        <v>1.3365974722564893</v>
      </c>
      <c r="P7">
        <v>0</v>
      </c>
      <c r="X7" s="32">
        <v>67.668313469180106</v>
      </c>
      <c r="Y7">
        <v>0.42366013144494108</v>
      </c>
      <c r="Z7">
        <v>14.755960899241638</v>
      </c>
      <c r="AA7">
        <v>0.51309996097399257</v>
      </c>
      <c r="AB7">
        <v>0</v>
      </c>
      <c r="AC7">
        <v>1.1587540755199865</v>
      </c>
      <c r="AD7">
        <v>0.10843964631432393</v>
      </c>
      <c r="AE7">
        <v>0.61807639774552037</v>
      </c>
      <c r="AF7">
        <v>0</v>
      </c>
      <c r="AG7">
        <v>0</v>
      </c>
      <c r="AH7">
        <v>2.6624405715759543</v>
      </c>
      <c r="AI7">
        <v>3.8737180505610231</v>
      </c>
      <c r="AJ7">
        <v>3.0125774027383709</v>
      </c>
      <c r="AK7">
        <v>0.21932098011140508</v>
      </c>
      <c r="AL7">
        <v>4.985638414592751</v>
      </c>
      <c r="AM7">
        <v>0</v>
      </c>
      <c r="AN7" s="32">
        <v>14.671398167275882</v>
      </c>
      <c r="AO7">
        <v>0.12836964834032596</v>
      </c>
      <c r="AP7">
        <v>5.9296541909058016</v>
      </c>
      <c r="AQ7">
        <v>0.67737093787249347</v>
      </c>
      <c r="AR7">
        <v>0</v>
      </c>
      <c r="AS7">
        <v>1.390941048179499</v>
      </c>
      <c r="AT7">
        <v>3.4049842210105014E-13</v>
      </c>
      <c r="AU7">
        <v>1.1620698082269385</v>
      </c>
      <c r="AV7">
        <v>0</v>
      </c>
      <c r="AW7">
        <v>0</v>
      </c>
      <c r="AX7">
        <v>2.005500643264603</v>
      </c>
      <c r="AY7">
        <v>1.3317155561428173</v>
      </c>
      <c r="AZ7">
        <v>6.7792230931401465E-2</v>
      </c>
      <c r="BA7">
        <v>-7.4894727735124594E-12</v>
      </c>
      <c r="BB7">
        <v>-4.6933719931308016E-12</v>
      </c>
      <c r="BC7">
        <v>0</v>
      </c>
      <c r="BD7" s="32">
        <v>42.402630681082094</v>
      </c>
      <c r="BE7">
        <v>0.26547586554141722</v>
      </c>
      <c r="BF7">
        <v>9.2464482750852905</v>
      </c>
      <c r="BG7">
        <v>0.32152106402898734</v>
      </c>
      <c r="BH7">
        <v>0</v>
      </c>
      <c r="BI7">
        <v>0.7261038231261836</v>
      </c>
      <c r="BJ7">
        <v>6.7950951311172889E-2</v>
      </c>
      <c r="BK7">
        <v>0.3873018830036824</v>
      </c>
      <c r="BL7">
        <v>0</v>
      </c>
      <c r="BM7">
        <v>0</v>
      </c>
      <c r="BN7">
        <v>1.6683507904816144</v>
      </c>
      <c r="BO7">
        <v>2.427367070931826</v>
      </c>
      <c r="BP7">
        <v>1.8877551465010143</v>
      </c>
      <c r="BQ7">
        <v>0.13743192409416999</v>
      </c>
      <c r="BR7">
        <v>3.124123737762095</v>
      </c>
      <c r="BS7">
        <v>0</v>
      </c>
      <c r="BT7" s="32">
        <v>53.119301840770675</v>
      </c>
      <c r="BU7">
        <v>7.3028439911885207E-2</v>
      </c>
      <c r="BV7">
        <v>1.7743784236274798</v>
      </c>
      <c r="BW7">
        <v>0.63469580768049949</v>
      </c>
      <c r="BX7">
        <v>0</v>
      </c>
      <c r="BY7">
        <v>19.2253646034513</v>
      </c>
      <c r="BZ7">
        <v>0</v>
      </c>
      <c r="CA7">
        <v>23.965735707019185</v>
      </c>
      <c r="CB7">
        <v>0</v>
      </c>
      <c r="CC7">
        <v>0</v>
      </c>
      <c r="CD7">
        <v>1.1806564575768388</v>
      </c>
      <c r="CE7">
        <v>2.6838719962123732E-2</v>
      </c>
      <c r="CF7">
        <v>0</v>
      </c>
      <c r="CG7">
        <v>0</v>
      </c>
      <c r="CH7">
        <v>0</v>
      </c>
      <c r="CI7" s="34">
        <v>0</v>
      </c>
      <c r="CJ7">
        <v>57.080360674676015</v>
      </c>
      <c r="CK7">
        <v>0</v>
      </c>
      <c r="CL7">
        <v>27.223998914335095</v>
      </c>
      <c r="CM7">
        <v>0</v>
      </c>
      <c r="CN7">
        <v>0</v>
      </c>
      <c r="CO7">
        <v>0</v>
      </c>
      <c r="CP7">
        <v>0</v>
      </c>
      <c r="CQ7">
        <v>0</v>
      </c>
      <c r="CR7">
        <v>0</v>
      </c>
      <c r="CS7">
        <v>0</v>
      </c>
      <c r="CT7">
        <v>9.1411560308623532</v>
      </c>
      <c r="CU7">
        <v>6.236698608787643</v>
      </c>
      <c r="CV7">
        <v>0.31778577133889979</v>
      </c>
      <c r="CW7">
        <v>0</v>
      </c>
      <c r="CX7">
        <v>0</v>
      </c>
      <c r="CY7" s="34">
        <v>0</v>
      </c>
      <c r="CZ7">
        <v>0</v>
      </c>
      <c r="DA7">
        <v>9.3476187318314867</v>
      </c>
      <c r="DB7">
        <v>2.8965512426002671</v>
      </c>
      <c r="DC7">
        <v>48.999862879269692</v>
      </c>
      <c r="DD7">
        <v>0</v>
      </c>
      <c r="DE7">
        <v>36.019603319284307</v>
      </c>
      <c r="DF7">
        <v>0</v>
      </c>
      <c r="DG7">
        <v>2.7363638270142485</v>
      </c>
      <c r="DH7">
        <v>0</v>
      </c>
      <c r="DI7">
        <v>0</v>
      </c>
      <c r="DJ7">
        <v>0</v>
      </c>
      <c r="DK7">
        <v>0</v>
      </c>
      <c r="DL7">
        <v>0</v>
      </c>
      <c r="DM7">
        <v>0</v>
      </c>
      <c r="DN7">
        <v>0</v>
      </c>
      <c r="DO7" s="34">
        <v>0</v>
      </c>
    </row>
    <row r="8" spans="1:157" x14ac:dyDescent="0.3">
      <c r="A8" t="s">
        <v>2089</v>
      </c>
      <c r="B8">
        <v>864.51671586389273</v>
      </c>
      <c r="C8">
        <v>2384</v>
      </c>
      <c r="D8">
        <v>-1206741.9312281406</v>
      </c>
      <c r="E8">
        <v>227.14382734434514</v>
      </c>
      <c r="F8">
        <v>119.26571472678194</v>
      </c>
      <c r="G8">
        <v>-1465155.9033117366</v>
      </c>
      <c r="H8">
        <v>62.682663553186764</v>
      </c>
      <c r="I8">
        <v>27.345593724719755</v>
      </c>
      <c r="J8">
        <v>0</v>
      </c>
      <c r="K8" s="32">
        <v>4.6849776062429607</v>
      </c>
      <c r="L8">
        <v>0</v>
      </c>
      <c r="M8">
        <v>21.318769116475924</v>
      </c>
      <c r="N8">
        <v>0</v>
      </c>
      <c r="O8">
        <v>1.3418470020008701</v>
      </c>
      <c r="P8">
        <v>0</v>
      </c>
      <c r="X8" s="32">
        <v>67.670965201531914</v>
      </c>
      <c r="Y8">
        <v>0.42271812691884564</v>
      </c>
      <c r="Z8">
        <v>14.75557922499566</v>
      </c>
      <c r="AA8">
        <v>0.51290477433061465</v>
      </c>
      <c r="AB8">
        <v>0</v>
      </c>
      <c r="AC8">
        <v>1.1576363904898639</v>
      </c>
      <c r="AD8">
        <v>0.10840469670450839</v>
      </c>
      <c r="AE8">
        <v>0.61995475815650269</v>
      </c>
      <c r="AF8">
        <v>0</v>
      </c>
      <c r="AG8">
        <v>0</v>
      </c>
      <c r="AH8">
        <v>2.6614736432619153</v>
      </c>
      <c r="AI8">
        <v>3.8751084295534683</v>
      </c>
      <c r="AJ8">
        <v>3.011972894328439</v>
      </c>
      <c r="AK8">
        <v>0.21925029394816981</v>
      </c>
      <c r="AL8">
        <v>4.9840315657800875</v>
      </c>
      <c r="AM8">
        <v>0</v>
      </c>
      <c r="AN8" s="32">
        <v>14.656065407887631</v>
      </c>
      <c r="AO8">
        <v>0.12887453260687018</v>
      </c>
      <c r="AP8">
        <v>5.9269123850631402</v>
      </c>
      <c r="AQ8">
        <v>0.67738962785958978</v>
      </c>
      <c r="AR8">
        <v>0</v>
      </c>
      <c r="AS8">
        <v>1.391407547485666</v>
      </c>
      <c r="AT8">
        <v>3.738590180165681E-13</v>
      </c>
      <c r="AU8">
        <v>1.1607675359934078</v>
      </c>
      <c r="AV8">
        <v>0</v>
      </c>
      <c r="AW8">
        <v>0</v>
      </c>
      <c r="AX8">
        <v>2.0055688643836089</v>
      </c>
      <c r="AY8">
        <v>1.3300614478564634</v>
      </c>
      <c r="AZ8">
        <v>6.7562541767338849E-2</v>
      </c>
      <c r="BA8">
        <v>-8.223775583042145E-12</v>
      </c>
      <c r="BB8">
        <v>-5.1570217280555442E-12</v>
      </c>
      <c r="BC8">
        <v>0</v>
      </c>
      <c r="BD8" s="32">
        <v>42.417963440470345</v>
      </c>
      <c r="BE8">
        <v>0.26497098127487301</v>
      </c>
      <c r="BF8">
        <v>9.2491900809279528</v>
      </c>
      <c r="BG8">
        <v>0.32150237404189103</v>
      </c>
      <c r="BH8">
        <v>0</v>
      </c>
      <c r="BI8">
        <v>0.72563732382001667</v>
      </c>
      <c r="BJ8">
        <v>6.795095131113954E-2</v>
      </c>
      <c r="BK8">
        <v>0.38860415523721326</v>
      </c>
      <c r="BL8">
        <v>0</v>
      </c>
      <c r="BM8">
        <v>0</v>
      </c>
      <c r="BN8">
        <v>1.6682825693626084</v>
      </c>
      <c r="BO8">
        <v>2.4290211792181799</v>
      </c>
      <c r="BP8">
        <v>1.8879848356650768</v>
      </c>
      <c r="BQ8">
        <v>0.13743192409490429</v>
      </c>
      <c r="BR8">
        <v>3.1241237377625586</v>
      </c>
      <c r="BS8">
        <v>0</v>
      </c>
      <c r="BT8" s="32">
        <v>53.130487840249444</v>
      </c>
      <c r="BU8">
        <v>7.3012046909690431E-2</v>
      </c>
      <c r="BV8">
        <v>1.7698956021461056</v>
      </c>
      <c r="BW8">
        <v>0.63331935914674264</v>
      </c>
      <c r="BX8">
        <v>0</v>
      </c>
      <c r="BY8">
        <v>19.196717448684435</v>
      </c>
      <c r="BZ8">
        <v>0</v>
      </c>
      <c r="CA8">
        <v>23.990763599503708</v>
      </c>
      <c r="CB8">
        <v>0</v>
      </c>
      <c r="CC8">
        <v>0</v>
      </c>
      <c r="CD8">
        <v>1.1790964660103525</v>
      </c>
      <c r="CE8">
        <v>2.6707637349519493E-2</v>
      </c>
      <c r="CF8">
        <v>0</v>
      </c>
      <c r="CG8">
        <v>0</v>
      </c>
      <c r="CH8">
        <v>0</v>
      </c>
      <c r="CI8" s="34">
        <v>0</v>
      </c>
      <c r="CJ8">
        <v>57.071371473784424</v>
      </c>
      <c r="CK8">
        <v>0</v>
      </c>
      <c r="CL8">
        <v>27.230249396446492</v>
      </c>
      <c r="CM8">
        <v>0</v>
      </c>
      <c r="CN8">
        <v>0</v>
      </c>
      <c r="CO8">
        <v>0</v>
      </c>
      <c r="CP8">
        <v>0</v>
      </c>
      <c r="CQ8">
        <v>0</v>
      </c>
      <c r="CR8">
        <v>0</v>
      </c>
      <c r="CS8">
        <v>0</v>
      </c>
      <c r="CT8">
        <v>9.1484102497418807</v>
      </c>
      <c r="CU8">
        <v>6.2330531080556213</v>
      </c>
      <c r="CV8">
        <v>0.31691577197156889</v>
      </c>
      <c r="CW8">
        <v>0</v>
      </c>
      <c r="CX8">
        <v>0</v>
      </c>
      <c r="CY8" s="34">
        <v>0</v>
      </c>
      <c r="CZ8">
        <v>0</v>
      </c>
      <c r="DA8">
        <v>9.3493471594866673</v>
      </c>
      <c r="DB8">
        <v>2.894456209709475</v>
      </c>
      <c r="DC8">
        <v>49.002522445295057</v>
      </c>
      <c r="DD8">
        <v>0</v>
      </c>
      <c r="DE8">
        <v>36.010765810802305</v>
      </c>
      <c r="DF8">
        <v>0</v>
      </c>
      <c r="DG8">
        <v>2.7429083747064835</v>
      </c>
      <c r="DH8">
        <v>0</v>
      </c>
      <c r="DI8">
        <v>0</v>
      </c>
      <c r="DJ8">
        <v>0</v>
      </c>
      <c r="DK8">
        <v>0</v>
      </c>
      <c r="DL8">
        <v>0</v>
      </c>
      <c r="DM8">
        <v>0</v>
      </c>
      <c r="DN8">
        <v>0</v>
      </c>
      <c r="DO8" s="34">
        <v>0</v>
      </c>
    </row>
    <row r="9" spans="1:157" x14ac:dyDescent="0.3">
      <c r="A9" t="s">
        <v>2090</v>
      </c>
      <c r="B9">
        <v>864.36197654195564</v>
      </c>
      <c r="C9">
        <v>2355</v>
      </c>
      <c r="D9">
        <v>-1206854.7838298609</v>
      </c>
      <c r="E9">
        <v>227.14436514353565</v>
      </c>
      <c r="F9">
        <v>119.27260638390551</v>
      </c>
      <c r="G9">
        <v>-1465234.2195846518</v>
      </c>
      <c r="H9">
        <v>62.702971669778428</v>
      </c>
      <c r="I9">
        <v>27.325531250590025</v>
      </c>
      <c r="J9">
        <v>0</v>
      </c>
      <c r="K9" s="32">
        <v>4.6736829505434283</v>
      </c>
      <c r="L9">
        <v>0</v>
      </c>
      <c r="M9">
        <v>21.304757224544776</v>
      </c>
      <c r="N9">
        <v>0</v>
      </c>
      <c r="O9">
        <v>1.3470910755018191</v>
      </c>
      <c r="P9">
        <v>0</v>
      </c>
      <c r="X9" s="32">
        <v>67.673604616089321</v>
      </c>
      <c r="Y9">
        <v>0.42177686717731772</v>
      </c>
      <c r="Z9">
        <v>14.755208135014728</v>
      </c>
      <c r="AA9">
        <v>0.51270908561342199</v>
      </c>
      <c r="AB9">
        <v>0</v>
      </c>
      <c r="AC9">
        <v>1.156516887947403</v>
      </c>
      <c r="AD9">
        <v>0.10836958680196618</v>
      </c>
      <c r="AE9">
        <v>0.62183878055404873</v>
      </c>
      <c r="AF9">
        <v>0</v>
      </c>
      <c r="AG9">
        <v>0</v>
      </c>
      <c r="AH9">
        <v>2.6605105459092124</v>
      </c>
      <c r="AI9">
        <v>3.876504750163126</v>
      </c>
      <c r="AJ9">
        <v>3.0113641138138738</v>
      </c>
      <c r="AK9">
        <v>0.21917928359075162</v>
      </c>
      <c r="AL9">
        <v>4.9824173473248194</v>
      </c>
      <c r="AM9">
        <v>0</v>
      </c>
      <c r="AN9" s="32">
        <v>14.640667718013621</v>
      </c>
      <c r="AO9">
        <v>0.12937888434587069</v>
      </c>
      <c r="AP9">
        <v>5.9241484892759662</v>
      </c>
      <c r="AQ9">
        <v>0.67740816920091673</v>
      </c>
      <c r="AR9">
        <v>0</v>
      </c>
      <c r="AS9">
        <v>1.3918744146998194</v>
      </c>
      <c r="AT9">
        <v>4.2059801144299011E-13</v>
      </c>
      <c r="AU9">
        <v>1.1594602968281202</v>
      </c>
      <c r="AV9">
        <v>0</v>
      </c>
      <c r="AW9">
        <v>0</v>
      </c>
      <c r="AX9">
        <v>2.0056322598732965</v>
      </c>
      <c r="AY9">
        <v>1.3283989518022434</v>
      </c>
      <c r="AZ9">
        <v>6.7332590273828222E-2</v>
      </c>
      <c r="BA9">
        <v>-9.2518014327110445E-12</v>
      </c>
      <c r="BB9">
        <v>-5.8059017662981383E-12</v>
      </c>
      <c r="BC9">
        <v>0</v>
      </c>
      <c r="BD9" s="32">
        <v>42.433361130344352</v>
      </c>
      <c r="BE9">
        <v>0.26446662953587252</v>
      </c>
      <c r="BF9">
        <v>9.2519539767151269</v>
      </c>
      <c r="BG9">
        <v>0.32148383270056402</v>
      </c>
      <c r="BH9">
        <v>0</v>
      </c>
      <c r="BI9">
        <v>0.72517045660586321</v>
      </c>
      <c r="BJ9">
        <v>6.79509513110928E-2</v>
      </c>
      <c r="BK9">
        <v>0.38991139440250083</v>
      </c>
      <c r="BL9">
        <v>0</v>
      </c>
      <c r="BM9">
        <v>0</v>
      </c>
      <c r="BN9">
        <v>1.6682191738729208</v>
      </c>
      <c r="BO9">
        <v>2.4306836752723999</v>
      </c>
      <c r="BP9">
        <v>1.8882147871585875</v>
      </c>
      <c r="BQ9">
        <v>0.1374319240959323</v>
      </c>
      <c r="BR9">
        <v>3.1241237377632074</v>
      </c>
      <c r="BS9">
        <v>0</v>
      </c>
      <c r="BT9" s="32">
        <v>53.141669502242593</v>
      </c>
      <c r="BU9">
        <v>7.299603350707945E-2</v>
      </c>
      <c r="BV9">
        <v>1.7654259255601972</v>
      </c>
      <c r="BW9">
        <v>0.63194683710012711</v>
      </c>
      <c r="BX9">
        <v>0</v>
      </c>
      <c r="BY9">
        <v>19.168049734405244</v>
      </c>
      <c r="BZ9">
        <v>0</v>
      </c>
      <c r="CA9">
        <v>24.015800217685786</v>
      </c>
      <c r="CB9">
        <v>0</v>
      </c>
      <c r="CC9">
        <v>0</v>
      </c>
      <c r="CD9">
        <v>1.1775346585493383</v>
      </c>
      <c r="CE9">
        <v>2.6577090949631947E-2</v>
      </c>
      <c r="CF9">
        <v>0</v>
      </c>
      <c r="CG9">
        <v>0</v>
      </c>
      <c r="CH9">
        <v>0</v>
      </c>
      <c r="CI9" s="34">
        <v>0</v>
      </c>
      <c r="CJ9">
        <v>57.062347175909835</v>
      </c>
      <c r="CK9">
        <v>0</v>
      </c>
      <c r="CL9">
        <v>27.236523723879781</v>
      </c>
      <c r="CM9">
        <v>0</v>
      </c>
      <c r="CN9">
        <v>0</v>
      </c>
      <c r="CO9">
        <v>0</v>
      </c>
      <c r="CP9">
        <v>0</v>
      </c>
      <c r="CQ9">
        <v>0</v>
      </c>
      <c r="CR9">
        <v>0</v>
      </c>
      <c r="CS9">
        <v>0</v>
      </c>
      <c r="CT9">
        <v>9.1556923306572973</v>
      </c>
      <c r="CU9">
        <v>6.2293919091901993</v>
      </c>
      <c r="CV9">
        <v>0.31604486036288193</v>
      </c>
      <c r="CW9">
        <v>0</v>
      </c>
      <c r="CX9">
        <v>0</v>
      </c>
      <c r="CY9" s="34">
        <v>0</v>
      </c>
      <c r="CZ9">
        <v>0</v>
      </c>
      <c r="DA9">
        <v>9.3510589945934051</v>
      </c>
      <c r="DB9">
        <v>2.8923673999719455</v>
      </c>
      <c r="DC9">
        <v>49.005218807497762</v>
      </c>
      <c r="DD9">
        <v>0</v>
      </c>
      <c r="DE9">
        <v>36.001879480705298</v>
      </c>
      <c r="DF9">
        <v>0</v>
      </c>
      <c r="DG9">
        <v>2.7494753172315884</v>
      </c>
      <c r="DH9">
        <v>0</v>
      </c>
      <c r="DI9">
        <v>0</v>
      </c>
      <c r="DJ9">
        <v>0</v>
      </c>
      <c r="DK9">
        <v>0</v>
      </c>
      <c r="DL9">
        <v>0</v>
      </c>
      <c r="DM9">
        <v>0</v>
      </c>
      <c r="DN9">
        <v>0</v>
      </c>
      <c r="DO9" s="34">
        <v>0</v>
      </c>
    </row>
    <row r="10" spans="1:157" x14ac:dyDescent="0.3">
      <c r="A10" t="s">
        <v>2091</v>
      </c>
      <c r="B10">
        <v>864.20695090145807</v>
      </c>
      <c r="C10">
        <v>2326</v>
      </c>
      <c r="D10">
        <v>-1206967.6682514253</v>
      </c>
      <c r="E10">
        <v>227.14491088472175</v>
      </c>
      <c r="F10">
        <v>119.27952251683992</v>
      </c>
      <c r="G10">
        <v>-1465312.511508056</v>
      </c>
      <c r="H10">
        <v>62.723385696463637</v>
      </c>
      <c r="I10">
        <v>27.30536273767915</v>
      </c>
      <c r="J10">
        <v>0</v>
      </c>
      <c r="K10" s="32">
        <v>4.6623858656724311</v>
      </c>
      <c r="L10">
        <v>0</v>
      </c>
      <c r="M10">
        <v>21.290647167365503</v>
      </c>
      <c r="N10">
        <v>0</v>
      </c>
      <c r="O10">
        <v>1.3523297046412153</v>
      </c>
      <c r="P10">
        <v>0</v>
      </c>
      <c r="X10" s="32">
        <v>67.676231675971678</v>
      </c>
      <c r="Y10">
        <v>0.42083635738791325</v>
      </c>
      <c r="Z10">
        <v>14.754847632913979</v>
      </c>
      <c r="AA10">
        <v>0.51251289574788328</v>
      </c>
      <c r="AB10">
        <v>0</v>
      </c>
      <c r="AC10">
        <v>1.1553955755882872</v>
      </c>
      <c r="AD10">
        <v>0.10833431670900773</v>
      </c>
      <c r="AE10">
        <v>0.62372848658175239</v>
      </c>
      <c r="AF10">
        <v>0</v>
      </c>
      <c r="AG10">
        <v>0</v>
      </c>
      <c r="AH10">
        <v>2.65955129744323</v>
      </c>
      <c r="AI10">
        <v>3.8779069953169749</v>
      </c>
      <c r="AJ10">
        <v>3.0107510531606341</v>
      </c>
      <c r="AK10">
        <v>0.21910794924658578</v>
      </c>
      <c r="AL10">
        <v>4.9807957639320586</v>
      </c>
      <c r="AM10">
        <v>0</v>
      </c>
      <c r="AN10" s="32">
        <v>14.625205029405961</v>
      </c>
      <c r="AO10">
        <v>0.12988270228637422</v>
      </c>
      <c r="AP10">
        <v>5.9213624762729227</v>
      </c>
      <c r="AQ10">
        <v>0.67742656155742142</v>
      </c>
      <c r="AR10">
        <v>0</v>
      </c>
      <c r="AS10">
        <v>1.3923416481095652</v>
      </c>
      <c r="AT10">
        <v>4.9402368589197831E-13</v>
      </c>
      <c r="AU10">
        <v>1.1581480668932329</v>
      </c>
      <c r="AV10">
        <v>0</v>
      </c>
      <c r="AW10">
        <v>0</v>
      </c>
      <c r="AX10">
        <v>2.0056908156555973</v>
      </c>
      <c r="AY10">
        <v>1.326728065451833</v>
      </c>
      <c r="AZ10">
        <v>6.7102381998130262E-2</v>
      </c>
      <c r="BA10">
        <v>-1.0867284828096346E-11</v>
      </c>
      <c r="BB10">
        <v>-6.826092425679664E-12</v>
      </c>
      <c r="BC10">
        <v>0</v>
      </c>
      <c r="BD10" s="32">
        <v>42.448823818952015</v>
      </c>
      <c r="BE10">
        <v>0.263962811595369</v>
      </c>
      <c r="BF10">
        <v>9.2547399897181695</v>
      </c>
      <c r="BG10">
        <v>0.32146544034405944</v>
      </c>
      <c r="BH10">
        <v>0</v>
      </c>
      <c r="BI10">
        <v>0.72470322319611746</v>
      </c>
      <c r="BJ10">
        <v>6.7950951311019372E-2</v>
      </c>
      <c r="BK10">
        <v>0.391223624337388</v>
      </c>
      <c r="BL10">
        <v>0</v>
      </c>
      <c r="BM10">
        <v>0</v>
      </c>
      <c r="BN10">
        <v>1.6681606180906201</v>
      </c>
      <c r="BO10">
        <v>2.4323545616228102</v>
      </c>
      <c r="BP10">
        <v>1.8884449954342855</v>
      </c>
      <c r="BQ10">
        <v>0.13743192409754779</v>
      </c>
      <c r="BR10">
        <v>3.1241237377642275</v>
      </c>
      <c r="BS10">
        <v>0</v>
      </c>
      <c r="BT10" s="32">
        <v>53.152846825293473</v>
      </c>
      <c r="BU10">
        <v>7.298040093822572E-2</v>
      </c>
      <c r="BV10">
        <v>1.76096937252774</v>
      </c>
      <c r="BW10">
        <v>0.63057823486386355</v>
      </c>
      <c r="BX10">
        <v>0</v>
      </c>
      <c r="BY10">
        <v>19.139361521303844</v>
      </c>
      <c r="BZ10">
        <v>0</v>
      </c>
      <c r="CA10">
        <v>24.040845536543095</v>
      </c>
      <c r="CB10">
        <v>0</v>
      </c>
      <c r="CC10">
        <v>0</v>
      </c>
      <c r="CD10">
        <v>1.1759710299138086</v>
      </c>
      <c r="CE10">
        <v>2.6447078615959223E-2</v>
      </c>
      <c r="CF10">
        <v>0</v>
      </c>
      <c r="CG10">
        <v>0</v>
      </c>
      <c r="CH10">
        <v>0</v>
      </c>
      <c r="CI10" s="34">
        <v>0</v>
      </c>
      <c r="CJ10">
        <v>57.053287631980567</v>
      </c>
      <c r="CK10">
        <v>0</v>
      </c>
      <c r="CL10">
        <v>27.242821994123602</v>
      </c>
      <c r="CM10">
        <v>0</v>
      </c>
      <c r="CN10">
        <v>0</v>
      </c>
      <c r="CO10">
        <v>0</v>
      </c>
      <c r="CP10">
        <v>0</v>
      </c>
      <c r="CQ10">
        <v>0</v>
      </c>
      <c r="CR10">
        <v>0</v>
      </c>
      <c r="CS10">
        <v>0</v>
      </c>
      <c r="CT10">
        <v>9.1630023888215728</v>
      </c>
      <c r="CU10">
        <v>6.22571493557232</v>
      </c>
      <c r="CV10">
        <v>0.31517304950194142</v>
      </c>
      <c r="CW10">
        <v>0</v>
      </c>
      <c r="CX10">
        <v>0</v>
      </c>
      <c r="CY10" s="34">
        <v>0</v>
      </c>
      <c r="CZ10">
        <v>0</v>
      </c>
      <c r="DA10">
        <v>9.3527542849497181</v>
      </c>
      <c r="DB10">
        <v>2.8902848125841687</v>
      </c>
      <c r="DC10">
        <v>49.007951938855165</v>
      </c>
      <c r="DD10">
        <v>0</v>
      </c>
      <c r="DE10">
        <v>35.992944189917885</v>
      </c>
      <c r="DF10">
        <v>0</v>
      </c>
      <c r="DG10">
        <v>2.7560647736930655</v>
      </c>
      <c r="DH10">
        <v>0</v>
      </c>
      <c r="DI10">
        <v>0</v>
      </c>
      <c r="DJ10">
        <v>0</v>
      </c>
      <c r="DK10">
        <v>0</v>
      </c>
      <c r="DL10">
        <v>0</v>
      </c>
      <c r="DM10">
        <v>0</v>
      </c>
      <c r="DN10">
        <v>0</v>
      </c>
      <c r="DO10" s="34">
        <v>0</v>
      </c>
    </row>
    <row r="11" spans="1:157" x14ac:dyDescent="0.3">
      <c r="A11" t="s">
        <v>2092</v>
      </c>
      <c r="B11">
        <v>864.0516387591523</v>
      </c>
      <c r="C11">
        <v>2297</v>
      </c>
      <c r="D11">
        <v>-1207080.5845998358</v>
      </c>
      <c r="E11">
        <v>227.1454646562764</v>
      </c>
      <c r="F11">
        <v>119.28646317349025</v>
      </c>
      <c r="G11">
        <v>-1465390.7792436625</v>
      </c>
      <c r="H11">
        <v>62.743905761317656</v>
      </c>
      <c r="I11">
        <v>27.285088061935081</v>
      </c>
      <c r="J11">
        <v>0</v>
      </c>
      <c r="K11" s="32">
        <v>4.6510862598922333</v>
      </c>
      <c r="L11">
        <v>0</v>
      </c>
      <c r="M11">
        <v>21.276438900526848</v>
      </c>
      <c r="N11">
        <v>0</v>
      </c>
      <c r="O11">
        <v>1.3575629015159985</v>
      </c>
      <c r="P11">
        <v>0</v>
      </c>
      <c r="X11" s="32">
        <v>67.678846347843105</v>
      </c>
      <c r="Y11">
        <v>0.41989660262203132</v>
      </c>
      <c r="Z11">
        <v>14.754497720434481</v>
      </c>
      <c r="AA11">
        <v>0.51231620541868272</v>
      </c>
      <c r="AB11">
        <v>0</v>
      </c>
      <c r="AC11">
        <v>1.1542724604583738</v>
      </c>
      <c r="AD11">
        <v>0.10829888653958886</v>
      </c>
      <c r="AE11">
        <v>0.62562389766415405</v>
      </c>
      <c r="AF11">
        <v>0</v>
      </c>
      <c r="AG11">
        <v>0</v>
      </c>
      <c r="AH11">
        <v>2.6585959154512793</v>
      </c>
      <c r="AI11">
        <v>3.8793151469813894</v>
      </c>
      <c r="AJ11">
        <v>3.0101337046046179</v>
      </c>
      <c r="AK11">
        <v>0.2190362911447431</v>
      </c>
      <c r="AL11">
        <v>4.9791668208375492</v>
      </c>
      <c r="AM11">
        <v>0</v>
      </c>
      <c r="AN11" s="32">
        <v>14.609677275520319</v>
      </c>
      <c r="AO11">
        <v>0.13038598523760139</v>
      </c>
      <c r="AP11">
        <v>5.9185543207259199</v>
      </c>
      <c r="AQ11">
        <v>0.6774448047736239</v>
      </c>
      <c r="AR11">
        <v>0</v>
      </c>
      <c r="AS11">
        <v>1.392809246486838</v>
      </c>
      <c r="AT11">
        <v>5.5742900123252961E-13</v>
      </c>
      <c r="AU11">
        <v>1.1568308224599417</v>
      </c>
      <c r="AV11">
        <v>0</v>
      </c>
      <c r="AW11">
        <v>0</v>
      </c>
      <c r="AX11">
        <v>2.0057445179812263</v>
      </c>
      <c r="AY11">
        <v>1.3250487870681189</v>
      </c>
      <c r="AZ11">
        <v>6.6871922525634273E-2</v>
      </c>
      <c r="BA11">
        <v>-1.2262476814127107E-11</v>
      </c>
      <c r="BB11">
        <v>-7.7067243645784211E-12</v>
      </c>
      <c r="BC11">
        <v>0</v>
      </c>
      <c r="BD11" s="32">
        <v>42.464351572837657</v>
      </c>
      <c r="BE11">
        <v>0.26345952864414179</v>
      </c>
      <c r="BF11">
        <v>9.2575481452651722</v>
      </c>
      <c r="BG11">
        <v>0.32144719712785685</v>
      </c>
      <c r="BH11">
        <v>0</v>
      </c>
      <c r="BI11">
        <v>0.72423562481884474</v>
      </c>
      <c r="BJ11">
        <v>6.7950951310955965E-2</v>
      </c>
      <c r="BK11">
        <v>0.39254086877067923</v>
      </c>
      <c r="BL11">
        <v>0</v>
      </c>
      <c r="BM11">
        <v>0</v>
      </c>
      <c r="BN11">
        <v>1.668106915764991</v>
      </c>
      <c r="BO11">
        <v>2.4340338400065242</v>
      </c>
      <c r="BP11">
        <v>1.8886754549067815</v>
      </c>
      <c r="BQ11">
        <v>0.13743192409894298</v>
      </c>
      <c r="BR11">
        <v>3.1241237377651081</v>
      </c>
      <c r="BS11">
        <v>0</v>
      </c>
      <c r="BT11" s="32">
        <v>53.164019807280624</v>
      </c>
      <c r="BU11">
        <v>7.29651504064594E-2</v>
      </c>
      <c r="BV11">
        <v>1.756525921334076</v>
      </c>
      <c r="BW11">
        <v>0.62921354552452691</v>
      </c>
      <c r="BX11">
        <v>0</v>
      </c>
      <c r="BY11">
        <v>19.110652874149544</v>
      </c>
      <c r="BZ11">
        <v>0</v>
      </c>
      <c r="CA11">
        <v>24.065899528319363</v>
      </c>
      <c r="CB11">
        <v>0</v>
      </c>
      <c r="CC11">
        <v>0</v>
      </c>
      <c r="CD11">
        <v>1.1744055747764255</v>
      </c>
      <c r="CE11">
        <v>2.6317598208966717E-2</v>
      </c>
      <c r="CF11">
        <v>0</v>
      </c>
      <c r="CG11">
        <v>0</v>
      </c>
      <c r="CH11">
        <v>0</v>
      </c>
      <c r="CI11" s="34">
        <v>0</v>
      </c>
      <c r="CJ11">
        <v>57.044192694234688</v>
      </c>
      <c r="CK11">
        <v>0</v>
      </c>
      <c r="CL11">
        <v>27.249144303765544</v>
      </c>
      <c r="CM11">
        <v>0</v>
      </c>
      <c r="CN11">
        <v>0</v>
      </c>
      <c r="CO11">
        <v>0</v>
      </c>
      <c r="CP11">
        <v>0</v>
      </c>
      <c r="CQ11">
        <v>0</v>
      </c>
      <c r="CR11">
        <v>0</v>
      </c>
      <c r="CS11">
        <v>0</v>
      </c>
      <c r="CT11">
        <v>9.1703405383986887</v>
      </c>
      <c r="CU11">
        <v>6.2220221111393776</v>
      </c>
      <c r="CV11">
        <v>0.31430035246171711</v>
      </c>
      <c r="CW11">
        <v>0</v>
      </c>
      <c r="CX11">
        <v>0</v>
      </c>
      <c r="CY11" s="34">
        <v>0</v>
      </c>
      <c r="CZ11">
        <v>0</v>
      </c>
      <c r="DA11">
        <v>9.3544330815945997</v>
      </c>
      <c r="DB11">
        <v>2.8882084456892625</v>
      </c>
      <c r="DC11">
        <v>49.010721807338101</v>
      </c>
      <c r="DD11">
        <v>0</v>
      </c>
      <c r="DE11">
        <v>35.983959802164478</v>
      </c>
      <c r="DF11">
        <v>0</v>
      </c>
      <c r="DG11">
        <v>2.7626768632135419</v>
      </c>
      <c r="DH11">
        <v>0</v>
      </c>
      <c r="DI11">
        <v>0</v>
      </c>
      <c r="DJ11">
        <v>0</v>
      </c>
      <c r="DK11">
        <v>0</v>
      </c>
      <c r="DL11">
        <v>0</v>
      </c>
      <c r="DM11">
        <v>0</v>
      </c>
      <c r="DN11">
        <v>0</v>
      </c>
      <c r="DO11" s="34">
        <v>0</v>
      </c>
    </row>
    <row r="12" spans="1:157" x14ac:dyDescent="0.3">
      <c r="A12" t="s">
        <v>2093</v>
      </c>
      <c r="B12">
        <v>863.8960399749966</v>
      </c>
      <c r="C12">
        <v>2268</v>
      </c>
      <c r="D12">
        <v>-1207193.5329278142</v>
      </c>
      <c r="E12">
        <v>227.14602654476477</v>
      </c>
      <c r="F12">
        <v>119.29342839953189</v>
      </c>
      <c r="G12">
        <v>-1465469.0229065947</v>
      </c>
      <c r="H12">
        <v>62.764531995834474</v>
      </c>
      <c r="I12">
        <v>27.264707092475138</v>
      </c>
      <c r="J12">
        <v>0</v>
      </c>
      <c r="K12" s="32">
        <v>4.6397840401803583</v>
      </c>
      <c r="L12">
        <v>0</v>
      </c>
      <c r="M12">
        <v>21.262132374200942</v>
      </c>
      <c r="N12">
        <v>0</v>
      </c>
      <c r="O12">
        <v>1.3627906780938364</v>
      </c>
      <c r="P12">
        <v>0</v>
      </c>
      <c r="X12" s="32">
        <v>67.681448595648391</v>
      </c>
      <c r="Y12">
        <v>0.41895760796046855</v>
      </c>
      <c r="Z12">
        <v>14.754158400579678</v>
      </c>
      <c r="AA12">
        <v>0.51211901548063499</v>
      </c>
      <c r="AB12">
        <v>0</v>
      </c>
      <c r="AC12">
        <v>1.1531475500669404</v>
      </c>
      <c r="AD12">
        <v>0.10826329640346712</v>
      </c>
      <c r="AE12">
        <v>0.62752503556684314</v>
      </c>
      <c r="AF12">
        <v>0</v>
      </c>
      <c r="AG12">
        <v>0</v>
      </c>
      <c r="AH12">
        <v>2.6576444178856442</v>
      </c>
      <c r="AI12">
        <v>3.8807291875174501</v>
      </c>
      <c r="AJ12">
        <v>3.0095120602953234</v>
      </c>
      <c r="AK12">
        <v>0.21896430950733822</v>
      </c>
      <c r="AL12">
        <v>4.9775305230878431</v>
      </c>
      <c r="AM12">
        <v>0</v>
      </c>
      <c r="AN12" s="32">
        <v>14.594084389297977</v>
      </c>
      <c r="AO12">
        <v>0.13088873198441214</v>
      </c>
      <c r="AP12">
        <v>5.9157239959431607</v>
      </c>
      <c r="AQ12">
        <v>0.67746289857338515</v>
      </c>
      <c r="AR12">
        <v>0</v>
      </c>
      <c r="AS12">
        <v>1.3932772082847364</v>
      </c>
      <c r="AT12">
        <v>6.1416138423834796E-13</v>
      </c>
      <c r="AU12">
        <v>1.1555085395003981</v>
      </c>
      <c r="AV12">
        <v>0</v>
      </c>
      <c r="AW12">
        <v>0</v>
      </c>
      <c r="AX12">
        <v>2.0057933527468736</v>
      </c>
      <c r="AY12">
        <v>1.3233611145035662</v>
      </c>
      <c r="AZ12">
        <v>6.6641217429860206E-2</v>
      </c>
      <c r="BA12">
        <v>-1.3510822790955591E-11</v>
      </c>
      <c r="BB12">
        <v>-8.4948265869494444E-12</v>
      </c>
      <c r="BC12">
        <v>0</v>
      </c>
      <c r="BD12" s="32">
        <v>42.479944459059993</v>
      </c>
      <c r="BE12">
        <v>0.26295678189733102</v>
      </c>
      <c r="BF12">
        <v>9.2603784700479324</v>
      </c>
      <c r="BG12">
        <v>0.32142910332809566</v>
      </c>
      <c r="BH12">
        <v>0</v>
      </c>
      <c r="BI12">
        <v>0.72376766302094619</v>
      </c>
      <c r="BJ12">
        <v>6.7950951310899232E-2</v>
      </c>
      <c r="BK12">
        <v>0.3938631517302229</v>
      </c>
      <c r="BL12">
        <v>0</v>
      </c>
      <c r="BM12">
        <v>0</v>
      </c>
      <c r="BN12">
        <v>1.6680580809993439</v>
      </c>
      <c r="BO12">
        <v>2.4357215125710772</v>
      </c>
      <c r="BP12">
        <v>1.8889061600025556</v>
      </c>
      <c r="BQ12">
        <v>0.13743192410019134</v>
      </c>
      <c r="BR12">
        <v>3.1241237377658964</v>
      </c>
      <c r="BS12">
        <v>0</v>
      </c>
      <c r="BT12" s="32">
        <v>53.175188446485322</v>
      </c>
      <c r="BU12">
        <v>7.2950283123479551E-2</v>
      </c>
      <c r="BV12">
        <v>1.7520955503379603</v>
      </c>
      <c r="BW12">
        <v>0.62785276227337838</v>
      </c>
      <c r="BX12">
        <v>0</v>
      </c>
      <c r="BY12">
        <v>19.081923855560841</v>
      </c>
      <c r="BZ12">
        <v>0</v>
      </c>
      <c r="CA12">
        <v>24.090962166441006</v>
      </c>
      <c r="CB12">
        <v>0</v>
      </c>
      <c r="CC12">
        <v>0</v>
      </c>
      <c r="CD12">
        <v>1.1728382881751687</v>
      </c>
      <c r="CE12">
        <v>2.618864760282507E-2</v>
      </c>
      <c r="CF12">
        <v>0</v>
      </c>
      <c r="CG12">
        <v>0</v>
      </c>
      <c r="CH12">
        <v>0</v>
      </c>
      <c r="CI12" s="34">
        <v>0</v>
      </c>
      <c r="CJ12">
        <v>57.035062212681531</v>
      </c>
      <c r="CK12">
        <v>0</v>
      </c>
      <c r="CL12">
        <v>27.255490750893614</v>
      </c>
      <c r="CM12">
        <v>0</v>
      </c>
      <c r="CN12">
        <v>0</v>
      </c>
      <c r="CO12">
        <v>0</v>
      </c>
      <c r="CP12">
        <v>0</v>
      </c>
      <c r="CQ12">
        <v>0</v>
      </c>
      <c r="CR12">
        <v>0</v>
      </c>
      <c r="CS12">
        <v>0</v>
      </c>
      <c r="CT12">
        <v>9.1777068953105143</v>
      </c>
      <c r="CU12">
        <v>6.2183133587957036</v>
      </c>
      <c r="CV12">
        <v>0.31342678231864468</v>
      </c>
      <c r="CW12">
        <v>0</v>
      </c>
      <c r="CX12">
        <v>0</v>
      </c>
      <c r="CY12" s="34">
        <v>0</v>
      </c>
      <c r="CZ12">
        <v>0</v>
      </c>
      <c r="DA12">
        <v>9.3560954335630093</v>
      </c>
      <c r="DB12">
        <v>2.8861382983481882</v>
      </c>
      <c r="DC12">
        <v>49.013528384473531</v>
      </c>
      <c r="DD12">
        <v>0</v>
      </c>
      <c r="DE12">
        <v>35.974926177278171</v>
      </c>
      <c r="DF12">
        <v>0</v>
      </c>
      <c r="DG12">
        <v>2.7693117063371075</v>
      </c>
      <c r="DH12">
        <v>0</v>
      </c>
      <c r="DI12">
        <v>0</v>
      </c>
      <c r="DJ12">
        <v>0</v>
      </c>
      <c r="DK12">
        <v>0</v>
      </c>
      <c r="DL12">
        <v>0</v>
      </c>
      <c r="DM12">
        <v>0</v>
      </c>
      <c r="DN12">
        <v>0</v>
      </c>
      <c r="DO12" s="34">
        <v>0</v>
      </c>
    </row>
    <row r="13" spans="1:157" x14ac:dyDescent="0.3">
      <c r="A13" t="s">
        <v>2094</v>
      </c>
      <c r="B13">
        <v>863.74015440973778</v>
      </c>
      <c r="C13">
        <v>2239</v>
      </c>
      <c r="D13">
        <v>-1207306.5132884071</v>
      </c>
      <c r="E13">
        <v>227.14659663675974</v>
      </c>
      <c r="F13">
        <v>119.30041824087257</v>
      </c>
      <c r="G13">
        <v>-1465547.2426124192</v>
      </c>
      <c r="H13">
        <v>62.785264531868812</v>
      </c>
      <c r="I13">
        <v>27.244219698054223</v>
      </c>
      <c r="J13">
        <v>0</v>
      </c>
      <c r="K13" s="32">
        <v>4.6284791132661844</v>
      </c>
      <c r="L13">
        <v>0</v>
      </c>
      <c r="M13">
        <v>21.247727538430972</v>
      </c>
      <c r="N13">
        <v>0</v>
      </c>
      <c r="O13">
        <v>1.3680130463570683</v>
      </c>
      <c r="P13">
        <v>0</v>
      </c>
      <c r="X13" s="32">
        <v>67.684038383239994</v>
      </c>
      <c r="Y13">
        <v>0.41801937843642439</v>
      </c>
      <c r="Z13">
        <v>14.753829676365211</v>
      </c>
      <c r="AA13">
        <v>0.51192132677738866</v>
      </c>
      <c r="AB13">
        <v>0</v>
      </c>
      <c r="AC13">
        <v>1.1520208519035913</v>
      </c>
      <c r="AD13">
        <v>0.1082275464115549</v>
      </c>
      <c r="AE13">
        <v>0.62943192216688626</v>
      </c>
      <c r="AF13">
        <v>0</v>
      </c>
      <c r="AG13">
        <v>0</v>
      </c>
      <c r="AH13">
        <v>2.656696822828986</v>
      </c>
      <c r="AI13">
        <v>3.882149099111734</v>
      </c>
      <c r="AJ13">
        <v>3.0088861124168145</v>
      </c>
      <c r="AK13">
        <v>0.21889200455882116</v>
      </c>
      <c r="AL13">
        <v>4.9758868757825852</v>
      </c>
      <c r="AM13">
        <v>0</v>
      </c>
      <c r="AN13" s="32">
        <v>14.578426303589122</v>
      </c>
      <c r="AO13">
        <v>0.13139094133596035</v>
      </c>
      <c r="AP13">
        <v>5.9128714751038309</v>
      </c>
      <c r="AQ13">
        <v>0.6774808426892448</v>
      </c>
      <c r="AR13">
        <v>0</v>
      </c>
      <c r="AS13">
        <v>1.3937455319757242</v>
      </c>
      <c r="AT13">
        <v>6.6756030634969668E-13</v>
      </c>
      <c r="AU13">
        <v>1.1541811938501148</v>
      </c>
      <c r="AV13">
        <v>0</v>
      </c>
      <c r="AW13">
        <v>0</v>
      </c>
      <c r="AX13">
        <v>2.0058373057232846</v>
      </c>
      <c r="AY13">
        <v>1.3216650456757792</v>
      </c>
      <c r="AZ13">
        <v>6.6410272288855168E-2</v>
      </c>
      <c r="BA13">
        <v>-1.4685698837557659E-11</v>
      </c>
      <c r="BB13">
        <v>-9.2370579501260819E-12</v>
      </c>
      <c r="BC13">
        <v>0</v>
      </c>
      <c r="BD13" s="32">
        <v>42.49560254476885</v>
      </c>
      <c r="BE13">
        <v>0.2624545725457828</v>
      </c>
      <c r="BF13">
        <v>9.2632309908872621</v>
      </c>
      <c r="BG13">
        <v>0.32141115921223606</v>
      </c>
      <c r="BH13">
        <v>0</v>
      </c>
      <c r="BI13">
        <v>0.72329933932995838</v>
      </c>
      <c r="BJ13">
        <v>6.7950951310845831E-2</v>
      </c>
      <c r="BK13">
        <v>0.39519049738050616</v>
      </c>
      <c r="BL13">
        <v>0</v>
      </c>
      <c r="BM13">
        <v>0</v>
      </c>
      <c r="BN13">
        <v>1.668014128022933</v>
      </c>
      <c r="BO13">
        <v>2.4374175813988641</v>
      </c>
      <c r="BP13">
        <v>1.8891371051435606</v>
      </c>
      <c r="BQ13">
        <v>0.1374319241013662</v>
      </c>
      <c r="BR13">
        <v>3.1241237377666384</v>
      </c>
      <c r="BS13">
        <v>0</v>
      </c>
      <c r="BT13" s="32">
        <v>53.186352741074252</v>
      </c>
      <c r="BU13">
        <v>7.2935800293549916E-2</v>
      </c>
      <c r="BV13">
        <v>1.7476782378226239</v>
      </c>
      <c r="BW13">
        <v>0.62649587826659237</v>
      </c>
      <c r="BX13">
        <v>0</v>
      </c>
      <c r="BY13">
        <v>19.053174528797808</v>
      </c>
      <c r="BZ13">
        <v>0</v>
      </c>
      <c r="CA13">
        <v>24.116033423741285</v>
      </c>
      <c r="CB13">
        <v>0</v>
      </c>
      <c r="CC13">
        <v>0</v>
      </c>
      <c r="CD13">
        <v>1.1712691653214045</v>
      </c>
      <c r="CE13">
        <v>2.606022468248409E-2</v>
      </c>
      <c r="CF13">
        <v>0</v>
      </c>
      <c r="CG13">
        <v>0</v>
      </c>
      <c r="CH13">
        <v>0</v>
      </c>
      <c r="CI13" s="34">
        <v>0</v>
      </c>
      <c r="CJ13">
        <v>57.025896036611712</v>
      </c>
      <c r="CK13">
        <v>0</v>
      </c>
      <c r="CL13">
        <v>27.261861434074124</v>
      </c>
      <c r="CM13">
        <v>0</v>
      </c>
      <c r="CN13">
        <v>0</v>
      </c>
      <c r="CO13">
        <v>0</v>
      </c>
      <c r="CP13">
        <v>0</v>
      </c>
      <c r="CQ13">
        <v>0</v>
      </c>
      <c r="CR13">
        <v>0</v>
      </c>
      <c r="CS13">
        <v>0</v>
      </c>
      <c r="CT13">
        <v>9.1851015760412569</v>
      </c>
      <c r="CU13">
        <v>6.2145886010978773</v>
      </c>
      <c r="CV13">
        <v>0.31255235217503619</v>
      </c>
      <c r="CW13">
        <v>0</v>
      </c>
      <c r="CX13">
        <v>0</v>
      </c>
      <c r="CY13" s="34">
        <v>0</v>
      </c>
      <c r="CZ13">
        <v>0</v>
      </c>
      <c r="DA13">
        <v>9.3577413904447582</v>
      </c>
      <c r="DB13">
        <v>2.8840743697495972</v>
      </c>
      <c r="DC13">
        <v>49.016371641034475</v>
      </c>
      <c r="DD13">
        <v>0</v>
      </c>
      <c r="DE13">
        <v>35.965843174297738</v>
      </c>
      <c r="DF13">
        <v>0</v>
      </c>
      <c r="DG13">
        <v>2.7759694244734328</v>
      </c>
      <c r="DH13">
        <v>0</v>
      </c>
      <c r="DI13">
        <v>0</v>
      </c>
      <c r="DJ13">
        <v>0</v>
      </c>
      <c r="DK13">
        <v>0</v>
      </c>
      <c r="DL13">
        <v>0</v>
      </c>
      <c r="DM13">
        <v>0</v>
      </c>
      <c r="DN13">
        <v>0</v>
      </c>
      <c r="DO13" s="34">
        <v>0</v>
      </c>
    </row>
    <row r="14" spans="1:157" x14ac:dyDescent="0.3">
      <c r="A14" t="s">
        <v>2095</v>
      </c>
      <c r="B14">
        <v>863.58398193019787</v>
      </c>
      <c r="C14">
        <v>2210</v>
      </c>
      <c r="D14">
        <v>-1207419.5257500981</v>
      </c>
      <c r="E14">
        <v>227.14717502220006</v>
      </c>
      <c r="F14">
        <v>119.30743274531559</v>
      </c>
      <c r="G14">
        <v>-1465625.4384972786</v>
      </c>
      <c r="H14">
        <v>62.806103503844142</v>
      </c>
      <c r="I14">
        <v>27.223625745995697</v>
      </c>
      <c r="J14">
        <v>0</v>
      </c>
      <c r="K14" s="32">
        <v>4.6171713855476728</v>
      </c>
      <c r="L14">
        <v>0</v>
      </c>
      <c r="M14">
        <v>21.233224342280913</v>
      </c>
      <c r="N14">
        <v>0</v>
      </c>
      <c r="O14">
        <v>1.3732300181671067</v>
      </c>
      <c r="P14">
        <v>0</v>
      </c>
      <c r="X14" s="32">
        <v>67.686615674702011</v>
      </c>
      <c r="Y14">
        <v>0.4170819190541239</v>
      </c>
      <c r="Z14">
        <v>14.753511550653384</v>
      </c>
      <c r="AA14">
        <v>0.51172314017225662</v>
      </c>
      <c r="AB14">
        <v>0</v>
      </c>
      <c r="AC14">
        <v>1.1508923735235068</v>
      </c>
      <c r="AD14">
        <v>0.10819163667213769</v>
      </c>
      <c r="AE14">
        <v>0.63134457947517975</v>
      </c>
      <c r="AF14">
        <v>0</v>
      </c>
      <c r="AG14">
        <v>0</v>
      </c>
      <c r="AH14">
        <v>2.6557531485021117</v>
      </c>
      <c r="AI14">
        <v>3.8835748637377239</v>
      </c>
      <c r="AJ14">
        <v>3.0082558530903913</v>
      </c>
      <c r="AK14">
        <v>0.21881937651781827</v>
      </c>
      <c r="AL14">
        <v>4.9742358838993699</v>
      </c>
      <c r="AM14">
        <v>0</v>
      </c>
      <c r="AN14" s="32">
        <v>14.562702949455437</v>
      </c>
      <c r="AO14">
        <v>0.1318926121047907</v>
      </c>
      <c r="AP14">
        <v>5.9099967310361272</v>
      </c>
      <c r="AQ14">
        <v>0.67749863683177192</v>
      </c>
      <c r="AR14">
        <v>0</v>
      </c>
      <c r="AS14">
        <v>1.3942142159726605</v>
      </c>
      <c r="AT14">
        <v>7.0760199322129555E-13</v>
      </c>
      <c r="AU14">
        <v>1.1528487611795302</v>
      </c>
      <c r="AV14">
        <v>0</v>
      </c>
      <c r="AW14">
        <v>0</v>
      </c>
      <c r="AX14">
        <v>2.0058763624913816</v>
      </c>
      <c r="AY14">
        <v>1.3199605785062545</v>
      </c>
      <c r="AZ14">
        <v>6.6179092680014984E-2</v>
      </c>
      <c r="BA14">
        <v>-1.5566862021968407E-11</v>
      </c>
      <c r="BB14">
        <v>-9.79326255506896E-12</v>
      </c>
      <c r="BC14">
        <v>0</v>
      </c>
      <c r="BD14" s="32">
        <v>42.511325898902541</v>
      </c>
      <c r="BE14">
        <v>0.26195290177695252</v>
      </c>
      <c r="BF14">
        <v>9.2661057349549658</v>
      </c>
      <c r="BG14">
        <v>0.32139336506970895</v>
      </c>
      <c r="BH14">
        <v>0</v>
      </c>
      <c r="BI14">
        <v>0.72283065533302227</v>
      </c>
      <c r="BJ14">
        <v>6.7950951310805793E-2</v>
      </c>
      <c r="BK14">
        <v>0.3965229300510909</v>
      </c>
      <c r="BL14">
        <v>0</v>
      </c>
      <c r="BM14">
        <v>0</v>
      </c>
      <c r="BN14">
        <v>1.667975071254836</v>
      </c>
      <c r="BO14">
        <v>2.4391220485683891</v>
      </c>
      <c r="BP14">
        <v>1.8893682847524007</v>
      </c>
      <c r="BQ14">
        <v>0.13743192410224736</v>
      </c>
      <c r="BR14">
        <v>3.1241237377671949</v>
      </c>
      <c r="BS14">
        <v>0</v>
      </c>
      <c r="BT14" s="32">
        <v>53.197512689071061</v>
      </c>
      <c r="BU14">
        <v>7.2921703109173314E-2</v>
      </c>
      <c r="BV14">
        <v>1.7432739619779356</v>
      </c>
      <c r="BW14">
        <v>0.62514288664963047</v>
      </c>
      <c r="BX14">
        <v>0</v>
      </c>
      <c r="BY14">
        <v>19.024404957849306</v>
      </c>
      <c r="BZ14">
        <v>0</v>
      </c>
      <c r="CA14">
        <v>24.141113272367249</v>
      </c>
      <c r="CB14">
        <v>0</v>
      </c>
      <c r="CC14">
        <v>0</v>
      </c>
      <c r="CD14">
        <v>1.169698201632078</v>
      </c>
      <c r="CE14">
        <v>2.5932327343562326E-2</v>
      </c>
      <c r="CF14">
        <v>0</v>
      </c>
      <c r="CG14">
        <v>0</v>
      </c>
      <c r="CH14">
        <v>0</v>
      </c>
      <c r="CI14" s="34">
        <v>0</v>
      </c>
      <c r="CJ14">
        <v>57.01669401450048</v>
      </c>
      <c r="CK14">
        <v>0</v>
      </c>
      <c r="CL14">
        <v>27.268256452417521</v>
      </c>
      <c r="CM14">
        <v>0</v>
      </c>
      <c r="CN14">
        <v>0</v>
      </c>
      <c r="CO14">
        <v>0</v>
      </c>
      <c r="CP14">
        <v>0</v>
      </c>
      <c r="CQ14">
        <v>0</v>
      </c>
      <c r="CR14">
        <v>0</v>
      </c>
      <c r="CS14">
        <v>0</v>
      </c>
      <c r="CT14">
        <v>9.1925246977142638</v>
      </c>
      <c r="CU14">
        <v>6.2108477602120651</v>
      </c>
      <c r="CV14">
        <v>0.31167707515566362</v>
      </c>
      <c r="CW14">
        <v>0</v>
      </c>
      <c r="CX14">
        <v>0</v>
      </c>
      <c r="CY14" s="34">
        <v>0</v>
      </c>
      <c r="CZ14">
        <v>0</v>
      </c>
      <c r="DA14">
        <v>9.3593710017803833</v>
      </c>
      <c r="DB14">
        <v>2.8820166592432606</v>
      </c>
      <c r="DC14">
        <v>49.019251548147246</v>
      </c>
      <c r="DD14">
        <v>0</v>
      </c>
      <c r="DE14">
        <v>35.9567106509678</v>
      </c>
      <c r="DF14">
        <v>0</v>
      </c>
      <c r="DG14">
        <v>2.7826501398613099</v>
      </c>
      <c r="DH14">
        <v>0</v>
      </c>
      <c r="DI14">
        <v>0</v>
      </c>
      <c r="DJ14">
        <v>0</v>
      </c>
      <c r="DK14">
        <v>0</v>
      </c>
      <c r="DL14">
        <v>0</v>
      </c>
      <c r="DM14">
        <v>0</v>
      </c>
      <c r="DN14">
        <v>0</v>
      </c>
      <c r="DO14" s="34">
        <v>0</v>
      </c>
    </row>
    <row r="15" spans="1:157" x14ac:dyDescent="0.3">
      <c r="A15" t="s">
        <v>2096</v>
      </c>
      <c r="B15">
        <v>863.42752241370465</v>
      </c>
      <c r="C15">
        <v>2181</v>
      </c>
      <c r="D15">
        <v>-1207532.5703442062</v>
      </c>
      <c r="E15">
        <v>227.14776178649726</v>
      </c>
      <c r="F15">
        <v>119.31447195805195</v>
      </c>
      <c r="G15">
        <v>-1465703.6106573218</v>
      </c>
      <c r="H15">
        <v>62.82704904497659</v>
      </c>
      <c r="I15">
        <v>27.202925102262949</v>
      </c>
      <c r="J15">
        <v>0</v>
      </c>
      <c r="K15" s="32">
        <v>4.6058607628928003</v>
      </c>
      <c r="L15">
        <v>0</v>
      </c>
      <c r="M15">
        <v>21.218622733909562</v>
      </c>
      <c r="N15">
        <v>0</v>
      </c>
      <c r="O15">
        <v>1.3784416054605855</v>
      </c>
      <c r="P15">
        <v>0</v>
      </c>
      <c r="X15" s="32">
        <v>67.68918043269349</v>
      </c>
      <c r="Y15">
        <v>0.41614523478384635</v>
      </c>
      <c r="Z15">
        <v>14.753204026914199</v>
      </c>
      <c r="AA15">
        <v>0.51152445656364864</v>
      </c>
      <c r="AB15">
        <v>0</v>
      </c>
      <c r="AC15">
        <v>1.1497621225764141</v>
      </c>
      <c r="AD15">
        <v>0.10815556729731868</v>
      </c>
      <c r="AE15">
        <v>0.63326302967378367</v>
      </c>
      <c r="AF15">
        <v>0</v>
      </c>
      <c r="AG15">
        <v>0</v>
      </c>
      <c r="AH15">
        <v>2.654813413299391</v>
      </c>
      <c r="AI15">
        <v>3.8850064634461114</v>
      </c>
      <c r="AJ15">
        <v>3.0076212745457718</v>
      </c>
      <c r="AK15">
        <v>0.21874642561182639</v>
      </c>
      <c r="AL15">
        <v>4.9725775525941831</v>
      </c>
      <c r="AM15">
        <v>0</v>
      </c>
      <c r="AN15" s="32">
        <v>14.546914259766938</v>
      </c>
      <c r="AO15">
        <v>0.13239374312576307</v>
      </c>
      <c r="AP15">
        <v>5.9070997362962476</v>
      </c>
      <c r="AQ15">
        <v>0.67751628069918723</v>
      </c>
      <c r="AR15">
        <v>0</v>
      </c>
      <c r="AS15">
        <v>1.3946832586540352</v>
      </c>
      <c r="AT15">
        <v>7.5432539446522451E-13</v>
      </c>
      <c r="AU15">
        <v>1.1515112169937682</v>
      </c>
      <c r="AV15">
        <v>0</v>
      </c>
      <c r="AW15">
        <v>0</v>
      </c>
      <c r="AX15">
        <v>2.005910508519992</v>
      </c>
      <c r="AY15">
        <v>1.3182477108848443</v>
      </c>
      <c r="AZ15">
        <v>6.5947684186393685E-2</v>
      </c>
      <c r="BA15">
        <v>-1.6594894986714064E-11</v>
      </c>
      <c r="BB15">
        <v>-1.0442515992539758E-11</v>
      </c>
      <c r="BC15">
        <v>0</v>
      </c>
      <c r="BD15" s="32">
        <v>42.527114588591033</v>
      </c>
      <c r="BE15">
        <v>0.26145177075598014</v>
      </c>
      <c r="BF15">
        <v>9.2690027296948454</v>
      </c>
      <c r="BG15">
        <v>0.32137572120229352</v>
      </c>
      <c r="BH15">
        <v>0</v>
      </c>
      <c r="BI15">
        <v>0.72236161265164756</v>
      </c>
      <c r="BJ15">
        <v>6.7950951310759067E-2</v>
      </c>
      <c r="BK15">
        <v>0.39786047423685272</v>
      </c>
      <c r="BL15">
        <v>0</v>
      </c>
      <c r="BM15">
        <v>0</v>
      </c>
      <c r="BN15">
        <v>1.6679409252262254</v>
      </c>
      <c r="BO15">
        <v>2.4408349161897989</v>
      </c>
      <c r="BP15">
        <v>1.8895996932460219</v>
      </c>
      <c r="BQ15">
        <v>0.1374319241032754</v>
      </c>
      <c r="BR15">
        <v>3.1241237377678441</v>
      </c>
      <c r="BS15">
        <v>0</v>
      </c>
      <c r="BT15" s="32">
        <v>53.208668288606177</v>
      </c>
      <c r="BU15">
        <v>7.2907992765184185E-2</v>
      </c>
      <c r="BV15">
        <v>1.7388827009817791</v>
      </c>
      <c r="BW15">
        <v>0.62379378056293378</v>
      </c>
      <c r="BX15">
        <v>0</v>
      </c>
      <c r="BY15">
        <v>18.995615206229761</v>
      </c>
      <c r="BZ15">
        <v>0</v>
      </c>
      <c r="CA15">
        <v>24.166201684615523</v>
      </c>
      <c r="CB15">
        <v>0</v>
      </c>
      <c r="CC15">
        <v>0</v>
      </c>
      <c r="CD15">
        <v>1.1681253927452315</v>
      </c>
      <c r="CE15">
        <v>2.5804953493393113E-2</v>
      </c>
      <c r="CF15">
        <v>0</v>
      </c>
      <c r="CG15">
        <v>0</v>
      </c>
      <c r="CH15">
        <v>0</v>
      </c>
      <c r="CI15" s="34">
        <v>0</v>
      </c>
      <c r="CJ15">
        <v>57.007455993575164</v>
      </c>
      <c r="CK15">
        <v>0</v>
      </c>
      <c r="CL15">
        <v>27.274675905868978</v>
      </c>
      <c r="CM15">
        <v>0</v>
      </c>
      <c r="CN15">
        <v>0</v>
      </c>
      <c r="CO15">
        <v>0</v>
      </c>
      <c r="CP15">
        <v>0</v>
      </c>
      <c r="CQ15">
        <v>0</v>
      </c>
      <c r="CR15">
        <v>0</v>
      </c>
      <c r="CS15">
        <v>0</v>
      </c>
      <c r="CT15">
        <v>9.1999763784327477</v>
      </c>
      <c r="CU15">
        <v>6.2070907577117538</v>
      </c>
      <c r="CV15">
        <v>0.31080096441135902</v>
      </c>
      <c r="CW15">
        <v>0</v>
      </c>
      <c r="CX15">
        <v>0</v>
      </c>
      <c r="CY15" s="34">
        <v>0</v>
      </c>
      <c r="CZ15">
        <v>0</v>
      </c>
      <c r="DA15">
        <v>9.3609843171278957</v>
      </c>
      <c r="DB15">
        <v>2.8799651665548596</v>
      </c>
      <c r="DC15">
        <v>49.022168077068727</v>
      </c>
      <c r="DD15">
        <v>0</v>
      </c>
      <c r="DE15">
        <v>35.947528463385687</v>
      </c>
      <c r="DF15">
        <v>0</v>
      </c>
      <c r="DG15">
        <v>2.7893539758628214</v>
      </c>
      <c r="DH15">
        <v>0</v>
      </c>
      <c r="DI15">
        <v>0</v>
      </c>
      <c r="DJ15">
        <v>0</v>
      </c>
      <c r="DK15">
        <v>0</v>
      </c>
      <c r="DL15">
        <v>0</v>
      </c>
      <c r="DM15">
        <v>0</v>
      </c>
      <c r="DN15">
        <v>0</v>
      </c>
      <c r="DO15" s="34">
        <v>0</v>
      </c>
    </row>
    <row r="16" spans="1:157" x14ac:dyDescent="0.3">
      <c r="A16" t="s">
        <v>2097</v>
      </c>
      <c r="B16">
        <v>863.27077572029805</v>
      </c>
      <c r="C16">
        <v>2152</v>
      </c>
      <c r="D16">
        <v>-1207645.6471172839</v>
      </c>
      <c r="E16">
        <v>227.14835701445458</v>
      </c>
      <c r="F16">
        <v>119.32153592477322</v>
      </c>
      <c r="G16">
        <v>-1465781.7591992416</v>
      </c>
      <c r="H16">
        <v>62.848101286673923</v>
      </c>
      <c r="I16">
        <v>27.182117635481031</v>
      </c>
      <c r="J16">
        <v>0</v>
      </c>
      <c r="K16" s="32">
        <v>4.5945471511847851</v>
      </c>
      <c r="L16">
        <v>0</v>
      </c>
      <c r="M16">
        <v>21.203922664042032</v>
      </c>
      <c r="N16">
        <v>0</v>
      </c>
      <c r="O16">
        <v>1.3836478202542128</v>
      </c>
      <c r="P16">
        <v>0</v>
      </c>
      <c r="X16" s="32">
        <v>67.691732620655927</v>
      </c>
      <c r="Y16">
        <v>0.4152093305533045</v>
      </c>
      <c r="Z16">
        <v>14.752907108087076</v>
      </c>
      <c r="AA16">
        <v>0.51132527679668249</v>
      </c>
      <c r="AB16">
        <v>0</v>
      </c>
      <c r="AC16">
        <v>1.1486301065668156</v>
      </c>
      <c r="AD16">
        <v>0.10811933840410817</v>
      </c>
      <c r="AE16">
        <v>0.63518729499667825</v>
      </c>
      <c r="AF16">
        <v>0</v>
      </c>
      <c r="AG16">
        <v>0</v>
      </c>
      <c r="AH16">
        <v>2.6538776355733313</v>
      </c>
      <c r="AI16">
        <v>3.8864438799101833</v>
      </c>
      <c r="AJ16">
        <v>3.0069823691303488</v>
      </c>
      <c r="AK16">
        <v>0.21867315207788326</v>
      </c>
      <c r="AL16">
        <v>4.9709118872476621</v>
      </c>
      <c r="AM16">
        <v>0</v>
      </c>
      <c r="AN16" s="32">
        <v>14.531060168223645</v>
      </c>
      <c r="AO16">
        <v>0.13289433326388164</v>
      </c>
      <c r="AP16">
        <v>5.9041804639716107</v>
      </c>
      <c r="AQ16">
        <v>0.67753377403593595</v>
      </c>
      <c r="AR16">
        <v>0</v>
      </c>
      <c r="AS16">
        <v>1.3951526585213396</v>
      </c>
      <c r="AT16">
        <v>8.1775086241365688E-13</v>
      </c>
      <c r="AU16">
        <v>1.1501685367110244</v>
      </c>
      <c r="AV16">
        <v>0</v>
      </c>
      <c r="AW16">
        <v>0</v>
      </c>
      <c r="AX16">
        <v>2.0059397293167032</v>
      </c>
      <c r="AY16">
        <v>1.3165264409789514</v>
      </c>
      <c r="AZ16">
        <v>6.5716052408946971E-2</v>
      </c>
      <c r="BA16">
        <v>-1.799007384034601E-11</v>
      </c>
      <c r="BB16">
        <v>-1.1323428739801189E-11</v>
      </c>
      <c r="BC16">
        <v>0</v>
      </c>
      <c r="BD16" s="32">
        <v>42.542968680134329</v>
      </c>
      <c r="BE16">
        <v>0.26095118061786154</v>
      </c>
      <c r="BF16">
        <v>9.2719220020194815</v>
      </c>
      <c r="BG16">
        <v>0.3213582278655448</v>
      </c>
      <c r="BH16">
        <v>0</v>
      </c>
      <c r="BI16">
        <v>0.7218922127843429</v>
      </c>
      <c r="BJ16">
        <v>6.7950951310695645E-2</v>
      </c>
      <c r="BK16">
        <v>0.39920315451959665</v>
      </c>
      <c r="BL16">
        <v>0</v>
      </c>
      <c r="BM16">
        <v>0</v>
      </c>
      <c r="BN16">
        <v>1.6679117044295144</v>
      </c>
      <c r="BO16">
        <v>2.4425561860956919</v>
      </c>
      <c r="BP16">
        <v>1.8898313250234688</v>
      </c>
      <c r="BQ16">
        <v>0.13743192410467059</v>
      </c>
      <c r="BR16">
        <v>3.1241237377687248</v>
      </c>
      <c r="BS16">
        <v>0</v>
      </c>
      <c r="BT16" s="32">
        <v>53.219819537686639</v>
      </c>
      <c r="BU16">
        <v>7.2894670440767445E-2</v>
      </c>
      <c r="BV16">
        <v>1.7345044327972374</v>
      </c>
      <c r="BW16">
        <v>0.62244855305982172</v>
      </c>
      <c r="BX16">
        <v>0</v>
      </c>
      <c r="BY16">
        <v>18.96680533859714</v>
      </c>
      <c r="BZ16">
        <v>0</v>
      </c>
      <c r="CA16">
        <v>24.191298631909767</v>
      </c>
      <c r="CB16">
        <v>0</v>
      </c>
      <c r="CC16">
        <v>0</v>
      </c>
      <c r="CD16">
        <v>1.1665507344596278</v>
      </c>
      <c r="CE16">
        <v>2.5678101049019901E-2</v>
      </c>
      <c r="CF16">
        <v>0</v>
      </c>
      <c r="CG16">
        <v>0</v>
      </c>
      <c r="CH16">
        <v>0</v>
      </c>
      <c r="CI16" s="34">
        <v>0</v>
      </c>
      <c r="CJ16">
        <v>56.998181820810181</v>
      </c>
      <c r="CK16">
        <v>0</v>
      </c>
      <c r="CL16">
        <v>27.28111989453113</v>
      </c>
      <c r="CM16">
        <v>0</v>
      </c>
      <c r="CN16">
        <v>0</v>
      </c>
      <c r="CO16">
        <v>0</v>
      </c>
      <c r="CP16">
        <v>0</v>
      </c>
      <c r="CQ16">
        <v>0</v>
      </c>
      <c r="CR16">
        <v>0</v>
      </c>
      <c r="CS16">
        <v>0</v>
      </c>
      <c r="CT16">
        <v>9.2074567364888384</v>
      </c>
      <c r="CU16">
        <v>6.2033175150197861</v>
      </c>
      <c r="CV16">
        <v>0.30992403315007044</v>
      </c>
      <c r="CW16">
        <v>0</v>
      </c>
      <c r="CX16">
        <v>0</v>
      </c>
      <c r="CY16" s="34">
        <v>0</v>
      </c>
      <c r="CZ16">
        <v>0</v>
      </c>
      <c r="DA16">
        <v>9.3625813865765259</v>
      </c>
      <c r="DB16">
        <v>2.8779198912174833</v>
      </c>
      <c r="DC16">
        <v>49.025121198613142</v>
      </c>
      <c r="DD16">
        <v>0</v>
      </c>
      <c r="DE16">
        <v>35.938296467092925</v>
      </c>
      <c r="DF16">
        <v>0</v>
      </c>
      <c r="DG16">
        <v>2.7960810564999101</v>
      </c>
      <c r="DH16">
        <v>0</v>
      </c>
      <c r="DI16">
        <v>0</v>
      </c>
      <c r="DJ16">
        <v>0</v>
      </c>
      <c r="DK16">
        <v>0</v>
      </c>
      <c r="DL16">
        <v>0</v>
      </c>
      <c r="DM16">
        <v>0</v>
      </c>
      <c r="DN16">
        <v>0</v>
      </c>
      <c r="DO16" s="34">
        <v>0</v>
      </c>
    </row>
    <row r="17" spans="1:119" x14ac:dyDescent="0.3">
      <c r="A17" t="s">
        <v>2098</v>
      </c>
      <c r="B17">
        <v>863.11374170693705</v>
      </c>
      <c r="C17">
        <v>2123</v>
      </c>
      <c r="D17">
        <v>-1207758.7561607719</v>
      </c>
      <c r="E17">
        <v>227.14896079756892</v>
      </c>
      <c r="F17">
        <v>119.32862469521596</v>
      </c>
      <c r="G17">
        <v>-1465859.88428146</v>
      </c>
      <c r="H17">
        <v>62.86926036400353</v>
      </c>
      <c r="I17">
        <v>27.161203213751616</v>
      </c>
      <c r="J17">
        <v>0</v>
      </c>
      <c r="K17" s="32">
        <v>4.5832304562117843</v>
      </c>
      <c r="L17">
        <v>0</v>
      </c>
      <c r="M17">
        <v>21.189124083124458</v>
      </c>
      <c r="N17">
        <v>0</v>
      </c>
      <c r="O17">
        <v>1.3888486744153683</v>
      </c>
      <c r="P17">
        <v>0</v>
      </c>
      <c r="X17" s="32">
        <v>67.69427220336604</v>
      </c>
      <c r="Y17">
        <v>0.41427421125349556</v>
      </c>
      <c r="Z17">
        <v>14.752620796463049</v>
      </c>
      <c r="AA17">
        <v>0.51112560169627352</v>
      </c>
      <c r="AB17">
        <v>0</v>
      </c>
      <c r="AC17">
        <v>1.1474963329630965</v>
      </c>
      <c r="AD17">
        <v>0.10808295010505371</v>
      </c>
      <c r="AE17">
        <v>0.63711739774558085</v>
      </c>
      <c r="AF17">
        <v>0</v>
      </c>
      <c r="AG17">
        <v>0</v>
      </c>
      <c r="AH17">
        <v>2.6529458337457701</v>
      </c>
      <c r="AI17">
        <v>3.8878870944057313</v>
      </c>
      <c r="AJ17">
        <v>3.0063391290815851</v>
      </c>
      <c r="AK17">
        <v>0.21859955614259718</v>
      </c>
      <c r="AL17">
        <v>4.9692388930317648</v>
      </c>
      <c r="AM17">
        <v>0</v>
      </c>
      <c r="AN17" s="32">
        <v>14.51514060530651</v>
      </c>
      <c r="AO17">
        <v>0.13339438138786106</v>
      </c>
      <c r="AP17">
        <v>5.9012388869486072</v>
      </c>
      <c r="AQ17">
        <v>0.67755111658397094</v>
      </c>
      <c r="AR17">
        <v>0</v>
      </c>
      <c r="AS17">
        <v>1.3956224140677207</v>
      </c>
      <c r="AT17">
        <v>8.7114725020242742E-13</v>
      </c>
      <c r="AU17">
        <v>1.1488206956175877</v>
      </c>
      <c r="AV17">
        <v>0</v>
      </c>
      <c r="AW17">
        <v>0</v>
      </c>
      <c r="AX17">
        <v>2.0059640102126051</v>
      </c>
      <c r="AY17">
        <v>1.3147967670342124</v>
      </c>
      <c r="AZ17">
        <v>6.5484202945197842E-2</v>
      </c>
      <c r="BA17">
        <v>-1.9164992048860061E-11</v>
      </c>
      <c r="BB17">
        <v>-1.2065588545634442E-11</v>
      </c>
      <c r="BC17">
        <v>0</v>
      </c>
      <c r="BD17" s="32">
        <v>42.558888243051463</v>
      </c>
      <c r="BE17">
        <v>0.26045113249388213</v>
      </c>
      <c r="BF17">
        <v>9.2748635790424849</v>
      </c>
      <c r="BG17">
        <v>0.32134088531750987</v>
      </c>
      <c r="BH17">
        <v>0</v>
      </c>
      <c r="BI17">
        <v>0.72142245723796206</v>
      </c>
      <c r="BJ17">
        <v>6.7950951310642244E-2</v>
      </c>
      <c r="BK17">
        <v>0.4005509956130332</v>
      </c>
      <c r="BL17">
        <v>0</v>
      </c>
      <c r="BM17">
        <v>0</v>
      </c>
      <c r="BN17">
        <v>1.6678874235336125</v>
      </c>
      <c r="BO17">
        <v>2.4442858600404311</v>
      </c>
      <c r="BP17">
        <v>1.8900631744872178</v>
      </c>
      <c r="BQ17">
        <v>0.13743192410584548</v>
      </c>
      <c r="BR17">
        <v>3.1241237377694673</v>
      </c>
      <c r="BS17">
        <v>0</v>
      </c>
      <c r="BT17" s="32">
        <v>53.23096643405917</v>
      </c>
      <c r="BU17">
        <v>7.2881737295400789E-2</v>
      </c>
      <c r="BV17">
        <v>1.7301391352263846</v>
      </c>
      <c r="BW17">
        <v>0.62110719715193941</v>
      </c>
      <c r="BX17">
        <v>0</v>
      </c>
      <c r="BY17">
        <v>18.937975421042516</v>
      </c>
      <c r="BZ17">
        <v>0</v>
      </c>
      <c r="CA17">
        <v>24.21640408452328</v>
      </c>
      <c r="CB17">
        <v>0</v>
      </c>
      <c r="CC17">
        <v>0</v>
      </c>
      <c r="CD17">
        <v>1.1649742227640694</v>
      </c>
      <c r="CE17">
        <v>2.5551767937219309E-2</v>
      </c>
      <c r="CF17">
        <v>0</v>
      </c>
      <c r="CG17">
        <v>0</v>
      </c>
      <c r="CH17">
        <v>0</v>
      </c>
      <c r="CI17" s="34">
        <v>0</v>
      </c>
      <c r="CJ17">
        <v>56.988871342644408</v>
      </c>
      <c r="CK17">
        <v>0</v>
      </c>
      <c r="CL17">
        <v>27.287588518863981</v>
      </c>
      <c r="CM17">
        <v>0</v>
      </c>
      <c r="CN17">
        <v>0</v>
      </c>
      <c r="CO17">
        <v>0</v>
      </c>
      <c r="CP17">
        <v>0</v>
      </c>
      <c r="CQ17">
        <v>0</v>
      </c>
      <c r="CR17">
        <v>0</v>
      </c>
      <c r="CS17">
        <v>0</v>
      </c>
      <c r="CT17">
        <v>9.2149658905944385</v>
      </c>
      <c r="CU17">
        <v>6.1995279533023702</v>
      </c>
      <c r="CV17">
        <v>0.30904629459480615</v>
      </c>
      <c r="CW17">
        <v>0</v>
      </c>
      <c r="CX17">
        <v>0</v>
      </c>
      <c r="CY17" s="34">
        <v>0</v>
      </c>
      <c r="CZ17">
        <v>0</v>
      </c>
      <c r="DA17">
        <v>9.3641622603669141</v>
      </c>
      <c r="DB17">
        <v>2.8758808327225753</v>
      </c>
      <c r="DC17">
        <v>49.028110883710994</v>
      </c>
      <c r="DD17">
        <v>0</v>
      </c>
      <c r="DE17">
        <v>35.929014516738768</v>
      </c>
      <c r="DF17">
        <v>0</v>
      </c>
      <c r="DG17">
        <v>2.8028315064607372</v>
      </c>
      <c r="DH17">
        <v>0</v>
      </c>
      <c r="DI17">
        <v>0</v>
      </c>
      <c r="DJ17">
        <v>0</v>
      </c>
      <c r="DK17">
        <v>0</v>
      </c>
      <c r="DL17">
        <v>0</v>
      </c>
      <c r="DM17">
        <v>0</v>
      </c>
      <c r="DN17">
        <v>0</v>
      </c>
      <c r="DO17" s="34">
        <v>0</v>
      </c>
    </row>
    <row r="18" spans="1:119" x14ac:dyDescent="0.3">
      <c r="A18" t="s">
        <v>2099</v>
      </c>
      <c r="B18">
        <v>862.95642024053689</v>
      </c>
      <c r="C18">
        <v>2094</v>
      </c>
      <c r="D18">
        <v>-1207871.8975290414</v>
      </c>
      <c r="E18">
        <v>227.14957322271246</v>
      </c>
      <c r="F18">
        <v>119.33573831647713</v>
      </c>
      <c r="G18">
        <v>-1465937.9860222631</v>
      </c>
      <c r="H18">
        <v>62.890526410600941</v>
      </c>
      <c r="I18">
        <v>27.140181704040089</v>
      </c>
      <c r="J18">
        <v>0</v>
      </c>
      <c r="K18" s="32">
        <v>4.5719105832053328</v>
      </c>
      <c r="L18">
        <v>0</v>
      </c>
      <c r="M18">
        <v>21.174226940968499</v>
      </c>
      <c r="N18">
        <v>0</v>
      </c>
      <c r="O18">
        <v>1.3940441798662566</v>
      </c>
      <c r="P18">
        <v>0</v>
      </c>
      <c r="X18" s="32">
        <v>67.696799144167286</v>
      </c>
      <c r="Y18">
        <v>0.4133398817468939</v>
      </c>
      <c r="Z18">
        <v>14.752345094899292</v>
      </c>
      <c r="AA18">
        <v>0.51092543213265484</v>
      </c>
      <c r="AB18">
        <v>0</v>
      </c>
      <c r="AC18">
        <v>1.1463608093513262</v>
      </c>
      <c r="AD18">
        <v>0.10804640251690055</v>
      </c>
      <c r="AE18">
        <v>0.63905336040869409</v>
      </c>
      <c r="AF18">
        <v>0</v>
      </c>
      <c r="AG18">
        <v>0</v>
      </c>
      <c r="AH18">
        <v>2.6520180264063913</v>
      </c>
      <c r="AI18">
        <v>3.8893360882614152</v>
      </c>
      <c r="AJ18">
        <v>3.0056915467526357</v>
      </c>
      <c r="AK18">
        <v>0.21852563804221511</v>
      </c>
      <c r="AL18">
        <v>4.9675585753143068</v>
      </c>
      <c r="AM18">
        <v>0</v>
      </c>
      <c r="AN18" s="32">
        <v>14.499155503463975</v>
      </c>
      <c r="AO18">
        <v>0.1338938863861662</v>
      </c>
      <c r="AP18">
        <v>5.8982749779004608</v>
      </c>
      <c r="AQ18">
        <v>0.67756830806761648</v>
      </c>
      <c r="AR18">
        <v>0</v>
      </c>
      <c r="AS18">
        <v>1.3960925237398081</v>
      </c>
      <c r="AT18">
        <v>9.1785259948018449E-13</v>
      </c>
      <c r="AU18">
        <v>1.1474676688249583</v>
      </c>
      <c r="AV18">
        <v>0</v>
      </c>
      <c r="AW18">
        <v>0</v>
      </c>
      <c r="AX18">
        <v>2.0059833364352082</v>
      </c>
      <c r="AY18">
        <v>1.3130586872895644</v>
      </c>
      <c r="AZ18">
        <v>6.5252141400749433E-2</v>
      </c>
      <c r="BA18">
        <v>-2.0193010295561226E-11</v>
      </c>
      <c r="BB18">
        <v>-1.2714450802961408E-11</v>
      </c>
      <c r="BC18">
        <v>0</v>
      </c>
      <c r="BD18" s="32">
        <v>42.574873344894002</v>
      </c>
      <c r="BE18">
        <v>0.25995162749557699</v>
      </c>
      <c r="BF18">
        <v>9.2778274880906313</v>
      </c>
      <c r="BG18">
        <v>0.32132369383386428</v>
      </c>
      <c r="BH18">
        <v>0</v>
      </c>
      <c r="BI18">
        <v>0.72095234756587456</v>
      </c>
      <c r="BJ18">
        <v>6.7950951310595545E-2</v>
      </c>
      <c r="BK18">
        <v>0.40190402240566259</v>
      </c>
      <c r="BL18">
        <v>0</v>
      </c>
      <c r="BM18">
        <v>0</v>
      </c>
      <c r="BN18">
        <v>1.6678680973110094</v>
      </c>
      <c r="BO18">
        <v>2.4460239397850789</v>
      </c>
      <c r="BP18">
        <v>1.8902952360316663</v>
      </c>
      <c r="BQ18">
        <v>0.13743192410687352</v>
      </c>
      <c r="BR18">
        <v>3.1241237377701161</v>
      </c>
      <c r="BS18">
        <v>0</v>
      </c>
      <c r="BT18" s="32">
        <v>53.242108975559233</v>
      </c>
      <c r="BU18">
        <v>7.2869194489696601E-2</v>
      </c>
      <c r="BV18">
        <v>1.7257867860540892</v>
      </c>
      <c r="BW18">
        <v>0.61976970584770064</v>
      </c>
      <c r="BX18">
        <v>0</v>
      </c>
      <c r="BY18">
        <v>18.909125519262769</v>
      </c>
      <c r="BZ18">
        <v>0</v>
      </c>
      <c r="CA18">
        <v>24.241518012822088</v>
      </c>
      <c r="CB18">
        <v>0</v>
      </c>
      <c r="CC18">
        <v>0</v>
      </c>
      <c r="CD18">
        <v>1.1633958538682068</v>
      </c>
      <c r="CE18">
        <v>2.5425952096211183E-2</v>
      </c>
      <c r="CF18">
        <v>0</v>
      </c>
      <c r="CG18">
        <v>0</v>
      </c>
      <c r="CH18">
        <v>0</v>
      </c>
      <c r="CI18" s="34">
        <v>0</v>
      </c>
      <c r="CJ18">
        <v>56.979524404331336</v>
      </c>
      <c r="CK18">
        <v>0</v>
      </c>
      <c r="CL18">
        <v>27.294081880117911</v>
      </c>
      <c r="CM18">
        <v>0</v>
      </c>
      <c r="CN18">
        <v>0</v>
      </c>
      <c r="CO18">
        <v>0</v>
      </c>
      <c r="CP18">
        <v>0</v>
      </c>
      <c r="CQ18">
        <v>0</v>
      </c>
      <c r="CR18">
        <v>0</v>
      </c>
      <c r="CS18">
        <v>0</v>
      </c>
      <c r="CT18">
        <v>9.2225039603901564</v>
      </c>
      <c r="CU18">
        <v>6.1957219931562681</v>
      </c>
      <c r="CV18">
        <v>0.30816776200431778</v>
      </c>
      <c r="CW18">
        <v>0</v>
      </c>
      <c r="CX18">
        <v>0</v>
      </c>
      <c r="CY18" s="34">
        <v>0</v>
      </c>
      <c r="CZ18">
        <v>0</v>
      </c>
      <c r="DA18">
        <v>9.3657269887143215</v>
      </c>
      <c r="DB18">
        <v>2.8738479909229659</v>
      </c>
      <c r="DC18">
        <v>49.031137103523115</v>
      </c>
      <c r="DD18">
        <v>0</v>
      </c>
      <c r="DE18">
        <v>35.919682465283067</v>
      </c>
      <c r="DF18">
        <v>0</v>
      </c>
      <c r="DG18">
        <v>2.8096054515565241</v>
      </c>
      <c r="DH18">
        <v>0</v>
      </c>
      <c r="DI18">
        <v>0</v>
      </c>
      <c r="DJ18">
        <v>0</v>
      </c>
      <c r="DK18">
        <v>0</v>
      </c>
      <c r="DL18">
        <v>0</v>
      </c>
      <c r="DM18">
        <v>0</v>
      </c>
      <c r="DN18">
        <v>0</v>
      </c>
      <c r="DO18" s="34">
        <v>0</v>
      </c>
    </row>
    <row r="19" spans="1:119" x14ac:dyDescent="0.3">
      <c r="A19" t="s">
        <v>2100</v>
      </c>
      <c r="B19">
        <v>862.79881120762968</v>
      </c>
      <c r="C19">
        <v>2065</v>
      </c>
      <c r="D19">
        <v>-1207985.0712497951</v>
      </c>
      <c r="E19">
        <v>227.15019437547059</v>
      </c>
      <c r="F19">
        <v>119.34287683452456</v>
      </c>
      <c r="G19">
        <v>-1466016.064516193</v>
      </c>
      <c r="H19">
        <v>62.911899561456124</v>
      </c>
      <c r="I19">
        <v>27.119052970243562</v>
      </c>
      <c r="J19">
        <v>0</v>
      </c>
      <c r="K19" s="32">
        <v>4.5605874366881141</v>
      </c>
      <c r="L19">
        <v>0</v>
      </c>
      <c r="M19">
        <v>21.159231185006707</v>
      </c>
      <c r="N19">
        <v>0</v>
      </c>
      <c r="O19">
        <v>1.3992343485487404</v>
      </c>
      <c r="P19">
        <v>0</v>
      </c>
      <c r="X19" s="32">
        <v>67.69931340511269</v>
      </c>
      <c r="Y19">
        <v>0.41240634686319483</v>
      </c>
      <c r="Z19">
        <v>14.752080006876128</v>
      </c>
      <c r="AA19">
        <v>0.51072476901947161</v>
      </c>
      <c r="AB19">
        <v>0</v>
      </c>
      <c r="AC19">
        <v>1.1452235434502818</v>
      </c>
      <c r="AD19">
        <v>0.10800969575581411</v>
      </c>
      <c r="AE19">
        <v>0.64099520568888402</v>
      </c>
      <c r="AF19">
        <v>0</v>
      </c>
      <c r="AG19">
        <v>0</v>
      </c>
      <c r="AH19">
        <v>2.6510942324015896</v>
      </c>
      <c r="AI19">
        <v>3.8907908428825078</v>
      </c>
      <c r="AJ19">
        <v>3.0050396144984894</v>
      </c>
      <c r="AK19">
        <v>0.21845139801257621</v>
      </c>
      <c r="AL19">
        <v>4.9658709394383571</v>
      </c>
      <c r="AM19">
        <v>0</v>
      </c>
      <c r="AN19" s="32">
        <v>14.483104795138075</v>
      </c>
      <c r="AO19">
        <v>0.13439284715809971</v>
      </c>
      <c r="AP19">
        <v>5.8952887088395336</v>
      </c>
      <c r="AQ19">
        <v>0.677585348180472</v>
      </c>
      <c r="AR19">
        <v>0</v>
      </c>
      <c r="AS19">
        <v>1.3965629858960926</v>
      </c>
      <c r="AT19">
        <v>9.8128272949795856E-13</v>
      </c>
      <c r="AU19">
        <v>1.1461094312338811</v>
      </c>
      <c r="AV19">
        <v>0</v>
      </c>
      <c r="AW19">
        <v>0</v>
      </c>
      <c r="AX19">
        <v>2.0059976929781733</v>
      </c>
      <c r="AY19">
        <v>1.311312199854068</v>
      </c>
      <c r="AZ19">
        <v>6.5019873377157741E-2</v>
      </c>
      <c r="BA19">
        <v>-2.1588200736603891E-11</v>
      </c>
      <c r="BB19">
        <v>-1.3595407351990607E-11</v>
      </c>
      <c r="BC19">
        <v>0</v>
      </c>
      <c r="BD19" s="32">
        <v>42.590924053219901</v>
      </c>
      <c r="BE19">
        <v>0.25945266672364348</v>
      </c>
      <c r="BF19">
        <v>9.2808137571515594</v>
      </c>
      <c r="BG19">
        <v>0.32130665372100875</v>
      </c>
      <c r="BH19">
        <v>0</v>
      </c>
      <c r="BI19">
        <v>0.72048188540959013</v>
      </c>
      <c r="BJ19">
        <v>6.7950951310532109E-2</v>
      </c>
      <c r="BK19">
        <v>0.40326225999673981</v>
      </c>
      <c r="BL19">
        <v>0</v>
      </c>
      <c r="BM19">
        <v>0</v>
      </c>
      <c r="BN19">
        <v>1.6678537407680443</v>
      </c>
      <c r="BO19">
        <v>2.4477704272205756</v>
      </c>
      <c r="BP19">
        <v>1.890527504055258</v>
      </c>
      <c r="BQ19">
        <v>0.13743192410826871</v>
      </c>
      <c r="BR19">
        <v>3.1241237377709967</v>
      </c>
      <c r="BS19">
        <v>0</v>
      </c>
      <c r="BT19" s="32">
        <v>53.253247160111286</v>
      </c>
      <c r="BU19">
        <v>7.28570431839205E-2</v>
      </c>
      <c r="BV19">
        <v>1.7214473630603917</v>
      </c>
      <c r="BW19">
        <v>0.61843607217856666</v>
      </c>
      <c r="BX19">
        <v>0</v>
      </c>
      <c r="BY19">
        <v>18.880255698457297</v>
      </c>
      <c r="BZ19">
        <v>0</v>
      </c>
      <c r="CA19">
        <v>24.266640387300285</v>
      </c>
      <c r="CB19">
        <v>0</v>
      </c>
      <c r="CC19">
        <v>0</v>
      </c>
      <c r="CD19">
        <v>1.1618156242323474</v>
      </c>
      <c r="CE19">
        <v>2.5300651475890782E-2</v>
      </c>
      <c r="CF19">
        <v>0</v>
      </c>
      <c r="CG19">
        <v>0</v>
      </c>
      <c r="CH19">
        <v>0</v>
      </c>
      <c r="CI19" s="34">
        <v>0</v>
      </c>
      <c r="CJ19">
        <v>56.970140849741199</v>
      </c>
      <c r="CK19">
        <v>0</v>
      </c>
      <c r="CL19">
        <v>27.300600080472758</v>
      </c>
      <c r="CM19">
        <v>0</v>
      </c>
      <c r="CN19">
        <v>0</v>
      </c>
      <c r="CO19">
        <v>0</v>
      </c>
      <c r="CP19">
        <v>0</v>
      </c>
      <c r="CQ19">
        <v>0</v>
      </c>
      <c r="CR19">
        <v>0</v>
      </c>
      <c r="CS19">
        <v>0</v>
      </c>
      <c r="CT19">
        <v>9.2300710666061345</v>
      </c>
      <c r="CU19">
        <v>6.1918995545322932</v>
      </c>
      <c r="CV19">
        <v>0.30728844864762794</v>
      </c>
      <c r="CW19">
        <v>0</v>
      </c>
      <c r="CX19">
        <v>0</v>
      </c>
      <c r="CY19" s="34">
        <v>0</v>
      </c>
      <c r="CZ19">
        <v>0</v>
      </c>
      <c r="DA19">
        <v>9.3672756214102701</v>
      </c>
      <c r="DB19">
        <v>2.8718213661578185</v>
      </c>
      <c r="DC19">
        <v>49.034199830094678</v>
      </c>
      <c r="DD19">
        <v>0</v>
      </c>
      <c r="DE19">
        <v>35.910300163556144</v>
      </c>
      <c r="DF19">
        <v>0</v>
      </c>
      <c r="DG19">
        <v>2.8164030187811036</v>
      </c>
      <c r="DH19">
        <v>0</v>
      </c>
      <c r="DI19">
        <v>0</v>
      </c>
      <c r="DJ19">
        <v>0</v>
      </c>
      <c r="DK19">
        <v>0</v>
      </c>
      <c r="DL19">
        <v>0</v>
      </c>
      <c r="DM19">
        <v>0</v>
      </c>
      <c r="DN19">
        <v>0</v>
      </c>
      <c r="DO19" s="34">
        <v>0</v>
      </c>
    </row>
    <row r="20" spans="1:119" x14ac:dyDescent="0.3">
      <c r="A20" t="s">
        <v>2101</v>
      </c>
      <c r="B20">
        <v>862.6409144478763</v>
      </c>
      <c r="C20">
        <v>2036</v>
      </c>
      <c r="D20">
        <v>-1208098.2774346741</v>
      </c>
      <c r="E20">
        <v>227.1508243471757</v>
      </c>
      <c r="F20">
        <v>119.35004030036401</v>
      </c>
      <c r="G20">
        <v>-1466094.1199375421</v>
      </c>
      <c r="H20">
        <v>62.933379950493453</v>
      </c>
      <c r="I20">
        <v>27.097816882744326</v>
      </c>
      <c r="J20">
        <v>0</v>
      </c>
      <c r="K20" s="32">
        <v>4.5492609219661713</v>
      </c>
      <c r="L20">
        <v>0</v>
      </c>
      <c r="M20">
        <v>21.144136768508314</v>
      </c>
      <c r="N20">
        <v>0</v>
      </c>
      <c r="O20">
        <v>1.4044191922698406</v>
      </c>
      <c r="P20">
        <v>0</v>
      </c>
      <c r="X20" s="32">
        <v>67.701814951635015</v>
      </c>
      <c r="Y20">
        <v>0.41147361138325589</v>
      </c>
      <c r="Z20">
        <v>14.751825533987015</v>
      </c>
      <c r="AA20">
        <v>0.5105236131680958</v>
      </c>
      <c r="AB20">
        <v>0</v>
      </c>
      <c r="AC20">
        <v>1.1440845426851853</v>
      </c>
      <c r="AD20">
        <v>0.10797282994167115</v>
      </c>
      <c r="AE20">
        <v>0.64294295616988106</v>
      </c>
      <c r="AF20">
        <v>0</v>
      </c>
      <c r="AG20">
        <v>0</v>
      </c>
      <c r="AH20">
        <v>2.6501744703059731</v>
      </c>
      <c r="AI20">
        <v>3.8922513387691584</v>
      </c>
      <c r="AJ20">
        <v>3.0043833247485683</v>
      </c>
      <c r="AK20">
        <v>0.21837683629460344</v>
      </c>
      <c r="AL20">
        <v>4.9641759909115724</v>
      </c>
      <c r="AM20">
        <v>0</v>
      </c>
      <c r="AN20" s="32">
        <v>14.466988411465524</v>
      </c>
      <c r="AO20">
        <v>0.13489126263390189</v>
      </c>
      <c r="AP20">
        <v>5.8922800530531347</v>
      </c>
      <c r="AQ20">
        <v>0.67760223668941566</v>
      </c>
      <c r="AR20">
        <v>0</v>
      </c>
      <c r="AS20">
        <v>1.3970337991027495</v>
      </c>
      <c r="AT20">
        <v>1.021329241069225E-12</v>
      </c>
      <c r="AU20">
        <v>1.1447459577592951</v>
      </c>
      <c r="AV20">
        <v>0</v>
      </c>
      <c r="AW20">
        <v>0</v>
      </c>
      <c r="AX20">
        <v>2.0060070649975823</v>
      </c>
      <c r="AY20">
        <v>1.3095573034188808</v>
      </c>
      <c r="AZ20">
        <v>6.4787404499131646E-2</v>
      </c>
      <c r="BA20">
        <v>-2.2469370236492293E-11</v>
      </c>
      <c r="BB20">
        <v>-1.4151686983723821E-11</v>
      </c>
      <c r="BC20">
        <v>0</v>
      </c>
      <c r="BD20" s="32">
        <v>42.607040436892447</v>
      </c>
      <c r="BE20">
        <v>0.25895425124784133</v>
      </c>
      <c r="BF20">
        <v>9.2838224129379583</v>
      </c>
      <c r="BG20">
        <v>0.32128976521206515</v>
      </c>
      <c r="BH20">
        <v>0</v>
      </c>
      <c r="BI20">
        <v>0.72001107220293314</v>
      </c>
      <c r="BJ20">
        <v>6.7950951310492058E-2</v>
      </c>
      <c r="BK20">
        <v>0.40462573347132585</v>
      </c>
      <c r="BL20">
        <v>0</v>
      </c>
      <c r="BM20">
        <v>0</v>
      </c>
      <c r="BN20">
        <v>1.6678443687486353</v>
      </c>
      <c r="BO20">
        <v>2.4495253236557626</v>
      </c>
      <c r="BP20">
        <v>1.890759972933284</v>
      </c>
      <c r="BQ20">
        <v>0.13743192410914987</v>
      </c>
      <c r="BR20">
        <v>3.1241237377715532</v>
      </c>
      <c r="BS20">
        <v>0</v>
      </c>
      <c r="BT20" s="32">
        <v>53.264380985052142</v>
      </c>
      <c r="BU20">
        <v>7.2845284502729729E-2</v>
      </c>
      <c r="BV20">
        <v>1.7171208436665961</v>
      </c>
      <c r="BW20">
        <v>0.61710628900064934</v>
      </c>
      <c r="BX20">
        <v>0</v>
      </c>
      <c r="BY20">
        <v>18.851366027386629</v>
      </c>
      <c r="BZ20">
        <v>0</v>
      </c>
      <c r="CA20">
        <v>24.291771175978937</v>
      </c>
      <c r="CB20">
        <v>0</v>
      </c>
      <c r="CC20">
        <v>0</v>
      </c>
      <c r="CD20">
        <v>1.160233530379098</v>
      </c>
      <c r="CE20">
        <v>2.5175864033223649E-2</v>
      </c>
      <c r="CF20">
        <v>0</v>
      </c>
      <c r="CG20">
        <v>0</v>
      </c>
      <c r="CH20">
        <v>0</v>
      </c>
      <c r="CI20" s="34">
        <v>0</v>
      </c>
      <c r="CJ20">
        <v>56.960720523526717</v>
      </c>
      <c r="CK20">
        <v>0</v>
      </c>
      <c r="CL20">
        <v>27.30714322156561</v>
      </c>
      <c r="CM20">
        <v>0</v>
      </c>
      <c r="CN20">
        <v>0</v>
      </c>
      <c r="CO20">
        <v>0</v>
      </c>
      <c r="CP20">
        <v>0</v>
      </c>
      <c r="CQ20">
        <v>0</v>
      </c>
      <c r="CR20">
        <v>0</v>
      </c>
      <c r="CS20">
        <v>0</v>
      </c>
      <c r="CT20">
        <v>9.2376673293421874</v>
      </c>
      <c r="CU20">
        <v>6.1880605577023546</v>
      </c>
      <c r="CV20">
        <v>0.30640836786313419</v>
      </c>
      <c r="CW20">
        <v>0</v>
      </c>
      <c r="CX20">
        <v>0</v>
      </c>
      <c r="CY20" s="34">
        <v>0</v>
      </c>
      <c r="CZ20">
        <v>0</v>
      </c>
      <c r="DA20">
        <v>9.3688082102244685</v>
      </c>
      <c r="DB20">
        <v>2.8698009579416484</v>
      </c>
      <c r="DC20">
        <v>49.037299032696396</v>
      </c>
      <c r="DD20">
        <v>0</v>
      </c>
      <c r="DE20">
        <v>35.900867463871947</v>
      </c>
      <c r="DF20">
        <v>0</v>
      </c>
      <c r="DG20">
        <v>2.8232243352655391</v>
      </c>
      <c r="DH20">
        <v>0</v>
      </c>
      <c r="DI20">
        <v>0</v>
      </c>
      <c r="DJ20">
        <v>0</v>
      </c>
      <c r="DK20">
        <v>0</v>
      </c>
      <c r="DL20">
        <v>0</v>
      </c>
      <c r="DM20">
        <v>0</v>
      </c>
      <c r="DN20">
        <v>0</v>
      </c>
      <c r="DO20" s="34">
        <v>0</v>
      </c>
    </row>
    <row r="21" spans="1:119" x14ac:dyDescent="0.3">
      <c r="A21" t="s">
        <v>2102</v>
      </c>
      <c r="B21">
        <v>862.48272985051733</v>
      </c>
      <c r="C21">
        <v>2007</v>
      </c>
      <c r="D21">
        <v>-1208211.5161119476</v>
      </c>
      <c r="E21">
        <v>227.15146322356804</v>
      </c>
      <c r="F21">
        <v>119.35722876044913</v>
      </c>
      <c r="G21">
        <v>-1466172.1523820676</v>
      </c>
      <c r="H21">
        <v>62.954967713507173</v>
      </c>
      <c r="I21">
        <v>27.076473304636433</v>
      </c>
      <c r="J21">
        <v>0</v>
      </c>
      <c r="K21" s="32">
        <v>4.5379309428823227</v>
      </c>
      <c r="L21">
        <v>0</v>
      </c>
      <c r="M21">
        <v>21.12894363871342</v>
      </c>
      <c r="N21">
        <v>0</v>
      </c>
      <c r="O21">
        <v>1.4095987230406954</v>
      </c>
      <c r="P21">
        <v>0</v>
      </c>
      <c r="X21" s="32">
        <v>67.704303745655267</v>
      </c>
      <c r="Y21">
        <v>0.41054168006496139</v>
      </c>
      <c r="Z21">
        <v>14.751581679661516</v>
      </c>
      <c r="AA21">
        <v>0.51032196547596176</v>
      </c>
      <c r="AB21">
        <v>0</v>
      </c>
      <c r="AC21">
        <v>1.142943814750792</v>
      </c>
      <c r="AD21">
        <v>0.10793580519281713</v>
      </c>
      <c r="AE21">
        <v>0.64489663480404558</v>
      </c>
      <c r="AF21">
        <v>0</v>
      </c>
      <c r="AG21">
        <v>0</v>
      </c>
      <c r="AH21">
        <v>2.6492587591690517</v>
      </c>
      <c r="AI21">
        <v>3.8937175569921911</v>
      </c>
      <c r="AJ21">
        <v>3.0037226699276038</v>
      </c>
      <c r="AK21">
        <v>0.21830195312854497</v>
      </c>
      <c r="AL21">
        <v>4.9624737351772472</v>
      </c>
      <c r="AM21">
        <v>0</v>
      </c>
      <c r="AN21" s="32">
        <v>14.450806284625873</v>
      </c>
      <c r="AO21">
        <v>0.13538913174635683</v>
      </c>
      <c r="AP21">
        <v>5.8892489823285459</v>
      </c>
      <c r="AQ21">
        <v>0.67761897330115384</v>
      </c>
      <c r="AR21">
        <v>0</v>
      </c>
      <c r="AS21">
        <v>1.3975049617457944</v>
      </c>
      <c r="AT21">
        <v>1.0613679260560588E-12</v>
      </c>
      <c r="AU21">
        <v>1.1433772230042398</v>
      </c>
      <c r="AV21">
        <v>0</v>
      </c>
      <c r="AW21">
        <v>0</v>
      </c>
      <c r="AX21">
        <v>2.00601143726408</v>
      </c>
      <c r="AY21">
        <v>1.3077939962150491</v>
      </c>
      <c r="AZ21">
        <v>6.4554740376197101E-2</v>
      </c>
      <c r="BA21">
        <v>-2.3350546566854383E-11</v>
      </c>
      <c r="BB21">
        <v>-1.4707946449296627E-11</v>
      </c>
      <c r="BC21">
        <v>0</v>
      </c>
      <c r="BD21" s="32">
        <v>42.623222563732099</v>
      </c>
      <c r="BE21">
        <v>0.25845638213538635</v>
      </c>
      <c r="BF21">
        <v>9.2868534836625471</v>
      </c>
      <c r="BG21">
        <v>0.32127302860032697</v>
      </c>
      <c r="BH21">
        <v>0</v>
      </c>
      <c r="BI21">
        <v>0.71953990955988834</v>
      </c>
      <c r="BJ21">
        <v>6.7950951310452021E-2</v>
      </c>
      <c r="BK21">
        <v>0.40599446822638113</v>
      </c>
      <c r="BL21">
        <v>0</v>
      </c>
      <c r="BM21">
        <v>0</v>
      </c>
      <c r="BN21">
        <v>1.6678399964821373</v>
      </c>
      <c r="BO21">
        <v>2.4512886308595943</v>
      </c>
      <c r="BP21">
        <v>1.8909926370562187</v>
      </c>
      <c r="BQ21">
        <v>0.13743192411003105</v>
      </c>
      <c r="BR21">
        <v>3.1241237377721096</v>
      </c>
      <c r="BS21">
        <v>0</v>
      </c>
      <c r="BT21" s="32">
        <v>53.275510448246422</v>
      </c>
      <c r="BU21">
        <v>7.2833919587811061E-2</v>
      </c>
      <c r="BV21">
        <v>1.7128072054322312</v>
      </c>
      <c r="BW21">
        <v>0.61578034928556269</v>
      </c>
      <c r="BX21">
        <v>0</v>
      </c>
      <c r="BY21">
        <v>18.822456571981235</v>
      </c>
      <c r="BZ21">
        <v>0</v>
      </c>
      <c r="CA21">
        <v>24.316910348529603</v>
      </c>
      <c r="CB21">
        <v>0</v>
      </c>
      <c r="CC21">
        <v>0</v>
      </c>
      <c r="CD21">
        <v>1.158649569198156</v>
      </c>
      <c r="CE21">
        <v>2.5051587738991916E-2</v>
      </c>
      <c r="CF21">
        <v>0</v>
      </c>
      <c r="CG21">
        <v>0</v>
      </c>
      <c r="CH21">
        <v>0</v>
      </c>
      <c r="CI21" s="34">
        <v>0</v>
      </c>
      <c r="CJ21">
        <v>56.951263267825539</v>
      </c>
      <c r="CK21">
        <v>0</v>
      </c>
      <c r="CL21">
        <v>27.31371140673075</v>
      </c>
      <c r="CM21">
        <v>0</v>
      </c>
      <c r="CN21">
        <v>0</v>
      </c>
      <c r="CO21">
        <v>0</v>
      </c>
      <c r="CP21">
        <v>0</v>
      </c>
      <c r="CQ21">
        <v>0</v>
      </c>
      <c r="CR21">
        <v>0</v>
      </c>
      <c r="CS21">
        <v>0</v>
      </c>
      <c r="CT21">
        <v>9.2452928706851676</v>
      </c>
      <c r="CU21">
        <v>6.1842049217828281</v>
      </c>
      <c r="CV21">
        <v>0.30552753297571261</v>
      </c>
      <c r="CW21">
        <v>0</v>
      </c>
      <c r="CX21">
        <v>0</v>
      </c>
      <c r="CY21" s="34">
        <v>0</v>
      </c>
      <c r="CZ21">
        <v>0</v>
      </c>
      <c r="DA21">
        <v>9.3703248047140324</v>
      </c>
      <c r="DB21">
        <v>2.8677867669106032</v>
      </c>
      <c r="DC21">
        <v>49.040434684472665</v>
      </c>
      <c r="DD21">
        <v>0</v>
      </c>
      <c r="DE21">
        <v>35.891384214053964</v>
      </c>
      <c r="DF21">
        <v>0</v>
      </c>
      <c r="DG21">
        <v>2.8300695298487311</v>
      </c>
      <c r="DH21">
        <v>0</v>
      </c>
      <c r="DI21">
        <v>0</v>
      </c>
      <c r="DJ21">
        <v>0</v>
      </c>
      <c r="DK21">
        <v>0</v>
      </c>
      <c r="DL21">
        <v>0</v>
      </c>
      <c r="DM21">
        <v>0</v>
      </c>
      <c r="DN21">
        <v>0</v>
      </c>
      <c r="DO21" s="34">
        <v>0</v>
      </c>
    </row>
    <row r="22" spans="1:119" x14ac:dyDescent="0.3">
      <c r="A22" t="s">
        <v>2103</v>
      </c>
      <c r="B22">
        <v>862.32425729336285</v>
      </c>
      <c r="C22">
        <v>1978</v>
      </c>
      <c r="D22">
        <v>-1208324.7873240623</v>
      </c>
      <c r="E22">
        <v>227.15211109060834</v>
      </c>
      <c r="F22">
        <v>119.36444226202413</v>
      </c>
      <c r="G22">
        <v>-1466250.1619572903</v>
      </c>
      <c r="H22">
        <v>62.976662985436739</v>
      </c>
      <c r="I22">
        <v>27.055022100714808</v>
      </c>
      <c r="J22">
        <v>0</v>
      </c>
      <c r="K22" s="32">
        <v>4.5265974032873286</v>
      </c>
      <c r="L22">
        <v>0</v>
      </c>
      <c r="M22">
        <v>21.113651744688628</v>
      </c>
      <c r="N22">
        <v>0</v>
      </c>
      <c r="O22">
        <v>1.4147729527388531</v>
      </c>
      <c r="P22">
        <v>0</v>
      </c>
      <c r="X22" s="32">
        <v>67.70677974955575</v>
      </c>
      <c r="Y22">
        <v>0.40961055763009352</v>
      </c>
      <c r="Z22">
        <v>14.751348446889562</v>
      </c>
      <c r="AA22">
        <v>0.51011982685655777</v>
      </c>
      <c r="AB22">
        <v>0</v>
      </c>
      <c r="AC22">
        <v>1.141801367366591</v>
      </c>
      <c r="AD22">
        <v>0.10789862163086059</v>
      </c>
      <c r="AE22">
        <v>0.64685626461815204</v>
      </c>
      <c r="AF22">
        <v>0</v>
      </c>
      <c r="AG22">
        <v>0</v>
      </c>
      <c r="AH22">
        <v>2.6483471180584153</v>
      </c>
      <c r="AI22">
        <v>3.895189478262949</v>
      </c>
      <c r="AJ22">
        <v>3.0030576425424949</v>
      </c>
      <c r="AK22">
        <v>0.2182267487608654</v>
      </c>
      <c r="AL22">
        <v>4.9607641778277474</v>
      </c>
      <c r="AM22">
        <v>0</v>
      </c>
      <c r="AN22" s="32">
        <v>14.43455834718832</v>
      </c>
      <c r="AO22">
        <v>0.13588645345027106</v>
      </c>
      <c r="AP22">
        <v>5.8861954687859965</v>
      </c>
      <c r="AQ22">
        <v>0.67763555772013295</v>
      </c>
      <c r="AR22">
        <v>0</v>
      </c>
      <c r="AS22">
        <v>1.3979764722161161</v>
      </c>
      <c r="AT22">
        <v>1.114775013565019E-12</v>
      </c>
      <c r="AU22">
        <v>1.1420032014618624</v>
      </c>
      <c r="AV22">
        <v>0</v>
      </c>
      <c r="AW22">
        <v>0</v>
      </c>
      <c r="AX22">
        <v>2.0060107945220427</v>
      </c>
      <c r="AY22">
        <v>1.3060222767047942</v>
      </c>
      <c r="AZ22">
        <v>6.432188663002722E-2</v>
      </c>
      <c r="BA22">
        <v>-2.452544291514213E-11</v>
      </c>
      <c r="BB22">
        <v>-1.5450668739216966E-11</v>
      </c>
      <c r="BC22">
        <v>0</v>
      </c>
      <c r="BD22" s="32">
        <v>42.639470501169654</v>
      </c>
      <c r="BE22">
        <v>0.25795906043147215</v>
      </c>
      <c r="BF22">
        <v>9.2899069972050956</v>
      </c>
      <c r="BG22">
        <v>0.3212564441813478</v>
      </c>
      <c r="BH22">
        <v>0</v>
      </c>
      <c r="BI22">
        <v>0.71906839908956643</v>
      </c>
      <c r="BJ22">
        <v>6.7950951310398619E-2</v>
      </c>
      <c r="BK22">
        <v>0.4073684897687585</v>
      </c>
      <c r="BL22">
        <v>0</v>
      </c>
      <c r="BM22">
        <v>0</v>
      </c>
      <c r="BN22">
        <v>1.6678406392241747</v>
      </c>
      <c r="BO22">
        <v>2.4530603503698489</v>
      </c>
      <c r="BP22">
        <v>1.8912254908023884</v>
      </c>
      <c r="BQ22">
        <v>0.13743192411120594</v>
      </c>
      <c r="BR22">
        <v>3.1241237377728521</v>
      </c>
      <c r="BS22">
        <v>0</v>
      </c>
      <c r="BT22" s="32">
        <v>53.286635547247471</v>
      </c>
      <c r="BU22">
        <v>7.2822949566290304E-2</v>
      </c>
      <c r="BV22">
        <v>1.7085064257948546</v>
      </c>
      <c r="BW22">
        <v>0.61445824593560594</v>
      </c>
      <c r="BX22">
        <v>0</v>
      </c>
      <c r="BY22">
        <v>18.793527399790587</v>
      </c>
      <c r="BZ22">
        <v>0</v>
      </c>
      <c r="CA22">
        <v>24.342057873379041</v>
      </c>
      <c r="CB22">
        <v>0</v>
      </c>
      <c r="CC22">
        <v>0</v>
      </c>
      <c r="CD22">
        <v>1.1570637377127981</v>
      </c>
      <c r="CE22">
        <v>2.4927820573360817E-2</v>
      </c>
      <c r="CF22">
        <v>0</v>
      </c>
      <c r="CG22">
        <v>0</v>
      </c>
      <c r="CH22">
        <v>0</v>
      </c>
      <c r="CI22" s="34">
        <v>0</v>
      </c>
      <c r="CJ22">
        <v>56.941768924436367</v>
      </c>
      <c r="CK22">
        <v>0</v>
      </c>
      <c r="CL22">
        <v>27.320304739520534</v>
      </c>
      <c r="CM22">
        <v>0</v>
      </c>
      <c r="CN22">
        <v>0</v>
      </c>
      <c r="CO22">
        <v>0</v>
      </c>
      <c r="CP22">
        <v>0</v>
      </c>
      <c r="CQ22">
        <v>0</v>
      </c>
      <c r="CR22">
        <v>0</v>
      </c>
      <c r="CS22">
        <v>0</v>
      </c>
      <c r="CT22">
        <v>9.2529478129809419</v>
      </c>
      <c r="CU22">
        <v>6.1803325657065571</v>
      </c>
      <c r="CV22">
        <v>0.30464595735561095</v>
      </c>
      <c r="CW22">
        <v>0</v>
      </c>
      <c r="CX22">
        <v>0</v>
      </c>
      <c r="CY22" s="34">
        <v>0</v>
      </c>
      <c r="CZ22">
        <v>0</v>
      </c>
      <c r="DA22">
        <v>9.3718254558117451</v>
      </c>
      <c r="DB22">
        <v>2.8657787935793984</v>
      </c>
      <c r="DC22">
        <v>49.043606756457486</v>
      </c>
      <c r="DD22">
        <v>0</v>
      </c>
      <c r="DE22">
        <v>35.881850262036892</v>
      </c>
      <c r="DF22">
        <v>0</v>
      </c>
      <c r="DG22">
        <v>2.8369387321144761</v>
      </c>
      <c r="DH22">
        <v>0</v>
      </c>
      <c r="DI22">
        <v>0</v>
      </c>
      <c r="DJ22">
        <v>0</v>
      </c>
      <c r="DK22">
        <v>0</v>
      </c>
      <c r="DL22">
        <v>0</v>
      </c>
      <c r="DM22">
        <v>0</v>
      </c>
      <c r="DN22">
        <v>0</v>
      </c>
      <c r="DO22" s="34">
        <v>0</v>
      </c>
    </row>
    <row r="23" spans="1:119" x14ac:dyDescent="0.3">
      <c r="A23" t="s">
        <v>2104</v>
      </c>
      <c r="B23">
        <v>862.16549665572086</v>
      </c>
      <c r="C23">
        <v>1949</v>
      </c>
      <c r="D23">
        <v>-1208438.0911377636</v>
      </c>
      <c r="E23">
        <v>227.15276803830008</v>
      </c>
      <c r="F23">
        <v>119.37168085476073</v>
      </c>
      <c r="G23">
        <v>-1466328.1487998879</v>
      </c>
      <c r="H23">
        <v>62.998465903767212</v>
      </c>
      <c r="I23">
        <v>27.033463134944196</v>
      </c>
      <c r="J23">
        <v>0</v>
      </c>
      <c r="K23" s="32">
        <v>4.5152602067593621</v>
      </c>
      <c r="L23">
        <v>0</v>
      </c>
      <c r="M23">
        <v>21.098261035014485</v>
      </c>
      <c r="N23">
        <v>0</v>
      </c>
      <c r="O23">
        <v>1.4199418931703505</v>
      </c>
      <c r="P23">
        <v>0</v>
      </c>
      <c r="X23" s="32">
        <v>67.709242926354563</v>
      </c>
      <c r="Y23">
        <v>0.40868024876758041</v>
      </c>
      <c r="Z23">
        <v>14.751125838332124</v>
      </c>
      <c r="AA23">
        <v>0.50991719821381387</v>
      </c>
      <c r="AB23">
        <v>0</v>
      </c>
      <c r="AC23">
        <v>1.1406572082428972</v>
      </c>
      <c r="AD23">
        <v>0.10786127937486044</v>
      </c>
      <c r="AE23">
        <v>0.648821868746988</v>
      </c>
      <c r="AF23">
        <v>0</v>
      </c>
      <c r="AG23">
        <v>0</v>
      </c>
      <c r="AH23">
        <v>2.6474395661472343</v>
      </c>
      <c r="AI23">
        <v>3.8966670830088748</v>
      </c>
      <c r="AJ23">
        <v>3.002388235042647</v>
      </c>
      <c r="AK23">
        <v>0.21815122343210816</v>
      </c>
      <c r="AL23">
        <v>4.9590473243363027</v>
      </c>
      <c r="AM23">
        <v>0</v>
      </c>
      <c r="AN23" s="32">
        <v>14.418244529699582</v>
      </c>
      <c r="AO23">
        <v>0.13638322670646802</v>
      </c>
      <c r="AP23">
        <v>5.8831194843076347</v>
      </c>
      <c r="AQ23">
        <v>0.67765198964730622</v>
      </c>
      <c r="AR23">
        <v>0</v>
      </c>
      <c r="AS23">
        <v>1.3984483288919181</v>
      </c>
      <c r="AT23">
        <v>1.174843588299529E-12</v>
      </c>
      <c r="AU23">
        <v>1.1406238674718645</v>
      </c>
      <c r="AV23">
        <v>0</v>
      </c>
      <c r="AW23">
        <v>0</v>
      </c>
      <c r="AX23">
        <v>2.0060051213441095</v>
      </c>
      <c r="AY23">
        <v>1.3042421434019769</v>
      </c>
      <c r="AZ23">
        <v>6.4088848880355612E-2</v>
      </c>
      <c r="BA23">
        <v>-2.5847183375278353E-11</v>
      </c>
      <c r="BB23">
        <v>-1.6284359711377094E-11</v>
      </c>
      <c r="BC23">
        <v>0</v>
      </c>
      <c r="BD23" s="32">
        <v>42.655784318658391</v>
      </c>
      <c r="BE23">
        <v>0.25746228717527514</v>
      </c>
      <c r="BF23">
        <v>9.2929829816834584</v>
      </c>
      <c r="BG23">
        <v>0.32124001225417459</v>
      </c>
      <c r="BH23">
        <v>0</v>
      </c>
      <c r="BI23">
        <v>0.71859654241376458</v>
      </c>
      <c r="BJ23">
        <v>6.7950951310338556E-2</v>
      </c>
      <c r="BK23">
        <v>0.40874782375875646</v>
      </c>
      <c r="BL23">
        <v>0</v>
      </c>
      <c r="BM23">
        <v>0</v>
      </c>
      <c r="BN23">
        <v>1.6678463124021079</v>
      </c>
      <c r="BO23">
        <v>2.4548404836726663</v>
      </c>
      <c r="BP23">
        <v>1.8914585285520602</v>
      </c>
      <c r="BQ23">
        <v>0.13743192411252769</v>
      </c>
      <c r="BR23">
        <v>3.1241237377736857</v>
      </c>
      <c r="BS23">
        <v>0</v>
      </c>
      <c r="BT23" s="32">
        <v>53.297756279461254</v>
      </c>
      <c r="BU23">
        <v>7.2812375549804229E-2</v>
      </c>
      <c r="BV23">
        <v>1.7042184820594786</v>
      </c>
      <c r="BW23">
        <v>0.61313997182518121</v>
      </c>
      <c r="BX23">
        <v>0</v>
      </c>
      <c r="BY23">
        <v>18.764578579240908</v>
      </c>
      <c r="BZ23">
        <v>0</v>
      </c>
      <c r="CA23">
        <v>24.367213718174483</v>
      </c>
      <c r="CB23">
        <v>0</v>
      </c>
      <c r="CC23">
        <v>0</v>
      </c>
      <c r="CD23">
        <v>1.1554760331625582</v>
      </c>
      <c r="CE23">
        <v>2.4804560526327551E-2</v>
      </c>
      <c r="CF23">
        <v>0</v>
      </c>
      <c r="CG23">
        <v>0</v>
      </c>
      <c r="CH23">
        <v>0</v>
      </c>
      <c r="CI23" s="34">
        <v>0</v>
      </c>
      <c r="CJ23">
        <v>56.932237334406665</v>
      </c>
      <c r="CK23">
        <v>0</v>
      </c>
      <c r="CL23">
        <v>27.326923323989021</v>
      </c>
      <c r="CM23">
        <v>0</v>
      </c>
      <c r="CN23">
        <v>0</v>
      </c>
      <c r="CO23">
        <v>0</v>
      </c>
      <c r="CP23">
        <v>0</v>
      </c>
      <c r="CQ23">
        <v>0</v>
      </c>
      <c r="CR23">
        <v>0</v>
      </c>
      <c r="CS23">
        <v>0</v>
      </c>
      <c r="CT23">
        <v>9.2606322791645841</v>
      </c>
      <c r="CU23">
        <v>6.1764434080476409</v>
      </c>
      <c r="CV23">
        <v>0.3037636543920989</v>
      </c>
      <c r="CW23">
        <v>0</v>
      </c>
      <c r="CX23">
        <v>0</v>
      </c>
      <c r="CY23" s="34">
        <v>0</v>
      </c>
      <c r="CZ23">
        <v>0</v>
      </c>
      <c r="DA23">
        <v>9.3733102142723883</v>
      </c>
      <c r="DB23">
        <v>2.8637770385508752</v>
      </c>
      <c r="DC23">
        <v>49.046815220372572</v>
      </c>
      <c r="DD23">
        <v>0</v>
      </c>
      <c r="DE23">
        <v>35.872265454328058</v>
      </c>
      <c r="DF23">
        <v>0</v>
      </c>
      <c r="DG23">
        <v>2.8438320724761019</v>
      </c>
      <c r="DH23">
        <v>0</v>
      </c>
      <c r="DI23">
        <v>0</v>
      </c>
      <c r="DJ23">
        <v>0</v>
      </c>
      <c r="DK23">
        <v>0</v>
      </c>
      <c r="DL23">
        <v>0</v>
      </c>
      <c r="DM23">
        <v>0</v>
      </c>
      <c r="DN23">
        <v>0</v>
      </c>
      <c r="DO23" s="34">
        <v>0</v>
      </c>
    </row>
    <row r="24" spans="1:119" x14ac:dyDescent="0.3">
      <c r="A24" t="s">
        <v>2105</v>
      </c>
      <c r="B24">
        <v>862.00644779525544</v>
      </c>
      <c r="C24">
        <v>1920</v>
      </c>
      <c r="D24">
        <v>-1208551.4276438931</v>
      </c>
      <c r="E24">
        <v>227.15343415673496</v>
      </c>
      <c r="F24">
        <v>119.3789445893612</v>
      </c>
      <c r="G24">
        <v>-1466406.1130657457</v>
      </c>
      <c r="H24">
        <v>63.020376604147906</v>
      </c>
      <c r="I24">
        <v>27.01179627455862</v>
      </c>
      <c r="J24">
        <v>0</v>
      </c>
      <c r="K24" s="32">
        <v>4.5039192569672029</v>
      </c>
      <c r="L24">
        <v>0</v>
      </c>
      <c r="M24">
        <v>21.082771461328033</v>
      </c>
      <c r="N24">
        <v>0</v>
      </c>
      <c r="O24">
        <v>1.4251055562633828</v>
      </c>
      <c r="P24">
        <v>0</v>
      </c>
      <c r="X24" s="32">
        <v>67.711693240261127</v>
      </c>
      <c r="Y24">
        <v>0.40775075811768152</v>
      </c>
      <c r="Z24">
        <v>14.750913855941009</v>
      </c>
      <c r="AA24">
        <v>0.50971408037112231</v>
      </c>
      <c r="AB24">
        <v>0</v>
      </c>
      <c r="AC24">
        <v>1.1395113448764225</v>
      </c>
      <c r="AD24">
        <v>0.10782377854883009</v>
      </c>
      <c r="AE24">
        <v>0.65079347034639834</v>
      </c>
      <c r="AF24">
        <v>0</v>
      </c>
      <c r="AG24">
        <v>0</v>
      </c>
      <c r="AH24">
        <v>2.6465361225269586</v>
      </c>
      <c r="AI24">
        <v>3.8981503512155813</v>
      </c>
      <c r="AJ24">
        <v>3.0017144400003239</v>
      </c>
      <c r="AK24">
        <v>0.21807537739220165</v>
      </c>
      <c r="AL24">
        <v>4.9573231804023594</v>
      </c>
      <c r="AM24">
        <v>0</v>
      </c>
      <c r="AN24" s="32">
        <v>14.401864763300052</v>
      </c>
      <c r="AO24">
        <v>0.13687945050971212</v>
      </c>
      <c r="AP24">
        <v>5.8800210014236329</v>
      </c>
      <c r="AQ24">
        <v>0.67766826884723042</v>
      </c>
      <c r="AR24">
        <v>0</v>
      </c>
      <c r="AS24">
        <v>1.3989205303175705</v>
      </c>
      <c r="AT24">
        <v>1.2182282363871338E-12</v>
      </c>
      <c r="AU24">
        <v>1.1392391953031171</v>
      </c>
      <c r="AV24">
        <v>0</v>
      </c>
      <c r="AW24">
        <v>0</v>
      </c>
      <c r="AX24">
        <v>2.005994402364915</v>
      </c>
      <c r="AY24">
        <v>1.3024535951426697</v>
      </c>
      <c r="AZ24">
        <v>6.3855632763122255E-2</v>
      </c>
      <c r="BA24">
        <v>-2.6801794019825492E-11</v>
      </c>
      <c r="BB24">
        <v>-1.6887890174829834E-11</v>
      </c>
      <c r="BC24">
        <v>0</v>
      </c>
      <c r="BD24" s="32">
        <v>42.672164085057922</v>
      </c>
      <c r="BE24">
        <v>0.25696606337203109</v>
      </c>
      <c r="BF24">
        <v>9.2960814645674592</v>
      </c>
      <c r="BG24">
        <v>0.32122373305425039</v>
      </c>
      <c r="BH24">
        <v>0</v>
      </c>
      <c r="BI24">
        <v>0.71812434098811206</v>
      </c>
      <c r="BJ24">
        <v>6.795095131029516E-2</v>
      </c>
      <c r="BK24">
        <v>0.41013249592750384</v>
      </c>
      <c r="BL24">
        <v>0</v>
      </c>
      <c r="BM24">
        <v>0</v>
      </c>
      <c r="BN24">
        <v>1.6678570313813026</v>
      </c>
      <c r="BO24">
        <v>2.4566290319319735</v>
      </c>
      <c r="BP24">
        <v>1.8916917446692936</v>
      </c>
      <c r="BQ24">
        <v>0.13743192411348229</v>
      </c>
      <c r="BR24">
        <v>3.1241237377742892</v>
      </c>
      <c r="BS24">
        <v>0</v>
      </c>
      <c r="BT24" s="32">
        <v>53.308872642154867</v>
      </c>
      <c r="BU24">
        <v>7.2802198631089041E-2</v>
      </c>
      <c r="BV24">
        <v>1.6999433512834585</v>
      </c>
      <c r="BW24">
        <v>0.61182551972570187</v>
      </c>
      <c r="BX24">
        <v>0</v>
      </c>
      <c r="BY24">
        <v>18.735610180078005</v>
      </c>
      <c r="BZ24">
        <v>0</v>
      </c>
      <c r="CA24">
        <v>24.392377849577734</v>
      </c>
      <c r="CB24">
        <v>0</v>
      </c>
      <c r="CC24">
        <v>0</v>
      </c>
      <c r="CD24">
        <v>1.1538864529521258</v>
      </c>
      <c r="CE24">
        <v>2.4681805597030104E-2</v>
      </c>
      <c r="CF24">
        <v>0</v>
      </c>
      <c r="CG24">
        <v>0</v>
      </c>
      <c r="CH24">
        <v>0</v>
      </c>
      <c r="CI24" s="34">
        <v>0</v>
      </c>
      <c r="CJ24">
        <v>56.922668338593297</v>
      </c>
      <c r="CK24">
        <v>0</v>
      </c>
      <c r="CL24">
        <v>27.333567264306811</v>
      </c>
      <c r="CM24">
        <v>0</v>
      </c>
      <c r="CN24">
        <v>0</v>
      </c>
      <c r="CO24">
        <v>0</v>
      </c>
      <c r="CP24">
        <v>0</v>
      </c>
      <c r="CQ24">
        <v>0</v>
      </c>
      <c r="CR24">
        <v>0</v>
      </c>
      <c r="CS24">
        <v>0</v>
      </c>
      <c r="CT24">
        <v>9.2683463923117575</v>
      </c>
      <c r="CU24">
        <v>6.1725373672608965</v>
      </c>
      <c r="CV24">
        <v>0.30288063752723471</v>
      </c>
      <c r="CW24">
        <v>0</v>
      </c>
      <c r="CX24">
        <v>0</v>
      </c>
      <c r="CY24" s="34">
        <v>0</v>
      </c>
      <c r="CZ24">
        <v>0</v>
      </c>
      <c r="DA24">
        <v>9.3747791313613291</v>
      </c>
      <c r="DB24">
        <v>2.8617815021602206</v>
      </c>
      <c r="DC24">
        <v>49.050060047626566</v>
      </c>
      <c r="DD24">
        <v>0</v>
      </c>
      <c r="DE24">
        <v>35.862629636842215</v>
      </c>
      <c r="DF24">
        <v>0</v>
      </c>
      <c r="DG24">
        <v>2.8507496820096776</v>
      </c>
      <c r="DH24">
        <v>0</v>
      </c>
      <c r="DI24">
        <v>0</v>
      </c>
      <c r="DJ24">
        <v>0</v>
      </c>
      <c r="DK24">
        <v>0</v>
      </c>
      <c r="DL24">
        <v>0</v>
      </c>
      <c r="DM24">
        <v>0</v>
      </c>
      <c r="DN24">
        <v>0</v>
      </c>
      <c r="DO24" s="34">
        <v>0</v>
      </c>
    </row>
    <row r="25" spans="1:119" x14ac:dyDescent="0.3">
      <c r="A25" t="s">
        <v>2106</v>
      </c>
      <c r="B25">
        <v>861.84711059897461</v>
      </c>
      <c r="C25">
        <v>1891</v>
      </c>
      <c r="D25">
        <v>-1208664.7968808515</v>
      </c>
      <c r="E25">
        <v>227.15410953217628</v>
      </c>
      <c r="F25">
        <v>119.38623351370036</v>
      </c>
      <c r="G25">
        <v>-1466484.0548605549</v>
      </c>
      <c r="H25">
        <v>63.042395223220453</v>
      </c>
      <c r="I25">
        <v>26.990021382362251</v>
      </c>
      <c r="J25">
        <v>0</v>
      </c>
      <c r="K25" s="32">
        <v>4.4925744566445109</v>
      </c>
      <c r="L25">
        <v>0</v>
      </c>
      <c r="M25">
        <v>21.067182971830604</v>
      </c>
      <c r="N25">
        <v>0</v>
      </c>
      <c r="O25">
        <v>1.4302639538871331</v>
      </c>
      <c r="P25">
        <v>0</v>
      </c>
      <c r="X25" s="32">
        <v>67.714130653091175</v>
      </c>
      <c r="Y25">
        <v>0.40682209029857253</v>
      </c>
      <c r="Z25">
        <v>14.750712502762342</v>
      </c>
      <c r="AA25">
        <v>0.50951047426447182</v>
      </c>
      <c r="AB25">
        <v>0</v>
      </c>
      <c r="AC25">
        <v>1.1383637850654684</v>
      </c>
      <c r="AD25">
        <v>0.10778611927679954</v>
      </c>
      <c r="AE25">
        <v>0.65277109285585888</v>
      </c>
      <c r="AF25">
        <v>0</v>
      </c>
      <c r="AG25">
        <v>0</v>
      </c>
      <c r="AH25">
        <v>2.645636806629212</v>
      </c>
      <c r="AI25">
        <v>3.8996392631203145</v>
      </c>
      <c r="AJ25">
        <v>3.0010362500132195</v>
      </c>
      <c r="AK25">
        <v>0.21799921089263513</v>
      </c>
      <c r="AL25">
        <v>4.9555917517299219</v>
      </c>
      <c r="AM25">
        <v>0</v>
      </c>
      <c r="AN25" s="32">
        <v>14.385418980068367</v>
      </c>
      <c r="AO25">
        <v>0.13737512386035031</v>
      </c>
      <c r="AP25">
        <v>5.8768999917586635</v>
      </c>
      <c r="AQ25">
        <v>0.67768439501196753</v>
      </c>
      <c r="AR25">
        <v>0</v>
      </c>
      <c r="AS25">
        <v>1.3993930748466983</v>
      </c>
      <c r="AT25">
        <v>1.2616193083726107E-12</v>
      </c>
      <c r="AU25">
        <v>1.137849158969495</v>
      </c>
      <c r="AV25">
        <v>0</v>
      </c>
      <c r="AW25">
        <v>0</v>
      </c>
      <c r="AX25">
        <v>2.0059786219400411</v>
      </c>
      <c r="AY25">
        <v>1.3006566305384528</v>
      </c>
      <c r="AZ25">
        <v>6.3622243906967635E-2</v>
      </c>
      <c r="BA25">
        <v>-2.7756387100297437E-11</v>
      </c>
      <c r="BB25">
        <v>-1.7489571206216747E-11</v>
      </c>
      <c r="BC25">
        <v>0</v>
      </c>
      <c r="BD25" s="32">
        <v>42.68860986828961</v>
      </c>
      <c r="BE25">
        <v>0.25647039002139288</v>
      </c>
      <c r="BF25">
        <v>9.2992024742324286</v>
      </c>
      <c r="BG25">
        <v>0.32120760688951328</v>
      </c>
      <c r="BH25">
        <v>0</v>
      </c>
      <c r="BI25">
        <v>0.71765179645898436</v>
      </c>
      <c r="BJ25">
        <v>6.7950951310251778E-2</v>
      </c>
      <c r="BK25">
        <v>0.41152253226112595</v>
      </c>
      <c r="BL25">
        <v>0</v>
      </c>
      <c r="BM25">
        <v>0</v>
      </c>
      <c r="BN25">
        <v>1.6678728118061765</v>
      </c>
      <c r="BO25">
        <v>2.4584259965361905</v>
      </c>
      <c r="BP25">
        <v>1.8919251335254481</v>
      </c>
      <c r="BQ25">
        <v>0.13743192411443689</v>
      </c>
      <c r="BR25">
        <v>3.1241237377748909</v>
      </c>
      <c r="BS25">
        <v>0</v>
      </c>
      <c r="BT25" s="32">
        <v>53.319984632698528</v>
      </c>
      <c r="BU25">
        <v>7.2792419909643982E-2</v>
      </c>
      <c r="BV25">
        <v>1.695681010628072</v>
      </c>
      <c r="BW25">
        <v>0.61051488246145624</v>
      </c>
      <c r="BX25">
        <v>0</v>
      </c>
      <c r="BY25">
        <v>18.70662227115109</v>
      </c>
      <c r="BZ25">
        <v>0</v>
      </c>
      <c r="CA25">
        <v>24.417550234608402</v>
      </c>
      <c r="CB25">
        <v>0</v>
      </c>
      <c r="CC25">
        <v>0</v>
      </c>
      <c r="CD25">
        <v>1.1522949947463808</v>
      </c>
      <c r="CE25">
        <v>2.4559553796453835E-2</v>
      </c>
      <c r="CF25">
        <v>0</v>
      </c>
      <c r="CG25">
        <v>0</v>
      </c>
      <c r="CH25">
        <v>0</v>
      </c>
      <c r="CI25" s="34">
        <v>0</v>
      </c>
      <c r="CJ25">
        <v>56.913061776074784</v>
      </c>
      <c r="CK25">
        <v>0</v>
      </c>
      <c r="CL25">
        <v>27.340236665841893</v>
      </c>
      <c r="CM25">
        <v>0</v>
      </c>
      <c r="CN25">
        <v>0</v>
      </c>
      <c r="CO25">
        <v>0</v>
      </c>
      <c r="CP25">
        <v>0</v>
      </c>
      <c r="CQ25">
        <v>0</v>
      </c>
      <c r="CR25">
        <v>0</v>
      </c>
      <c r="CS25">
        <v>0</v>
      </c>
      <c r="CT25">
        <v>9.2760902769009803</v>
      </c>
      <c r="CU25">
        <v>6.1686143609772737</v>
      </c>
      <c r="CV25">
        <v>0.30199692020506425</v>
      </c>
      <c r="CW25">
        <v>0</v>
      </c>
      <c r="CX25">
        <v>0</v>
      </c>
      <c r="CY25" s="34">
        <v>0</v>
      </c>
      <c r="CZ25">
        <v>0</v>
      </c>
      <c r="DA25">
        <v>9.3762322580953938</v>
      </c>
      <c r="DB25">
        <v>2.8597921854513952</v>
      </c>
      <c r="DC25">
        <v>49.053341210038219</v>
      </c>
      <c r="DD25">
        <v>0</v>
      </c>
      <c r="DE25">
        <v>35.852942653208828</v>
      </c>
      <c r="DF25">
        <v>0</v>
      </c>
      <c r="DG25">
        <v>2.8576916932061707</v>
      </c>
      <c r="DH25">
        <v>0</v>
      </c>
      <c r="DI25">
        <v>0</v>
      </c>
      <c r="DJ25">
        <v>0</v>
      </c>
      <c r="DK25">
        <v>0</v>
      </c>
      <c r="DL25">
        <v>0</v>
      </c>
      <c r="DM25">
        <v>0</v>
      </c>
      <c r="DN25">
        <v>0</v>
      </c>
      <c r="DO25" s="34">
        <v>0</v>
      </c>
    </row>
    <row r="26" spans="1:119" x14ac:dyDescent="0.3">
      <c r="A26" t="s">
        <v>2107</v>
      </c>
      <c r="B26">
        <v>861.68748494659746</v>
      </c>
      <c r="C26">
        <v>1862</v>
      </c>
      <c r="D26">
        <v>-1208778.1988967471</v>
      </c>
      <c r="E26">
        <v>227.15479425102467</v>
      </c>
      <c r="F26">
        <v>119.39354767622115</v>
      </c>
      <c r="G26">
        <v>-1466561.9742981419</v>
      </c>
      <c r="H26">
        <v>63.06452189711343</v>
      </c>
      <c r="I26">
        <v>26.968138322244297</v>
      </c>
      <c r="J26">
        <v>0</v>
      </c>
      <c r="K26" s="32">
        <v>4.4812257083396254</v>
      </c>
      <c r="L26">
        <v>0</v>
      </c>
      <c r="M26">
        <v>21.051495515942868</v>
      </c>
      <c r="N26">
        <v>0</v>
      </c>
      <c r="O26">
        <v>1.4354170979618046</v>
      </c>
      <c r="P26">
        <v>0</v>
      </c>
      <c r="X26" s="32">
        <v>67.716555127074187</v>
      </c>
      <c r="Y26">
        <v>0.40589424989012496</v>
      </c>
      <c r="Z26">
        <v>14.750521781534017</v>
      </c>
      <c r="AA26">
        <v>0.50930638080067281</v>
      </c>
      <c r="AB26">
        <v>0</v>
      </c>
      <c r="AC26">
        <v>1.1372145365346797</v>
      </c>
      <c r="AD26">
        <v>0.10774830168546574</v>
      </c>
      <c r="AE26">
        <v>0.65475475980451425</v>
      </c>
      <c r="AF26">
        <v>0</v>
      </c>
      <c r="AG26">
        <v>0</v>
      </c>
      <c r="AH26">
        <v>2.6447416379167508</v>
      </c>
      <c r="AI26">
        <v>3.9011337986738455</v>
      </c>
      <c r="AJ26">
        <v>3.0003536577507113</v>
      </c>
      <c r="AK26">
        <v>0.21792272419003672</v>
      </c>
      <c r="AL26">
        <v>4.9538530441449842</v>
      </c>
      <c r="AM26">
        <v>0</v>
      </c>
      <c r="AN26" s="32">
        <v>14.368907112273385</v>
      </c>
      <c r="AO26">
        <v>0.13787024578066104</v>
      </c>
      <c r="AP26">
        <v>5.8737564271370868</v>
      </c>
      <c r="AQ26">
        <v>0.67770036785804455</v>
      </c>
      <c r="AR26">
        <v>0</v>
      </c>
      <c r="AS26">
        <v>1.3998659608956125</v>
      </c>
      <c r="AT26">
        <v>1.3150098075883319E-12</v>
      </c>
      <c r="AU26">
        <v>1.1364537323613106</v>
      </c>
      <c r="AV26">
        <v>0</v>
      </c>
      <c r="AW26">
        <v>0</v>
      </c>
      <c r="AX26">
        <v>2.0059577643801316</v>
      </c>
      <c r="AY26">
        <v>1.2988512483742831</v>
      </c>
      <c r="AZ26">
        <v>6.3388687949374689E-2</v>
      </c>
      <c r="BA26">
        <v>-2.8931309117071619E-11</v>
      </c>
      <c r="BB26">
        <v>-1.823226812580625E-11</v>
      </c>
      <c r="BC26">
        <v>0</v>
      </c>
      <c r="BD26" s="32">
        <v>42.705121736084585</v>
      </c>
      <c r="BE26">
        <v>0.25597526810108218</v>
      </c>
      <c r="BF26">
        <v>9.3023460388540062</v>
      </c>
      <c r="BG26">
        <v>0.3211916340434362</v>
      </c>
      <c r="BH26">
        <v>0</v>
      </c>
      <c r="BI26">
        <v>0.71717891041007009</v>
      </c>
      <c r="BJ26">
        <v>6.7950951310198376E-2</v>
      </c>
      <c r="BK26">
        <v>0.41291795886931032</v>
      </c>
      <c r="BL26">
        <v>0</v>
      </c>
      <c r="BM26">
        <v>0</v>
      </c>
      <c r="BN26">
        <v>1.6678936693660857</v>
      </c>
      <c r="BO26">
        <v>2.4602313787003602</v>
      </c>
      <c r="BP26">
        <v>1.8921586894830411</v>
      </c>
      <c r="BQ26">
        <v>0.13743192411561181</v>
      </c>
      <c r="BR26">
        <v>3.1241237377756339</v>
      </c>
      <c r="BS26">
        <v>0</v>
      </c>
      <c r="BT26" s="32">
        <v>53.331092248376223</v>
      </c>
      <c r="BU26">
        <v>7.2783040471002702E-2</v>
      </c>
      <c r="BV26">
        <v>1.6914314370912102</v>
      </c>
      <c r="BW26">
        <v>0.60920805280113288</v>
      </c>
      <c r="BX26">
        <v>0</v>
      </c>
      <c r="BY26">
        <v>18.67761492209198</v>
      </c>
      <c r="BZ26">
        <v>0</v>
      </c>
      <c r="CA26">
        <v>24.442730839613674</v>
      </c>
      <c r="CB26">
        <v>0</v>
      </c>
      <c r="CC26">
        <v>0</v>
      </c>
      <c r="CD26">
        <v>1.1507016564094832</v>
      </c>
      <c r="CE26">
        <v>2.4437803145274085E-2</v>
      </c>
      <c r="CF26">
        <v>0</v>
      </c>
      <c r="CG26">
        <v>0</v>
      </c>
      <c r="CH26">
        <v>0</v>
      </c>
      <c r="CI26" s="34">
        <v>0</v>
      </c>
      <c r="CJ26">
        <v>56.903417485331268</v>
      </c>
      <c r="CK26">
        <v>0</v>
      </c>
      <c r="CL26">
        <v>27.346931634356348</v>
      </c>
      <c r="CM26">
        <v>0</v>
      </c>
      <c r="CN26">
        <v>0</v>
      </c>
      <c r="CO26">
        <v>0</v>
      </c>
      <c r="CP26">
        <v>0</v>
      </c>
      <c r="CQ26">
        <v>0</v>
      </c>
      <c r="CR26">
        <v>0</v>
      </c>
      <c r="CS26">
        <v>0</v>
      </c>
      <c r="CT26">
        <v>9.283864057875503</v>
      </c>
      <c r="CU26">
        <v>6.1646743065274707</v>
      </c>
      <c r="CV26">
        <v>0.30111251590942206</v>
      </c>
      <c r="CW26">
        <v>0</v>
      </c>
      <c r="CX26">
        <v>0</v>
      </c>
      <c r="CY26" s="34">
        <v>0</v>
      </c>
      <c r="CZ26">
        <v>0</v>
      </c>
      <c r="DA26">
        <v>9.3776696456393687</v>
      </c>
      <c r="DB26">
        <v>2.8578090894544084</v>
      </c>
      <c r="DC26">
        <v>49.056658679619034</v>
      </c>
      <c r="DD26">
        <v>0</v>
      </c>
      <c r="DE26">
        <v>35.843204345874788</v>
      </c>
      <c r="DF26">
        <v>0</v>
      </c>
      <c r="DG26">
        <v>2.8646582394123983</v>
      </c>
      <c r="DH26">
        <v>0</v>
      </c>
      <c r="DI26">
        <v>0</v>
      </c>
      <c r="DJ26">
        <v>0</v>
      </c>
      <c r="DK26">
        <v>0</v>
      </c>
      <c r="DL26">
        <v>0</v>
      </c>
      <c r="DM26">
        <v>0</v>
      </c>
      <c r="DN26">
        <v>0</v>
      </c>
      <c r="DO26" s="34">
        <v>0</v>
      </c>
    </row>
    <row r="27" spans="1:119" x14ac:dyDescent="0.3">
      <c r="A27" t="s">
        <v>2108</v>
      </c>
      <c r="B27">
        <v>861.52757071430972</v>
      </c>
      <c r="C27">
        <v>1833</v>
      </c>
      <c r="D27">
        <v>-1208891.6337809309</v>
      </c>
      <c r="E27">
        <v>227.15548840559734</v>
      </c>
      <c r="F27">
        <v>119.40088712900462</v>
      </c>
      <c r="G27">
        <v>-1466639.8715394167</v>
      </c>
      <c r="H27">
        <v>63.086756764847962</v>
      </c>
      <c r="I27">
        <v>26.946146958062759</v>
      </c>
      <c r="J27">
        <v>0</v>
      </c>
      <c r="K27" s="32">
        <v>4.4698729145147658</v>
      </c>
      <c r="L27">
        <v>0</v>
      </c>
      <c r="M27">
        <v>21.035709043254521</v>
      </c>
      <c r="N27">
        <v>0</v>
      </c>
      <c r="O27">
        <v>1.4405650002934736</v>
      </c>
      <c r="P27">
        <v>0</v>
      </c>
      <c r="X27" s="32">
        <v>67.718966625687941</v>
      </c>
      <c r="Y27">
        <v>0.40496724142948221</v>
      </c>
      <c r="Z27">
        <v>14.750341694374772</v>
      </c>
      <c r="AA27">
        <v>0.50910180085538737</v>
      </c>
      <c r="AB27">
        <v>0</v>
      </c>
      <c r="AC27">
        <v>1.1360636069455683</v>
      </c>
      <c r="AD27">
        <v>0.10771032589841534</v>
      </c>
      <c r="AE27">
        <v>0.65674449479357189</v>
      </c>
      <c r="AF27">
        <v>0</v>
      </c>
      <c r="AG27">
        <v>0</v>
      </c>
      <c r="AH27">
        <v>2.6438506359397058</v>
      </c>
      <c r="AI27">
        <v>3.9026339374048447</v>
      </c>
      <c r="AJ27">
        <v>2.999666655809452</v>
      </c>
      <c r="AK27">
        <v>0.21784591753347232</v>
      </c>
      <c r="AL27">
        <v>4.9521070633273645</v>
      </c>
      <c r="AM27">
        <v>0</v>
      </c>
      <c r="AN27" s="32">
        <v>14.352329089541653</v>
      </c>
      <c r="AO27">
        <v>0.13836481530381115</v>
      </c>
      <c r="AP27">
        <v>5.8705902792769269</v>
      </c>
      <c r="AQ27">
        <v>0.67771618711038195</v>
      </c>
      <c r="AR27">
        <v>0</v>
      </c>
      <c r="AS27">
        <v>1.4003391868979735</v>
      </c>
      <c r="AT27">
        <v>1.3550682928173408E-12</v>
      </c>
      <c r="AU27">
        <v>1.1350528892336706</v>
      </c>
      <c r="AV27">
        <v>0</v>
      </c>
      <c r="AW27">
        <v>0</v>
      </c>
      <c r="AX27">
        <v>2.0059318138250495</v>
      </c>
      <c r="AY27">
        <v>1.2970374475616402</v>
      </c>
      <c r="AZ27">
        <v>6.3154970525657619E-2</v>
      </c>
      <c r="BA27">
        <v>-2.9812459060663335E-11</v>
      </c>
      <c r="BB27">
        <v>-1.8788380356724033E-11</v>
      </c>
      <c r="BC27">
        <v>0</v>
      </c>
      <c r="BD27" s="32">
        <v>42.721699758816321</v>
      </c>
      <c r="BE27">
        <v>0.25548069857793204</v>
      </c>
      <c r="BF27">
        <v>9.3055121867141661</v>
      </c>
      <c r="BG27">
        <v>0.32117581479109891</v>
      </c>
      <c r="BH27">
        <v>0</v>
      </c>
      <c r="BI27">
        <v>0.7167056844077091</v>
      </c>
      <c r="BJ27">
        <v>6.7950951310158325E-2</v>
      </c>
      <c r="BK27">
        <v>0.41431880199695026</v>
      </c>
      <c r="BL27">
        <v>0</v>
      </c>
      <c r="BM27">
        <v>0</v>
      </c>
      <c r="BN27">
        <v>1.6679196199211683</v>
      </c>
      <c r="BO27">
        <v>2.4620451795130034</v>
      </c>
      <c r="BP27">
        <v>1.8923924069067581</v>
      </c>
      <c r="BQ27">
        <v>0.13743192411649297</v>
      </c>
      <c r="BR27">
        <v>3.1241237377761899</v>
      </c>
      <c r="BS27">
        <v>0</v>
      </c>
      <c r="BT27" s="32">
        <v>53.342195486133939</v>
      </c>
      <c r="BU27">
        <v>7.2774061380530872E-2</v>
      </c>
      <c r="BV27">
        <v>1.6871946075301107</v>
      </c>
      <c r="BW27">
        <v>0.60790502346869535</v>
      </c>
      <c r="BX27">
        <v>0</v>
      </c>
      <c r="BY27">
        <v>18.648588204232759</v>
      </c>
      <c r="BZ27">
        <v>0</v>
      </c>
      <c r="CA27">
        <v>24.467919629601909</v>
      </c>
      <c r="CB27">
        <v>0</v>
      </c>
      <c r="CC27">
        <v>0</v>
      </c>
      <c r="CD27">
        <v>1.1491064359787952</v>
      </c>
      <c r="CE27">
        <v>2.4316551673265355E-2</v>
      </c>
      <c r="CF27">
        <v>0</v>
      </c>
      <c r="CG27">
        <v>0</v>
      </c>
      <c r="CH27">
        <v>0</v>
      </c>
      <c r="CI27" s="34">
        <v>0</v>
      </c>
      <c r="CJ27">
        <v>56.89373530440227</v>
      </c>
      <c r="CK27">
        <v>0</v>
      </c>
      <c r="CL27">
        <v>27.353652275904661</v>
      </c>
      <c r="CM27">
        <v>0</v>
      </c>
      <c r="CN27">
        <v>0</v>
      </c>
      <c r="CO27">
        <v>0</v>
      </c>
      <c r="CP27">
        <v>0</v>
      </c>
      <c r="CQ27">
        <v>0</v>
      </c>
      <c r="CR27">
        <v>0</v>
      </c>
      <c r="CS27">
        <v>0</v>
      </c>
      <c r="CT27">
        <v>9.2916678605226171</v>
      </c>
      <c r="CU27">
        <v>6.1607171210269565</v>
      </c>
      <c r="CV27">
        <v>0.30022743814349007</v>
      </c>
      <c r="CW27">
        <v>0</v>
      </c>
      <c r="CX27">
        <v>0</v>
      </c>
      <c r="CY27" s="34">
        <v>0</v>
      </c>
      <c r="CZ27">
        <v>0</v>
      </c>
      <c r="DA27">
        <v>9.3790913455957448</v>
      </c>
      <c r="DB27">
        <v>2.8558322151543005</v>
      </c>
      <c r="DC27">
        <v>49.060012427981206</v>
      </c>
      <c r="DD27">
        <v>0</v>
      </c>
      <c r="DE27">
        <v>35.833414556566233</v>
      </c>
      <c r="DF27">
        <v>0</v>
      </c>
      <c r="DG27">
        <v>2.8716494547025166</v>
      </c>
      <c r="DH27">
        <v>0</v>
      </c>
      <c r="DI27">
        <v>0</v>
      </c>
      <c r="DJ27">
        <v>0</v>
      </c>
      <c r="DK27">
        <v>0</v>
      </c>
      <c r="DL27">
        <v>0</v>
      </c>
      <c r="DM27">
        <v>0</v>
      </c>
      <c r="DN27">
        <v>0</v>
      </c>
      <c r="DO27" s="34">
        <v>0</v>
      </c>
    </row>
    <row r="28" spans="1:119" x14ac:dyDescent="0.3">
      <c r="A28" t="s">
        <v>2109</v>
      </c>
      <c r="B28">
        <v>861.36736780813624</v>
      </c>
      <c r="C28">
        <v>1804</v>
      </c>
      <c r="D28">
        <v>-1209005.1015500845</v>
      </c>
      <c r="E28">
        <v>227.1561920811892</v>
      </c>
      <c r="F28">
        <v>119.40825191952678</v>
      </c>
      <c r="G28">
        <v>-1466717.7466713551</v>
      </c>
      <c r="H28">
        <v>63.1090999648655</v>
      </c>
      <c r="I28">
        <v>26.924047149385043</v>
      </c>
      <c r="J28">
        <v>0</v>
      </c>
      <c r="K28" s="32">
        <v>4.4585159765204558</v>
      </c>
      <c r="L28">
        <v>0</v>
      </c>
      <c r="M28">
        <v>21.019823500141452</v>
      </c>
      <c r="N28">
        <v>0</v>
      </c>
      <c r="O28">
        <v>1.4457076727231319</v>
      </c>
      <c r="P28">
        <v>0</v>
      </c>
      <c r="X28" s="32">
        <v>67.721365109414648</v>
      </c>
      <c r="Y28">
        <v>0.40404106944081514</v>
      </c>
      <c r="Z28">
        <v>14.750172244729692</v>
      </c>
      <c r="AA28">
        <v>0.50889673543017888</v>
      </c>
      <c r="AB28">
        <v>0</v>
      </c>
      <c r="AC28">
        <v>1.1349110042863235</v>
      </c>
      <c r="AD28">
        <v>0.1076721920419216</v>
      </c>
      <c r="AE28">
        <v>0.65874032174277952</v>
      </c>
      <c r="AF28">
        <v>0</v>
      </c>
      <c r="AG28">
        <v>0</v>
      </c>
      <c r="AH28">
        <v>2.6429638205673158</v>
      </c>
      <c r="AI28">
        <v>3.9041396592007631</v>
      </c>
      <c r="AJ28">
        <v>2.9989752368801539</v>
      </c>
      <c r="AK28">
        <v>0.21776879117960277</v>
      </c>
      <c r="AL28">
        <v>4.9503538150857906</v>
      </c>
      <c r="AM28">
        <v>0</v>
      </c>
      <c r="AN28" s="32">
        <v>14.335684843885938</v>
      </c>
      <c r="AO28">
        <v>0.13885883146922753</v>
      </c>
      <c r="AP28">
        <v>5.8674015190747859</v>
      </c>
      <c r="AQ28">
        <v>0.67773185242091205</v>
      </c>
      <c r="AR28">
        <v>0</v>
      </c>
      <c r="AS28">
        <v>1.4008127510983677</v>
      </c>
      <c r="AT28">
        <v>1.4151316498288956E-12</v>
      </c>
      <c r="AU28">
        <v>1.1336466030730936</v>
      </c>
      <c r="AV28">
        <v>0</v>
      </c>
      <c r="AW28">
        <v>0</v>
      </c>
      <c r="AX28">
        <v>2.0059007541891618</v>
      </c>
      <c r="AY28">
        <v>1.2952152267816746</v>
      </c>
      <c r="AZ28">
        <v>6.2921097268157491E-2</v>
      </c>
      <c r="BA28">
        <v>-3.1134209712299979E-11</v>
      </c>
      <c r="BB28">
        <v>-1.9623141870109273E-11</v>
      </c>
      <c r="BC28">
        <v>0</v>
      </c>
      <c r="BD28" s="32">
        <v>42.73834400447204</v>
      </c>
      <c r="BE28">
        <v>0.25498668241251565</v>
      </c>
      <c r="BF28">
        <v>9.3087009469163071</v>
      </c>
      <c r="BG28">
        <v>0.3211601494805687</v>
      </c>
      <c r="BH28">
        <v>0</v>
      </c>
      <c r="BI28">
        <v>0.71623212020731486</v>
      </c>
      <c r="BJ28">
        <v>6.7950951310098262E-2</v>
      </c>
      <c r="BK28">
        <v>0.41572508815752734</v>
      </c>
      <c r="BL28">
        <v>0</v>
      </c>
      <c r="BM28">
        <v>0</v>
      </c>
      <c r="BN28">
        <v>1.6679506795570558</v>
      </c>
      <c r="BO28">
        <v>2.463867400292969</v>
      </c>
      <c r="BP28">
        <v>1.8926262801642582</v>
      </c>
      <c r="BQ28">
        <v>0.13743192411781471</v>
      </c>
      <c r="BR28">
        <v>3.1241237377770248</v>
      </c>
      <c r="BS28">
        <v>0</v>
      </c>
      <c r="BT28" s="32">
        <v>53.353294343242119</v>
      </c>
      <c r="BU28">
        <v>7.2765483713723711E-2</v>
      </c>
      <c r="BV28">
        <v>1.682970498880145</v>
      </c>
      <c r="BW28">
        <v>0.60660578724125402</v>
      </c>
      <c r="BX28">
        <v>0</v>
      </c>
      <c r="BY28">
        <v>18.619542187186049</v>
      </c>
      <c r="BZ28">
        <v>0</v>
      </c>
      <c r="CA28">
        <v>24.493116570518847</v>
      </c>
      <c r="CB28">
        <v>0</v>
      </c>
      <c r="CC28">
        <v>0</v>
      </c>
      <c r="CD28">
        <v>1.1475093317955063</v>
      </c>
      <c r="CE28">
        <v>2.4195797422346173E-2</v>
      </c>
      <c r="CF28">
        <v>0</v>
      </c>
      <c r="CG28">
        <v>0</v>
      </c>
      <c r="CH28">
        <v>0</v>
      </c>
      <c r="CI28" s="34">
        <v>0</v>
      </c>
      <c r="CJ28">
        <v>56.88401506930628</v>
      </c>
      <c r="CK28">
        <v>0</v>
      </c>
      <c r="CL28">
        <v>27.360398697900269</v>
      </c>
      <c r="CM28">
        <v>0</v>
      </c>
      <c r="CN28">
        <v>0</v>
      </c>
      <c r="CO28">
        <v>0</v>
      </c>
      <c r="CP28">
        <v>0</v>
      </c>
      <c r="CQ28">
        <v>0</v>
      </c>
      <c r="CR28">
        <v>0</v>
      </c>
      <c r="CS28">
        <v>0</v>
      </c>
      <c r="CT28">
        <v>9.2995018117223456</v>
      </c>
      <c r="CU28">
        <v>6.1567427206499161</v>
      </c>
      <c r="CV28">
        <v>0.29934170042118458</v>
      </c>
      <c r="CW28">
        <v>0</v>
      </c>
      <c r="CX28">
        <v>0</v>
      </c>
      <c r="CY28" s="34">
        <v>0</v>
      </c>
      <c r="CZ28">
        <v>0</v>
      </c>
      <c r="DA28">
        <v>9.3804974087829223</v>
      </c>
      <c r="DB28">
        <v>2.8538615643092839</v>
      </c>
      <c r="DC28">
        <v>49.063402428181909</v>
      </c>
      <c r="DD28">
        <v>0</v>
      </c>
      <c r="DE28">
        <v>35.82357312401767</v>
      </c>
      <c r="DF28">
        <v>0</v>
      </c>
      <c r="DG28">
        <v>2.8786654747082072</v>
      </c>
      <c r="DH28">
        <v>0</v>
      </c>
      <c r="DI28">
        <v>0</v>
      </c>
      <c r="DJ28">
        <v>0</v>
      </c>
      <c r="DK28">
        <v>0</v>
      </c>
      <c r="DL28">
        <v>0</v>
      </c>
      <c r="DM28">
        <v>0</v>
      </c>
      <c r="DN28">
        <v>0</v>
      </c>
      <c r="DO28" s="34">
        <v>0</v>
      </c>
    </row>
    <row r="29" spans="1:119" x14ac:dyDescent="0.3">
      <c r="A29" t="s">
        <v>2110</v>
      </c>
      <c r="B29">
        <v>861.20687608044443</v>
      </c>
      <c r="C29">
        <v>1775</v>
      </c>
      <c r="D29">
        <v>-1209118.6023065166</v>
      </c>
      <c r="E29">
        <v>227.15690536778646</v>
      </c>
      <c r="F29">
        <v>119.41564209990253</v>
      </c>
      <c r="G29">
        <v>-1466795.5998596202</v>
      </c>
      <c r="H29">
        <v>63.131551632986699</v>
      </c>
      <c r="I29">
        <v>26.901838763845845</v>
      </c>
      <c r="J29">
        <v>0</v>
      </c>
      <c r="K29" s="32">
        <v>4.4471547965879186</v>
      </c>
      <c r="L29">
        <v>0</v>
      </c>
      <c r="M29">
        <v>21.003838840001972</v>
      </c>
      <c r="N29">
        <v>0</v>
      </c>
      <c r="O29">
        <v>1.4508451272559537</v>
      </c>
      <c r="P29">
        <v>0</v>
      </c>
      <c r="X29" s="32">
        <v>67.723750542570315</v>
      </c>
      <c r="Y29">
        <v>0.4031157383748209</v>
      </c>
      <c r="Z29">
        <v>14.750013434058221</v>
      </c>
      <c r="AA29">
        <v>0.5086911853129501</v>
      </c>
      <c r="AB29">
        <v>0</v>
      </c>
      <c r="AC29">
        <v>1.1337567359851464</v>
      </c>
      <c r="AD29">
        <v>0.1076339002486093</v>
      </c>
      <c r="AE29">
        <v>0.66074226439995321</v>
      </c>
      <c r="AF29">
        <v>0</v>
      </c>
      <c r="AG29">
        <v>0</v>
      </c>
      <c r="AH29">
        <v>2.6420812113498124</v>
      </c>
      <c r="AI29">
        <v>3.9056509429904365</v>
      </c>
      <c r="AJ29">
        <v>2.9982793937992378</v>
      </c>
      <c r="AK29">
        <v>0.2176913453955201</v>
      </c>
      <c r="AL29">
        <v>4.9485933055149918</v>
      </c>
      <c r="AM29">
        <v>0</v>
      </c>
      <c r="AN29" s="32">
        <v>14.318974306780085</v>
      </c>
      <c r="AO29">
        <v>0.13935229336894756</v>
      </c>
      <c r="AP29">
        <v>5.8641901189961523</v>
      </c>
      <c r="AQ29">
        <v>0.67774736359318366</v>
      </c>
      <c r="AR29">
        <v>0</v>
      </c>
      <c r="AS29">
        <v>1.4012866521347553</v>
      </c>
      <c r="AT29">
        <v>1.4652104535087598E-12</v>
      </c>
      <c r="AU29">
        <v>1.132234847419999</v>
      </c>
      <c r="AV29">
        <v>0</v>
      </c>
      <c r="AW29">
        <v>0</v>
      </c>
      <c r="AX29">
        <v>2.0058645696174704</v>
      </c>
      <c r="AY29">
        <v>1.2933845853964041</v>
      </c>
      <c r="AZ29">
        <v>6.2687073834849311E-2</v>
      </c>
      <c r="BA29">
        <v>-3.2235680325152366E-11</v>
      </c>
      <c r="BB29">
        <v>-2.0318776825997698E-11</v>
      </c>
      <c r="BC29">
        <v>0</v>
      </c>
      <c r="BD29" s="32">
        <v>42.755054541577891</v>
      </c>
      <c r="BE29">
        <v>0.25449322051279566</v>
      </c>
      <c r="BF29">
        <v>9.3119123469949407</v>
      </c>
      <c r="BG29">
        <v>0.32114463830829715</v>
      </c>
      <c r="BH29">
        <v>0</v>
      </c>
      <c r="BI29">
        <v>0.71575821917092741</v>
      </c>
      <c r="BJ29">
        <v>6.7950951310048177E-2</v>
      </c>
      <c r="BK29">
        <v>0.41713684381062194</v>
      </c>
      <c r="BL29">
        <v>0</v>
      </c>
      <c r="BM29">
        <v>0</v>
      </c>
      <c r="BN29">
        <v>1.6679868641287472</v>
      </c>
      <c r="BO29">
        <v>2.4656980416782392</v>
      </c>
      <c r="BP29">
        <v>1.8928603035975664</v>
      </c>
      <c r="BQ29">
        <v>0.13743192411891619</v>
      </c>
      <c r="BR29">
        <v>3.1241237377777202</v>
      </c>
      <c r="BS29">
        <v>0</v>
      </c>
      <c r="BT29" s="32">
        <v>53.364388816452426</v>
      </c>
      <c r="BU29">
        <v>7.2757308507606436E-2</v>
      </c>
      <c r="BV29">
        <v>1.6787590876515615</v>
      </c>
      <c r="BW29">
        <v>0.60531033669666634</v>
      </c>
      <c r="BX29">
        <v>0</v>
      </c>
      <c r="BY29">
        <v>18.590476944073085</v>
      </c>
      <c r="BZ29">
        <v>0</v>
      </c>
      <c r="CA29">
        <v>24.518321625907287</v>
      </c>
      <c r="CB29">
        <v>0</v>
      </c>
      <c r="CC29">
        <v>0</v>
      </c>
      <c r="CD29">
        <v>1.1459103422702708</v>
      </c>
      <c r="CE29">
        <v>2.4075538441107908E-2</v>
      </c>
      <c r="CF29">
        <v>0</v>
      </c>
      <c r="CG29">
        <v>0</v>
      </c>
      <c r="CH29">
        <v>0</v>
      </c>
      <c r="CI29" s="34">
        <v>0</v>
      </c>
      <c r="CJ29">
        <v>56.874256617032884</v>
      </c>
      <c r="CK29">
        <v>0</v>
      </c>
      <c r="CL29">
        <v>27.367171007086029</v>
      </c>
      <c r="CM29">
        <v>0</v>
      </c>
      <c r="CN29">
        <v>0</v>
      </c>
      <c r="CO29">
        <v>0</v>
      </c>
      <c r="CP29">
        <v>0</v>
      </c>
      <c r="CQ29">
        <v>0</v>
      </c>
      <c r="CR29">
        <v>0</v>
      </c>
      <c r="CS29">
        <v>0</v>
      </c>
      <c r="CT29">
        <v>9.3073660375749085</v>
      </c>
      <c r="CU29">
        <v>6.1527510219766519</v>
      </c>
      <c r="CV29">
        <v>0.29845531632954264</v>
      </c>
      <c r="CW29">
        <v>0</v>
      </c>
      <c r="CX29">
        <v>0</v>
      </c>
      <c r="CY29" s="34">
        <v>0</v>
      </c>
      <c r="CZ29">
        <v>0</v>
      </c>
      <c r="DA29">
        <v>9.3818878875122032</v>
      </c>
      <c r="DB29">
        <v>2.8518971377707851</v>
      </c>
      <c r="DC29">
        <v>49.066828651542835</v>
      </c>
      <c r="DD29">
        <v>0</v>
      </c>
      <c r="DE29">
        <v>35.813679887965201</v>
      </c>
      <c r="DF29">
        <v>0</v>
      </c>
      <c r="DG29">
        <v>2.8857064352089719</v>
      </c>
      <c r="DH29">
        <v>0</v>
      </c>
      <c r="DI29">
        <v>0</v>
      </c>
      <c r="DJ29">
        <v>0</v>
      </c>
      <c r="DK29">
        <v>0</v>
      </c>
      <c r="DL29">
        <v>0</v>
      </c>
      <c r="DM29">
        <v>0</v>
      </c>
      <c r="DN29">
        <v>0</v>
      </c>
      <c r="DO29" s="34">
        <v>0</v>
      </c>
    </row>
    <row r="30" spans="1:119" x14ac:dyDescent="0.3">
      <c r="A30" t="s">
        <v>2111</v>
      </c>
      <c r="B30">
        <v>861.04609544059451</v>
      </c>
      <c r="C30">
        <v>1746</v>
      </c>
      <c r="D30">
        <v>-1209232.136075211</v>
      </c>
      <c r="E30">
        <v>227.15762835228662</v>
      </c>
      <c r="F30">
        <v>119.42305771894492</v>
      </c>
      <c r="G30">
        <v>-1466873.4312019201</v>
      </c>
      <c r="H30">
        <v>63.154111909394992</v>
      </c>
      <c r="I30">
        <v>26.879521659835405</v>
      </c>
      <c r="J30">
        <v>0</v>
      </c>
      <c r="K30" s="32">
        <v>4.4357892753179922</v>
      </c>
      <c r="L30">
        <v>0</v>
      </c>
      <c r="M30">
        <v>20.987755008945268</v>
      </c>
      <c r="N30">
        <v>0</v>
      </c>
      <c r="O30">
        <v>1.455977375572147</v>
      </c>
      <c r="P30">
        <v>0</v>
      </c>
      <c r="X30" s="32">
        <v>67.726122885511103</v>
      </c>
      <c r="Y30">
        <v>0.40219125269885814</v>
      </c>
      <c r="Z30">
        <v>14.749865265608111</v>
      </c>
      <c r="AA30">
        <v>0.50848515156712626</v>
      </c>
      <c r="AB30">
        <v>0</v>
      </c>
      <c r="AC30">
        <v>1.1326008101868128</v>
      </c>
      <c r="AD30">
        <v>0.10759545064534881</v>
      </c>
      <c r="AE30">
        <v>0.6627503469756485</v>
      </c>
      <c r="AF30">
        <v>0</v>
      </c>
      <c r="AG30">
        <v>0</v>
      </c>
      <c r="AH30">
        <v>2.6412028283695559</v>
      </c>
      <c r="AI30">
        <v>3.9071677682547219</v>
      </c>
      <c r="AJ30">
        <v>2.997579119293369</v>
      </c>
      <c r="AK30">
        <v>0.21761358043883763</v>
      </c>
      <c r="AL30">
        <v>4.9468255404505079</v>
      </c>
      <c r="AM30">
        <v>0</v>
      </c>
      <c r="AN30" s="32">
        <v>14.302197409347919</v>
      </c>
      <c r="AO30">
        <v>0.13984520006250872</v>
      </c>
      <c r="AP30">
        <v>5.8609560496639652</v>
      </c>
      <c r="AQ30">
        <v>0.67776272023812112</v>
      </c>
      <c r="AR30">
        <v>0</v>
      </c>
      <c r="AS30">
        <v>1.4017608881535886</v>
      </c>
      <c r="AT30">
        <v>1.531948904483129E-12</v>
      </c>
      <c r="AU30">
        <v>1.1308175954217163</v>
      </c>
      <c r="AV30">
        <v>0</v>
      </c>
      <c r="AW30">
        <v>0</v>
      </c>
      <c r="AX30">
        <v>2.0058232437636025</v>
      </c>
      <c r="AY30">
        <v>1.2915455222232455</v>
      </c>
      <c r="AZ30">
        <v>6.2452905861224706E-2</v>
      </c>
      <c r="BA30">
        <v>-3.3704304172360762E-11</v>
      </c>
      <c r="BB30">
        <v>-2.1245888728871343E-11</v>
      </c>
      <c r="BC30">
        <v>0</v>
      </c>
      <c r="BD30" s="32">
        <v>42.771831439010057</v>
      </c>
      <c r="BE30">
        <v>0.25400031381923449</v>
      </c>
      <c r="BF30">
        <v>9.3151464163271278</v>
      </c>
      <c r="BG30">
        <v>0.32112928166335963</v>
      </c>
      <c r="BH30">
        <v>0</v>
      </c>
      <c r="BI30">
        <v>0.71528398315209407</v>
      </c>
      <c r="BJ30">
        <v>6.7950951309981439E-2</v>
      </c>
      <c r="BK30">
        <v>0.41855409580890468</v>
      </c>
      <c r="BL30">
        <v>0</v>
      </c>
      <c r="BM30">
        <v>0</v>
      </c>
      <c r="BN30">
        <v>1.668028189982615</v>
      </c>
      <c r="BO30">
        <v>2.4675371048513979</v>
      </c>
      <c r="BP30">
        <v>1.893094471571191</v>
      </c>
      <c r="BQ30">
        <v>0.1374319241203848</v>
      </c>
      <c r="BR30">
        <v>3.1241237377786475</v>
      </c>
      <c r="BS30">
        <v>0</v>
      </c>
      <c r="BT30" s="32">
        <v>53.375478902814045</v>
      </c>
      <c r="BU30">
        <v>7.2749536814421423E-2</v>
      </c>
      <c r="BV30">
        <v>1.6745603505827975</v>
      </c>
      <c r="BW30">
        <v>0.60401866455348818</v>
      </c>
      <c r="BX30">
        <v>0</v>
      </c>
      <c r="BY30">
        <v>18.561392545805443</v>
      </c>
      <c r="BZ30">
        <v>0</v>
      </c>
      <c r="CA30">
        <v>24.543534760463022</v>
      </c>
      <c r="CB30">
        <v>0</v>
      </c>
      <c r="CC30">
        <v>0</v>
      </c>
      <c r="CD30">
        <v>1.1443094661757025</v>
      </c>
      <c r="CE30">
        <v>2.395577279109223E-2</v>
      </c>
      <c r="CF30">
        <v>0</v>
      </c>
      <c r="CG30">
        <v>0</v>
      </c>
      <c r="CH30">
        <v>0</v>
      </c>
      <c r="CI30" s="34">
        <v>0</v>
      </c>
      <c r="CJ30">
        <v>56.864459781831322</v>
      </c>
      <c r="CK30">
        <v>0</v>
      </c>
      <c r="CL30">
        <v>27.373969312055653</v>
      </c>
      <c r="CM30">
        <v>0</v>
      </c>
      <c r="CN30">
        <v>0</v>
      </c>
      <c r="CO30">
        <v>0</v>
      </c>
      <c r="CP30">
        <v>0</v>
      </c>
      <c r="CQ30">
        <v>0</v>
      </c>
      <c r="CR30">
        <v>0</v>
      </c>
      <c r="CS30">
        <v>0</v>
      </c>
      <c r="CT30">
        <v>9.3152606663468909</v>
      </c>
      <c r="CU30">
        <v>6.1487419403331174</v>
      </c>
      <c r="CV30">
        <v>0.29756829943302904</v>
      </c>
      <c r="CW30">
        <v>0</v>
      </c>
      <c r="CX30">
        <v>0</v>
      </c>
      <c r="CY30" s="34">
        <v>0</v>
      </c>
      <c r="CZ30">
        <v>0</v>
      </c>
      <c r="DA30">
        <v>9.383262832978982</v>
      </c>
      <c r="DB30">
        <v>2.8499389375814062</v>
      </c>
      <c r="DC30">
        <v>49.070291071114468</v>
      </c>
      <c r="DD30">
        <v>0</v>
      </c>
      <c r="DE30">
        <v>35.803734684533566</v>
      </c>
      <c r="DF30">
        <v>0</v>
      </c>
      <c r="DG30">
        <v>2.8927724737915814</v>
      </c>
      <c r="DH30">
        <v>0</v>
      </c>
      <c r="DI30">
        <v>0</v>
      </c>
      <c r="DJ30">
        <v>0</v>
      </c>
      <c r="DK30">
        <v>0</v>
      </c>
      <c r="DL30">
        <v>0</v>
      </c>
      <c r="DM30">
        <v>0</v>
      </c>
      <c r="DN30">
        <v>0</v>
      </c>
      <c r="DO30" s="34">
        <v>0</v>
      </c>
    </row>
    <row r="31" spans="1:119" x14ac:dyDescent="0.3">
      <c r="A31" t="s">
        <v>2112</v>
      </c>
      <c r="B31">
        <v>860.88502576300095</v>
      </c>
      <c r="C31">
        <v>1717</v>
      </c>
      <c r="D31">
        <v>-1209345.7029559768</v>
      </c>
      <c r="E31">
        <v>227.15836112751029</v>
      </c>
      <c r="F31">
        <v>119.43049883010902</v>
      </c>
      <c r="G31">
        <v>-1466951.2408694937</v>
      </c>
      <c r="H31">
        <v>63.176780933679701</v>
      </c>
      <c r="I31">
        <v>26.857095701218523</v>
      </c>
      <c r="J31">
        <v>0</v>
      </c>
      <c r="K31" s="32">
        <v>4.4244193139490484</v>
      </c>
      <c r="L31">
        <v>0</v>
      </c>
      <c r="M31">
        <v>20.971571957732507</v>
      </c>
      <c r="N31">
        <v>0</v>
      </c>
      <c r="O31">
        <v>1.461104429536966</v>
      </c>
      <c r="P31">
        <v>0</v>
      </c>
      <c r="X31" s="32">
        <v>67.728482101795734</v>
      </c>
      <c r="Y31">
        <v>0.40126761679848122</v>
      </c>
      <c r="Z31">
        <v>14.749727741114896</v>
      </c>
      <c r="AA31">
        <v>0.50827863504154636</v>
      </c>
      <c r="AB31">
        <v>0</v>
      </c>
      <c r="AC31">
        <v>1.1314432345052552</v>
      </c>
      <c r="AD31">
        <v>0.10755684336189916</v>
      </c>
      <c r="AE31">
        <v>0.66476459356106299</v>
      </c>
      <c r="AF31">
        <v>0</v>
      </c>
      <c r="AG31">
        <v>0</v>
      </c>
      <c r="AH31">
        <v>2.6403286915695725</v>
      </c>
      <c r="AI31">
        <v>3.9086901136676002</v>
      </c>
      <c r="AJ31">
        <v>2.9968744061577444</v>
      </c>
      <c r="AK31">
        <v>0.2175354965708523</v>
      </c>
      <c r="AL31">
        <v>4.9450505258553168</v>
      </c>
      <c r="AM31">
        <v>0</v>
      </c>
      <c r="AN31" s="32">
        <v>14.285354081200017</v>
      </c>
      <c r="AO31">
        <v>0.14033755065916939</v>
      </c>
      <c r="AP31">
        <v>5.8576992826727512</v>
      </c>
      <c r="AQ31">
        <v>0.67777792210858567</v>
      </c>
      <c r="AR31">
        <v>0</v>
      </c>
      <c r="AS31">
        <v>1.4022354576533578</v>
      </c>
      <c r="AT31">
        <v>1.5853411248697991E-12</v>
      </c>
      <c r="AU31">
        <v>1.129394820231882</v>
      </c>
      <c r="AV31">
        <v>0</v>
      </c>
      <c r="AW31">
        <v>0</v>
      </c>
      <c r="AX31">
        <v>2.0057767603442169</v>
      </c>
      <c r="AY31">
        <v>1.2896980365864674</v>
      </c>
      <c r="AZ31">
        <v>6.221859899662311E-2</v>
      </c>
      <c r="BA31">
        <v>-3.487917588215414E-11</v>
      </c>
      <c r="BB31">
        <v>-2.1988096890121489E-11</v>
      </c>
      <c r="BC31">
        <v>0</v>
      </c>
      <c r="BD31" s="32">
        <v>42.788674767157957</v>
      </c>
      <c r="BE31">
        <v>0.2535079632225738</v>
      </c>
      <c r="BF31">
        <v>9.3184031833183418</v>
      </c>
      <c r="BG31">
        <v>0.32111407979289508</v>
      </c>
      <c r="BH31">
        <v>0</v>
      </c>
      <c r="BI31">
        <v>0.71480941365232498</v>
      </c>
      <c r="BJ31">
        <v>6.7950951309928051E-2</v>
      </c>
      <c r="BK31">
        <v>0.41997687099873898</v>
      </c>
      <c r="BL31">
        <v>0</v>
      </c>
      <c r="BM31">
        <v>0</v>
      </c>
      <c r="BN31">
        <v>1.6680746734020004</v>
      </c>
      <c r="BO31">
        <v>2.4693845904881759</v>
      </c>
      <c r="BP31">
        <v>1.8933287784357926</v>
      </c>
      <c r="BQ31">
        <v>0.13743192412155969</v>
      </c>
      <c r="BR31">
        <v>3.1241237377793896</v>
      </c>
      <c r="BS31">
        <v>0</v>
      </c>
      <c r="BT31" s="32">
        <v>53.386564598843144</v>
      </c>
      <c r="BU31">
        <v>7.2742169652975322E-2</v>
      </c>
      <c r="BV31">
        <v>1.6703742640956292</v>
      </c>
      <c r="BW31">
        <v>0.60273076338517639</v>
      </c>
      <c r="BX31">
        <v>0</v>
      </c>
      <c r="BY31">
        <v>18.532289066463068</v>
      </c>
      <c r="BZ31">
        <v>0</v>
      </c>
      <c r="CA31">
        <v>24.568755936651193</v>
      </c>
      <c r="CB31">
        <v>0</v>
      </c>
      <c r="CC31">
        <v>0</v>
      </c>
      <c r="CD31">
        <v>1.1427067023676942</v>
      </c>
      <c r="CE31">
        <v>2.3836498541141341E-2</v>
      </c>
      <c r="CF31">
        <v>0</v>
      </c>
      <c r="CG31">
        <v>0</v>
      </c>
      <c r="CH31">
        <v>0</v>
      </c>
      <c r="CI31" s="34">
        <v>0</v>
      </c>
      <c r="CJ31">
        <v>56.854624398578579</v>
      </c>
      <c r="CK31">
        <v>0</v>
      </c>
      <c r="CL31">
        <v>27.380793720969155</v>
      </c>
      <c r="CM31">
        <v>0</v>
      </c>
      <c r="CN31">
        <v>0</v>
      </c>
      <c r="CO31">
        <v>0</v>
      </c>
      <c r="CP31">
        <v>0</v>
      </c>
      <c r="CQ31">
        <v>0</v>
      </c>
      <c r="CR31">
        <v>0</v>
      </c>
      <c r="CS31">
        <v>0</v>
      </c>
      <c r="CT31">
        <v>9.3231858258006088</v>
      </c>
      <c r="CU31">
        <v>6.1447153913070256</v>
      </c>
      <c r="CV31">
        <v>0.29668066334463239</v>
      </c>
      <c r="CW31">
        <v>0</v>
      </c>
      <c r="CX31">
        <v>0</v>
      </c>
      <c r="CY31" s="34">
        <v>0</v>
      </c>
      <c r="CZ31">
        <v>0</v>
      </c>
      <c r="DA31">
        <v>9.3846222975351381</v>
      </c>
      <c r="DB31">
        <v>2.8479869651717653</v>
      </c>
      <c r="DC31">
        <v>49.073789658624747</v>
      </c>
      <c r="DD31">
        <v>0</v>
      </c>
      <c r="DE31">
        <v>35.793737350273389</v>
      </c>
      <c r="DF31">
        <v>0</v>
      </c>
      <c r="DG31">
        <v>2.8998637283949633</v>
      </c>
      <c r="DH31">
        <v>0</v>
      </c>
      <c r="DI31">
        <v>0</v>
      </c>
      <c r="DJ31">
        <v>0</v>
      </c>
      <c r="DK31">
        <v>0</v>
      </c>
      <c r="DL31">
        <v>0</v>
      </c>
      <c r="DM31">
        <v>0</v>
      </c>
      <c r="DN31">
        <v>0</v>
      </c>
      <c r="DO31" s="34">
        <v>0</v>
      </c>
    </row>
    <row r="32" spans="1:119" x14ac:dyDescent="0.3">
      <c r="A32" t="s">
        <v>2113</v>
      </c>
      <c r="B32">
        <v>860.72366693369884</v>
      </c>
      <c r="C32">
        <v>1688</v>
      </c>
      <c r="D32">
        <v>-1209459.3029990776</v>
      </c>
      <c r="E32">
        <v>227.15910377990076</v>
      </c>
      <c r="F32">
        <v>119.43796548318549</v>
      </c>
      <c r="G32">
        <v>-1467029.0289793666</v>
      </c>
      <c r="H32">
        <v>63.199558843357664</v>
      </c>
      <c r="I32">
        <v>26.834560750497072</v>
      </c>
      <c r="J32">
        <v>0</v>
      </c>
      <c r="K32" s="32">
        <v>4.4130448129228448</v>
      </c>
      <c r="L32">
        <v>0</v>
      </c>
      <c r="M32">
        <v>20.955289636287805</v>
      </c>
      <c r="N32">
        <v>0</v>
      </c>
      <c r="O32">
        <v>1.4662263012864216</v>
      </c>
      <c r="P32">
        <v>0</v>
      </c>
      <c r="X32" s="32">
        <v>67.730828153286907</v>
      </c>
      <c r="Y32">
        <v>0.40034483502893214</v>
      </c>
      <c r="Z32">
        <v>14.749600863072404</v>
      </c>
      <c r="AA32">
        <v>0.50807163658901111</v>
      </c>
      <c r="AB32">
        <v>0</v>
      </c>
      <c r="AC32">
        <v>1.1302840165747867</v>
      </c>
      <c r="AD32">
        <v>0.10751807853326449</v>
      </c>
      <c r="AE32">
        <v>0.66678502846574428</v>
      </c>
      <c r="AF32">
        <v>0</v>
      </c>
      <c r="AG32">
        <v>0</v>
      </c>
      <c r="AH32">
        <v>2.6394588210619379</v>
      </c>
      <c r="AI32">
        <v>3.9102179580444747</v>
      </c>
      <c r="AJ32">
        <v>2.9961652473402003</v>
      </c>
      <c r="AK32">
        <v>0.21745709406499344</v>
      </c>
      <c r="AL32">
        <v>4.943268267937337</v>
      </c>
      <c r="AM32">
        <v>0</v>
      </c>
      <c r="AN32" s="32">
        <v>14.268444254527955</v>
      </c>
      <c r="AO32">
        <v>0.14082934429129007</v>
      </c>
      <c r="AP32">
        <v>5.8544197893732592</v>
      </c>
      <c r="AQ32">
        <v>0.67779296896899843</v>
      </c>
      <c r="AR32">
        <v>0</v>
      </c>
      <c r="AS32">
        <v>1.4027103591534338</v>
      </c>
      <c r="AT32">
        <v>1.6353957711700076E-12</v>
      </c>
      <c r="AU32">
        <v>1.1279664948067138</v>
      </c>
      <c r="AV32">
        <v>0</v>
      </c>
      <c r="AW32">
        <v>0</v>
      </c>
      <c r="AX32">
        <v>2.0057251029829835</v>
      </c>
      <c r="AY32">
        <v>1.2878421277767871</v>
      </c>
      <c r="AZ32">
        <v>6.1984158895413144E-2</v>
      </c>
      <c r="BA32">
        <v>-3.5980655277044124E-11</v>
      </c>
      <c r="BB32">
        <v>-2.2682991769606975E-11</v>
      </c>
      <c r="BC32">
        <v>0</v>
      </c>
      <c r="BD32" s="32">
        <v>42.805584593830019</v>
      </c>
      <c r="BE32">
        <v>0.25301616959045314</v>
      </c>
      <c r="BF32">
        <v>9.3216826766178329</v>
      </c>
      <c r="BG32">
        <v>0.32109903293248238</v>
      </c>
      <c r="BH32">
        <v>0</v>
      </c>
      <c r="BI32">
        <v>0.71433451215224886</v>
      </c>
      <c r="BJ32">
        <v>6.7950951309877994E-2</v>
      </c>
      <c r="BK32">
        <v>0.42140519642390722</v>
      </c>
      <c r="BL32">
        <v>0</v>
      </c>
      <c r="BM32">
        <v>0</v>
      </c>
      <c r="BN32">
        <v>1.6681263307632339</v>
      </c>
      <c r="BO32">
        <v>2.4712404992978563</v>
      </c>
      <c r="BP32">
        <v>1.8935632185370026</v>
      </c>
      <c r="BQ32">
        <v>0.13743192412266117</v>
      </c>
      <c r="BR32">
        <v>3.1241237377800846</v>
      </c>
      <c r="BS32">
        <v>0</v>
      </c>
      <c r="BT32" s="32">
        <v>53.397645901405532</v>
      </c>
      <c r="BU32">
        <v>7.2735208043569505E-2</v>
      </c>
      <c r="BV32">
        <v>1.6662008045377308</v>
      </c>
      <c r="BW32">
        <v>0.60144662576411745</v>
      </c>
      <c r="BX32">
        <v>0</v>
      </c>
      <c r="BY32">
        <v>18.503166578811943</v>
      </c>
      <c r="BZ32">
        <v>0</v>
      </c>
      <c r="CA32">
        <v>24.593985117667298</v>
      </c>
      <c r="CB32">
        <v>0</v>
      </c>
      <c r="CC32">
        <v>0</v>
      </c>
      <c r="CD32">
        <v>1.1411020499985771</v>
      </c>
      <c r="CE32">
        <v>2.3717713771248122E-2</v>
      </c>
      <c r="CF32">
        <v>0</v>
      </c>
      <c r="CG32">
        <v>0</v>
      </c>
      <c r="CH32">
        <v>0</v>
      </c>
      <c r="CI32" s="34">
        <v>0</v>
      </c>
      <c r="CJ32">
        <v>56.844750300625037</v>
      </c>
      <c r="CK32">
        <v>0</v>
      </c>
      <c r="CL32">
        <v>27.387644343008549</v>
      </c>
      <c r="CM32">
        <v>0</v>
      </c>
      <c r="CN32">
        <v>0</v>
      </c>
      <c r="CO32">
        <v>0</v>
      </c>
      <c r="CP32">
        <v>0</v>
      </c>
      <c r="CQ32">
        <v>0</v>
      </c>
      <c r="CR32">
        <v>0</v>
      </c>
      <c r="CS32">
        <v>0</v>
      </c>
      <c r="CT32">
        <v>9.3311416448977731</v>
      </c>
      <c r="CU32">
        <v>6.1406712897634472</v>
      </c>
      <c r="CV32">
        <v>0.29579242170519515</v>
      </c>
      <c r="CW32">
        <v>0</v>
      </c>
      <c r="CX32">
        <v>0</v>
      </c>
      <c r="CY32" s="34">
        <v>0</v>
      </c>
      <c r="CZ32">
        <v>0</v>
      </c>
      <c r="DA32">
        <v>9.3859663323896037</v>
      </c>
      <c r="DB32">
        <v>2.8460412224335876</v>
      </c>
      <c r="DC32">
        <v>49.07732438818649</v>
      </c>
      <c r="DD32">
        <v>0</v>
      </c>
      <c r="DE32">
        <v>35.783687718696491</v>
      </c>
      <c r="DF32">
        <v>0</v>
      </c>
      <c r="DG32">
        <v>2.906980338293824</v>
      </c>
      <c r="DH32">
        <v>0</v>
      </c>
      <c r="DI32">
        <v>0</v>
      </c>
      <c r="DJ32">
        <v>0</v>
      </c>
      <c r="DK32">
        <v>0</v>
      </c>
      <c r="DL32">
        <v>0</v>
      </c>
      <c r="DM32">
        <v>0</v>
      </c>
      <c r="DN32">
        <v>0</v>
      </c>
      <c r="DO32" s="34">
        <v>0</v>
      </c>
    </row>
    <row r="33" spans="1:119" x14ac:dyDescent="0.3">
      <c r="A33" t="s">
        <v>2114</v>
      </c>
      <c r="B33">
        <v>860.56201885328676</v>
      </c>
      <c r="C33">
        <v>1659</v>
      </c>
      <c r="D33">
        <v>-1209572.9362605538</v>
      </c>
      <c r="E33">
        <v>227.15985639927899</v>
      </c>
      <c r="F33">
        <v>119.44545772970287</v>
      </c>
      <c r="G33">
        <v>-1467106.7956614026</v>
      </c>
      <c r="H33">
        <v>63.222445779602019</v>
      </c>
      <c r="I33">
        <v>26.811916667072005</v>
      </c>
      <c r="J33">
        <v>0</v>
      </c>
      <c r="K33" s="32">
        <v>4.4016656721713234</v>
      </c>
      <c r="L33">
        <v>0</v>
      </c>
      <c r="M33">
        <v>20.938907992500646</v>
      </c>
      <c r="N33">
        <v>0</v>
      </c>
      <c r="O33">
        <v>1.4713430024000398</v>
      </c>
      <c r="P33">
        <v>0</v>
      </c>
      <c r="X33" s="32">
        <v>67.733161001169378</v>
      </c>
      <c r="Y33">
        <v>0.39942291173718514</v>
      </c>
      <c r="Z33">
        <v>14.749484634014623</v>
      </c>
      <c r="AA33">
        <v>0.50786415725727363</v>
      </c>
      <c r="AB33">
        <v>0</v>
      </c>
      <c r="AC33">
        <v>1.1291231645064519</v>
      </c>
      <c r="AD33">
        <v>0.1074791562900142</v>
      </c>
      <c r="AE33">
        <v>0.66881167622706927</v>
      </c>
      <c r="AF33">
        <v>0</v>
      </c>
      <c r="AG33">
        <v>0</v>
      </c>
      <c r="AH33">
        <v>2.6385932371852117</v>
      </c>
      <c r="AI33">
        <v>3.9117512800352188</v>
      </c>
      <c r="AJ33">
        <v>2.9954516356921226</v>
      </c>
      <c r="AK33">
        <v>0.21737837318546674</v>
      </c>
      <c r="AL33">
        <v>4.941478772699968</v>
      </c>
      <c r="AM33">
        <v>0</v>
      </c>
      <c r="AN33" s="32">
        <v>14.251467859583123</v>
      </c>
      <c r="AO33">
        <v>0.1413205800773937</v>
      </c>
      <c r="AP33">
        <v>5.8511175404804661</v>
      </c>
      <c r="AQ33">
        <v>0.67780786044546826</v>
      </c>
      <c r="AR33">
        <v>0</v>
      </c>
      <c r="AS33">
        <v>1.4031855908406645</v>
      </c>
      <c r="AT33">
        <v>1.6854528162675228E-12</v>
      </c>
      <c r="AU33">
        <v>1.1265325918603146</v>
      </c>
      <c r="AV33">
        <v>0</v>
      </c>
      <c r="AW33">
        <v>0</v>
      </c>
      <c r="AX33">
        <v>2.0056682550225515</v>
      </c>
      <c r="AY33">
        <v>1.2859777950214892</v>
      </c>
      <c r="AZ33">
        <v>6.1749591202761737E-2</v>
      </c>
      <c r="BA33">
        <v>-3.7082139293345869E-11</v>
      </c>
      <c r="BB33">
        <v>-2.337909206506783E-11</v>
      </c>
      <c r="BC33">
        <v>0</v>
      </c>
      <c r="BD33" s="32">
        <v>42.822560988774853</v>
      </c>
      <c r="BE33">
        <v>0.25252493380434948</v>
      </c>
      <c r="BF33">
        <v>9.324984925510627</v>
      </c>
      <c r="BG33">
        <v>0.32108414145601255</v>
      </c>
      <c r="BH33">
        <v>0</v>
      </c>
      <c r="BI33">
        <v>0.71385928046501801</v>
      </c>
      <c r="BJ33">
        <v>6.7950951309827937E-2</v>
      </c>
      <c r="BK33">
        <v>0.42283909937030628</v>
      </c>
      <c r="BL33">
        <v>0</v>
      </c>
      <c r="BM33">
        <v>0</v>
      </c>
      <c r="BN33">
        <v>1.6681831787236661</v>
      </c>
      <c r="BO33">
        <v>2.4731048320531541</v>
      </c>
      <c r="BP33">
        <v>1.893797786229654</v>
      </c>
      <c r="BQ33">
        <v>0.13743192412376265</v>
      </c>
      <c r="BR33">
        <v>3.1241237377807805</v>
      </c>
      <c r="BS33">
        <v>0</v>
      </c>
      <c r="BT33" s="32">
        <v>53.408722806929262</v>
      </c>
      <c r="BU33">
        <v>7.2728652997068793E-2</v>
      </c>
      <c r="BV33">
        <v>1.662039948331016</v>
      </c>
      <c r="BW33">
        <v>0.60016624427339671</v>
      </c>
      <c r="BX33">
        <v>0</v>
      </c>
      <c r="BY33">
        <v>18.474025157046572</v>
      </c>
      <c r="BZ33">
        <v>0</v>
      </c>
      <c r="CA33">
        <v>24.61922226545725</v>
      </c>
      <c r="CB33">
        <v>0</v>
      </c>
      <c r="CC33">
        <v>0</v>
      </c>
      <c r="CD33">
        <v>1.1394955083944291</v>
      </c>
      <c r="CE33">
        <v>2.3599416570993202E-2</v>
      </c>
      <c r="CF33">
        <v>0</v>
      </c>
      <c r="CG33">
        <v>0</v>
      </c>
      <c r="CH33">
        <v>0</v>
      </c>
      <c r="CI33" s="34">
        <v>0</v>
      </c>
      <c r="CJ33">
        <v>56.834837320215158</v>
      </c>
      <c r="CK33">
        <v>0</v>
      </c>
      <c r="CL33">
        <v>27.394521288099572</v>
      </c>
      <c r="CM33">
        <v>0</v>
      </c>
      <c r="CN33">
        <v>0</v>
      </c>
      <c r="CO33">
        <v>0</v>
      </c>
      <c r="CP33">
        <v>0</v>
      </c>
      <c r="CQ33">
        <v>0</v>
      </c>
      <c r="CR33">
        <v>0</v>
      </c>
      <c r="CS33">
        <v>0</v>
      </c>
      <c r="CT33">
        <v>9.3391282534716709</v>
      </c>
      <c r="CU33">
        <v>6.1366095500527544</v>
      </c>
      <c r="CV33">
        <v>0.29490358816086387</v>
      </c>
      <c r="CW33">
        <v>0</v>
      </c>
      <c r="CX33">
        <v>0</v>
      </c>
      <c r="CY33" s="34">
        <v>0</v>
      </c>
      <c r="CZ33">
        <v>0</v>
      </c>
      <c r="DA33">
        <v>9.3872949903596403</v>
      </c>
      <c r="DB33">
        <v>2.8441017115731224</v>
      </c>
      <c r="DC33">
        <v>49.080895231038326</v>
      </c>
      <c r="DD33">
        <v>0</v>
      </c>
      <c r="DE33">
        <v>35.773585623154808</v>
      </c>
      <c r="DF33">
        <v>0</v>
      </c>
      <c r="DG33">
        <v>2.9141224438741058</v>
      </c>
      <c r="DH33">
        <v>0</v>
      </c>
      <c r="DI33">
        <v>0</v>
      </c>
      <c r="DJ33">
        <v>0</v>
      </c>
      <c r="DK33">
        <v>0</v>
      </c>
      <c r="DL33">
        <v>0</v>
      </c>
      <c r="DM33">
        <v>0</v>
      </c>
      <c r="DN33">
        <v>0</v>
      </c>
      <c r="DO33" s="34">
        <v>0</v>
      </c>
    </row>
    <row r="34" spans="1:119" x14ac:dyDescent="0.3">
      <c r="A34" t="s">
        <v>2115</v>
      </c>
      <c r="B34">
        <v>860.40008142092609</v>
      </c>
      <c r="C34">
        <v>1630</v>
      </c>
      <c r="D34">
        <v>-1209686.6027893266</v>
      </c>
      <c r="E34">
        <v>227.16061907379449</v>
      </c>
      <c r="F34">
        <v>119.45297562054171</v>
      </c>
      <c r="G34">
        <v>-1467184.541036054</v>
      </c>
      <c r="H34">
        <v>63.245441882720897</v>
      </c>
      <c r="I34">
        <v>26.789163310645918</v>
      </c>
      <c r="J34">
        <v>0</v>
      </c>
      <c r="K34" s="32">
        <v>4.3902817911403851</v>
      </c>
      <c r="L34">
        <v>0</v>
      </c>
      <c r="M34">
        <v>20.922426974745758</v>
      </c>
      <c r="N34">
        <v>0</v>
      </c>
      <c r="O34">
        <v>1.4764545447597781</v>
      </c>
      <c r="P34">
        <v>0</v>
      </c>
      <c r="X34" s="32">
        <v>67.735480606586279</v>
      </c>
      <c r="Y34">
        <v>0.39850185123823484</v>
      </c>
      <c r="Z34">
        <v>14.749379056500825</v>
      </c>
      <c r="AA34">
        <v>0.50765619801724871</v>
      </c>
      <c r="AB34">
        <v>0</v>
      </c>
      <c r="AC34">
        <v>1.1279606862337173</v>
      </c>
      <c r="AD34">
        <v>0.10744007676596302</v>
      </c>
      <c r="AE34">
        <v>0.67084456150820926</v>
      </c>
      <c r="AF34">
        <v>0</v>
      </c>
      <c r="AG34">
        <v>0</v>
      </c>
      <c r="AH34">
        <v>2.6377319603457581</v>
      </c>
      <c r="AI34">
        <v>3.9132900581438741</v>
      </c>
      <c r="AJ34">
        <v>2.9947335641601582</v>
      </c>
      <c r="AK34">
        <v>0.217299334203295</v>
      </c>
      <c r="AL34">
        <v>4.9396820462964435</v>
      </c>
      <c r="AM34">
        <v>0</v>
      </c>
      <c r="AN34" s="32">
        <v>14.234424827337765</v>
      </c>
      <c r="AO34">
        <v>0.14181125715529849</v>
      </c>
      <c r="AP34">
        <v>5.8477925067496557</v>
      </c>
      <c r="AQ34">
        <v>0.67782259622045127</v>
      </c>
      <c r="AR34">
        <v>0</v>
      </c>
      <c r="AS34">
        <v>1.4036611510337973</v>
      </c>
      <c r="AT34">
        <v>1.7455309523099413E-12</v>
      </c>
      <c r="AU34">
        <v>1.1250930839585527</v>
      </c>
      <c r="AV34">
        <v>0</v>
      </c>
      <c r="AW34">
        <v>0</v>
      </c>
      <c r="AX34">
        <v>2.0056061997437866</v>
      </c>
      <c r="AY34">
        <v>1.2841050376489647</v>
      </c>
      <c r="AZ34">
        <v>6.1514901569166738E-2</v>
      </c>
      <c r="BA34">
        <v>-3.8403888820122759E-11</v>
      </c>
      <c r="BB34">
        <v>-2.4214003198352874E-11</v>
      </c>
      <c r="BC34">
        <v>0</v>
      </c>
      <c r="BD34" s="32">
        <v>42.839604021020207</v>
      </c>
      <c r="BE34">
        <v>0.25203425672644469</v>
      </c>
      <c r="BF34">
        <v>9.3283099592414374</v>
      </c>
      <c r="BG34">
        <v>0.32106940568102954</v>
      </c>
      <c r="BH34">
        <v>0</v>
      </c>
      <c r="BI34">
        <v>0.71338372027188546</v>
      </c>
      <c r="BJ34">
        <v>6.795095130976786E-2</v>
      </c>
      <c r="BK34">
        <v>0.42427860727206834</v>
      </c>
      <c r="BL34">
        <v>0</v>
      </c>
      <c r="BM34">
        <v>0</v>
      </c>
      <c r="BN34">
        <v>1.668245234002431</v>
      </c>
      <c r="BO34">
        <v>2.4749775894256785</v>
      </c>
      <c r="BP34">
        <v>1.894032475863249</v>
      </c>
      <c r="BQ34">
        <v>0.1374319241250844</v>
      </c>
      <c r="BR34">
        <v>3.1241237377816153</v>
      </c>
      <c r="BS34">
        <v>0</v>
      </c>
      <c r="BT34" s="32">
        <v>53.419795312111603</v>
      </c>
      <c r="BU34">
        <v>7.2722505510918981E-2</v>
      </c>
      <c r="BV34">
        <v>1.6578916716607055</v>
      </c>
      <c r="BW34">
        <v>0.59888961145351827</v>
      </c>
      <c r="BX34">
        <v>0</v>
      </c>
      <c r="BY34">
        <v>18.444864874864351</v>
      </c>
      <c r="BZ34">
        <v>0</v>
      </c>
      <c r="CA34">
        <v>24.644467342179226</v>
      </c>
      <c r="CB34">
        <v>0</v>
      </c>
      <c r="CC34">
        <v>0</v>
      </c>
      <c r="CD34">
        <v>1.1378870771797456</v>
      </c>
      <c r="CE34">
        <v>2.3481605039911053E-2</v>
      </c>
      <c r="CF34">
        <v>0</v>
      </c>
      <c r="CG34">
        <v>0</v>
      </c>
      <c r="CH34">
        <v>0</v>
      </c>
      <c r="CI34" s="34">
        <v>0</v>
      </c>
      <c r="CJ34">
        <v>56.824885288601202</v>
      </c>
      <c r="CK34">
        <v>0</v>
      </c>
      <c r="CL34">
        <v>27.401424666829122</v>
      </c>
      <c r="CM34">
        <v>0</v>
      </c>
      <c r="CN34">
        <v>0</v>
      </c>
      <c r="CO34">
        <v>0</v>
      </c>
      <c r="CP34">
        <v>0</v>
      </c>
      <c r="CQ34">
        <v>0</v>
      </c>
      <c r="CR34">
        <v>0</v>
      </c>
      <c r="CS34">
        <v>0</v>
      </c>
      <c r="CT34">
        <v>9.3471457821326212</v>
      </c>
      <c r="CU34">
        <v>6.1325300860477103</v>
      </c>
      <c r="CV34">
        <v>0.29401417638933891</v>
      </c>
      <c r="CW34">
        <v>0</v>
      </c>
      <c r="CX34">
        <v>0</v>
      </c>
      <c r="CY34" s="34">
        <v>0</v>
      </c>
      <c r="CZ34">
        <v>0</v>
      </c>
      <c r="DA34">
        <v>9.3886083226574168</v>
      </c>
      <c r="DB34">
        <v>2.8421684349225673</v>
      </c>
      <c r="DC34">
        <v>49.084502161924597</v>
      </c>
      <c r="DD34">
        <v>0</v>
      </c>
      <c r="DE34">
        <v>35.763430893943863</v>
      </c>
      <c r="DF34">
        <v>0</v>
      </c>
      <c r="DG34">
        <v>2.9212901865515595</v>
      </c>
      <c r="DH34">
        <v>0</v>
      </c>
      <c r="DI34">
        <v>0</v>
      </c>
      <c r="DJ34">
        <v>0</v>
      </c>
      <c r="DK34">
        <v>0</v>
      </c>
      <c r="DL34">
        <v>0</v>
      </c>
      <c r="DM34">
        <v>0</v>
      </c>
      <c r="DN34">
        <v>0</v>
      </c>
      <c r="DO34" s="34">
        <v>0</v>
      </c>
    </row>
    <row r="35" spans="1:119" x14ac:dyDescent="0.3">
      <c r="A35" t="s">
        <v>2116</v>
      </c>
      <c r="B35">
        <v>860.237854527585</v>
      </c>
      <c r="C35">
        <v>1601</v>
      </c>
      <c r="D35">
        <v>-1209800.3026806193</v>
      </c>
      <c r="E35">
        <v>227.16139189739533</v>
      </c>
      <c r="F35">
        <v>119.46051921028997</v>
      </c>
      <c r="G35">
        <v>-1467262.2652747084</v>
      </c>
      <c r="H35">
        <v>63.268547294931821</v>
      </c>
      <c r="I35">
        <v>26.766300542167773</v>
      </c>
      <c r="J35">
        <v>0</v>
      </c>
      <c r="K35" s="32">
        <v>4.3788930694135813</v>
      </c>
      <c r="L35">
        <v>0</v>
      </c>
      <c r="M35">
        <v>20.905846532571886</v>
      </c>
      <c r="N35">
        <v>0</v>
      </c>
      <c r="O35">
        <v>1.4815609401823053</v>
      </c>
      <c r="P35">
        <v>0</v>
      </c>
      <c r="X35" s="32">
        <v>67.737786932258032</v>
      </c>
      <c r="Y35">
        <v>0.39758165777459109</v>
      </c>
      <c r="Z35">
        <v>14.749284132339238</v>
      </c>
      <c r="AA35">
        <v>0.50744775976422651</v>
      </c>
      <c r="AB35">
        <v>0</v>
      </c>
      <c r="AC35">
        <v>1.1267965895182288</v>
      </c>
      <c r="AD35">
        <v>0.10740084009352265</v>
      </c>
      <c r="AE35">
        <v>0.67288370900123751</v>
      </c>
      <c r="AF35">
        <v>0</v>
      </c>
      <c r="AG35">
        <v>0</v>
      </c>
      <c r="AH35">
        <v>2.6368750110302219</v>
      </c>
      <c r="AI35">
        <v>3.9148342703594299</v>
      </c>
      <c r="AJ35">
        <v>2.9940110256639887</v>
      </c>
      <c r="AK35">
        <v>0.21721997738526877</v>
      </c>
      <c r="AL35">
        <v>4.9378780948120138</v>
      </c>
      <c r="AM35">
        <v>0</v>
      </c>
      <c r="AN35" s="32">
        <v>14.217315086582154</v>
      </c>
      <c r="AO35">
        <v>0.14230137469665205</v>
      </c>
      <c r="AP35">
        <v>5.8444446590581673</v>
      </c>
      <c r="AQ35">
        <v>0.6778371760179791</v>
      </c>
      <c r="AR35">
        <v>0</v>
      </c>
      <c r="AS35">
        <v>1.4041370381486633</v>
      </c>
      <c r="AT35">
        <v>1.7889205741750125E-12</v>
      </c>
      <c r="AU35">
        <v>1.1236479435612816</v>
      </c>
      <c r="AV35">
        <v>0</v>
      </c>
      <c r="AW35">
        <v>0</v>
      </c>
      <c r="AX35">
        <v>2.005538920284323</v>
      </c>
      <c r="AY35">
        <v>1.2822238552140883</v>
      </c>
      <c r="AZ35">
        <v>6.1280095644721748E-2</v>
      </c>
      <c r="BA35">
        <v>-3.9358473918156209E-11</v>
      </c>
      <c r="BB35">
        <v>-2.4815790481552691E-11</v>
      </c>
      <c r="BC35">
        <v>0</v>
      </c>
      <c r="BD35" s="32">
        <v>42.856713761775822</v>
      </c>
      <c r="BE35">
        <v>0.25154413918509116</v>
      </c>
      <c r="BF35">
        <v>9.3316578069329257</v>
      </c>
      <c r="BG35">
        <v>0.32105482588350165</v>
      </c>
      <c r="BH35">
        <v>0</v>
      </c>
      <c r="BI35">
        <v>0.71290783315701933</v>
      </c>
      <c r="BJ35">
        <v>6.7950951309724478E-2</v>
      </c>
      <c r="BK35">
        <v>0.42572374766933935</v>
      </c>
      <c r="BL35">
        <v>0</v>
      </c>
      <c r="BM35">
        <v>0</v>
      </c>
      <c r="BN35">
        <v>1.6683125134618946</v>
      </c>
      <c r="BO35">
        <v>2.476858771860555</v>
      </c>
      <c r="BP35">
        <v>1.894267281787694</v>
      </c>
      <c r="BQ35">
        <v>0.13743192412603897</v>
      </c>
      <c r="BR35">
        <v>3.1241237377822171</v>
      </c>
      <c r="BS35">
        <v>0</v>
      </c>
      <c r="BT35" s="32">
        <v>53.430863413044491</v>
      </c>
      <c r="BU35">
        <v>7.2716766562442262E-2</v>
      </c>
      <c r="BV35">
        <v>1.6537559506359201</v>
      </c>
      <c r="BW35">
        <v>0.59761671978491826</v>
      </c>
      <c r="BX35">
        <v>0</v>
      </c>
      <c r="BY35">
        <v>18.415685808614636</v>
      </c>
      <c r="BZ35">
        <v>0</v>
      </c>
      <c r="CA35">
        <v>24.669720307997263</v>
      </c>
      <c r="CB35">
        <v>0</v>
      </c>
      <c r="CC35">
        <v>0</v>
      </c>
      <c r="CD35">
        <v>1.1362767560743967</v>
      </c>
      <c r="CE35">
        <v>2.3364277285914444E-2</v>
      </c>
      <c r="CF35">
        <v>0</v>
      </c>
      <c r="CG35">
        <v>0</v>
      </c>
      <c r="CH35">
        <v>0</v>
      </c>
      <c r="CI35" s="34">
        <v>0</v>
      </c>
      <c r="CJ35">
        <v>56.814894036892305</v>
      </c>
      <c r="CK35">
        <v>0</v>
      </c>
      <c r="CL35">
        <v>27.408354589875788</v>
      </c>
      <c r="CM35">
        <v>0</v>
      </c>
      <c r="CN35">
        <v>0</v>
      </c>
      <c r="CO35">
        <v>0</v>
      </c>
      <c r="CP35">
        <v>0</v>
      </c>
      <c r="CQ35">
        <v>0</v>
      </c>
      <c r="CR35">
        <v>0</v>
      </c>
      <c r="CS35">
        <v>0</v>
      </c>
      <c r="CT35">
        <v>9.3551943615999686</v>
      </c>
      <c r="CU35">
        <v>6.1284328115422575</v>
      </c>
      <c r="CV35">
        <v>0.29312420008967238</v>
      </c>
      <c r="CW35">
        <v>0</v>
      </c>
      <c r="CX35">
        <v>0</v>
      </c>
      <c r="CY35" s="34">
        <v>0</v>
      </c>
      <c r="CZ35">
        <v>0</v>
      </c>
      <c r="DA35">
        <v>9.3899063821683608</v>
      </c>
      <c r="DB35">
        <v>2.840241394705211</v>
      </c>
      <c r="DC35">
        <v>49.088145152894079</v>
      </c>
      <c r="DD35">
        <v>0</v>
      </c>
      <c r="DE35">
        <v>35.753223361738399</v>
      </c>
      <c r="DF35">
        <v>0</v>
      </c>
      <c r="DG35">
        <v>2.9284837084939475</v>
      </c>
      <c r="DH35">
        <v>0</v>
      </c>
      <c r="DI35">
        <v>0</v>
      </c>
      <c r="DJ35">
        <v>0</v>
      </c>
      <c r="DK35">
        <v>0</v>
      </c>
      <c r="DL35">
        <v>0</v>
      </c>
      <c r="DM35">
        <v>0</v>
      </c>
      <c r="DN35">
        <v>0</v>
      </c>
      <c r="DO35" s="34">
        <v>0</v>
      </c>
    </row>
    <row r="36" spans="1:119" x14ac:dyDescent="0.3">
      <c r="A36" t="s">
        <v>2117</v>
      </c>
      <c r="B36">
        <v>860.0753380669895</v>
      </c>
      <c r="C36">
        <v>1572</v>
      </c>
      <c r="D36">
        <v>-1209914.035973157</v>
      </c>
      <c r="E36">
        <v>227.16217495517083</v>
      </c>
      <c r="F36">
        <v>119.46808854886419</v>
      </c>
      <c r="G36">
        <v>-1467339.9684827633</v>
      </c>
      <c r="H36">
        <v>63.291762154528726</v>
      </c>
      <c r="I36">
        <v>26.743328222488749</v>
      </c>
      <c r="J36">
        <v>0</v>
      </c>
      <c r="K36" s="32">
        <v>4.3674994058298431</v>
      </c>
      <c r="L36">
        <v>0</v>
      </c>
      <c r="M36">
        <v>20.889166616018176</v>
      </c>
      <c r="N36">
        <v>0</v>
      </c>
      <c r="O36">
        <v>1.4866622006407306</v>
      </c>
      <c r="P36">
        <v>0</v>
      </c>
      <c r="X36" s="32">
        <v>67.740079938988742</v>
      </c>
      <c r="Y36">
        <v>0.39666233557670311</v>
      </c>
      <c r="Z36">
        <v>14.749199863994694</v>
      </c>
      <c r="AA36">
        <v>0.50723884345888626</v>
      </c>
      <c r="AB36">
        <v>0</v>
      </c>
      <c r="AC36">
        <v>1.1256308822638643</v>
      </c>
      <c r="AD36">
        <v>0.10736144641347396</v>
      </c>
      <c r="AE36">
        <v>0.67492914362258416</v>
      </c>
      <c r="AF36">
        <v>0</v>
      </c>
      <c r="AG36">
        <v>0</v>
      </c>
      <c r="AH36">
        <v>2.6360224098104927</v>
      </c>
      <c r="AI36">
        <v>3.9163838947791456</v>
      </c>
      <c r="AJ36">
        <v>2.9932840133534282</v>
      </c>
      <c r="AK36">
        <v>0.21714030301688056</v>
      </c>
      <c r="AL36">
        <v>4.9360669247211435</v>
      </c>
      <c r="AM36">
        <v>0</v>
      </c>
      <c r="AN36" s="32">
        <v>14.200138570085592</v>
      </c>
      <c r="AO36">
        <v>0.14279093189193767</v>
      </c>
      <c r="AP36">
        <v>5.8410739683754969</v>
      </c>
      <c r="AQ36">
        <v>0.67785159954410024</v>
      </c>
      <c r="AR36">
        <v>0</v>
      </c>
      <c r="AS36">
        <v>1.4046132505653144</v>
      </c>
      <c r="AT36">
        <v>1.83564107517813E-12</v>
      </c>
      <c r="AU36">
        <v>1.1221971429374173</v>
      </c>
      <c r="AV36">
        <v>0</v>
      </c>
      <c r="AW36">
        <v>0</v>
      </c>
      <c r="AX36">
        <v>2.005466399788884</v>
      </c>
      <c r="AY36">
        <v>1.2803342473327579</v>
      </c>
      <c r="AZ36">
        <v>6.1045179091232082E-2</v>
      </c>
      <c r="BA36">
        <v>-4.0386503684505456E-11</v>
      </c>
      <c r="BB36">
        <v>-2.5465147785591613E-11</v>
      </c>
      <c r="BC36">
        <v>0</v>
      </c>
      <c r="BD36" s="32">
        <v>42.873890278272384</v>
      </c>
      <c r="BE36">
        <v>0.25105458198980551</v>
      </c>
      <c r="BF36">
        <v>9.3350284976155962</v>
      </c>
      <c r="BG36">
        <v>0.32104040235738057</v>
      </c>
      <c r="BH36">
        <v>0</v>
      </c>
      <c r="BI36">
        <v>0.71243162074036825</v>
      </c>
      <c r="BJ36">
        <v>6.7950951309677751E-2</v>
      </c>
      <c r="BK36">
        <v>0.42717454829320356</v>
      </c>
      <c r="BL36">
        <v>0</v>
      </c>
      <c r="BM36">
        <v>0</v>
      </c>
      <c r="BN36">
        <v>1.6683850339573336</v>
      </c>
      <c r="BO36">
        <v>2.4787483797418854</v>
      </c>
      <c r="BP36">
        <v>1.8945021983411836</v>
      </c>
      <c r="BQ36">
        <v>0.13743192412706701</v>
      </c>
      <c r="BR36">
        <v>3.1241237377828668</v>
      </c>
      <c r="BS36">
        <v>0</v>
      </c>
      <c r="BT36" s="32">
        <v>53.441927106182249</v>
      </c>
      <c r="BU36">
        <v>7.2711437128454876E-2</v>
      </c>
      <c r="BV36">
        <v>1.6496327612582407</v>
      </c>
      <c r="BW36">
        <v>0.59634756171611103</v>
      </c>
      <c r="BX36">
        <v>0</v>
      </c>
      <c r="BY36">
        <v>18.386488033439431</v>
      </c>
      <c r="BZ36">
        <v>0</v>
      </c>
      <c r="CA36">
        <v>24.694981123759007</v>
      </c>
      <c r="CB36">
        <v>0</v>
      </c>
      <c r="CC36">
        <v>0</v>
      </c>
      <c r="CD36">
        <v>1.1346645450890216</v>
      </c>
      <c r="CE36">
        <v>2.3247431427467158E-2</v>
      </c>
      <c r="CF36">
        <v>0</v>
      </c>
      <c r="CG36">
        <v>0</v>
      </c>
      <c r="CH36">
        <v>0</v>
      </c>
      <c r="CI36" s="34">
        <v>0</v>
      </c>
      <c r="CJ36">
        <v>56.804863394762037</v>
      </c>
      <c r="CK36">
        <v>0</v>
      </c>
      <c r="CL36">
        <v>27.415311168876116</v>
      </c>
      <c r="CM36">
        <v>0</v>
      </c>
      <c r="CN36">
        <v>0</v>
      </c>
      <c r="CO36">
        <v>0</v>
      </c>
      <c r="CP36">
        <v>0</v>
      </c>
      <c r="CQ36">
        <v>0</v>
      </c>
      <c r="CR36">
        <v>0</v>
      </c>
      <c r="CS36">
        <v>0</v>
      </c>
      <c r="CT36">
        <v>9.3632741237183481</v>
      </c>
      <c r="CU36">
        <v>6.1243176396427996</v>
      </c>
      <c r="CV36">
        <v>0.2922336730007114</v>
      </c>
      <c r="CW36">
        <v>0</v>
      </c>
      <c r="CX36">
        <v>0</v>
      </c>
      <c r="CY36" s="34">
        <v>0</v>
      </c>
      <c r="CZ36">
        <v>0</v>
      </c>
      <c r="DA36">
        <v>9.3911892211005856</v>
      </c>
      <c r="DB36">
        <v>2.8383205934835272</v>
      </c>
      <c r="DC36">
        <v>49.091824177627494</v>
      </c>
      <c r="DD36">
        <v>0</v>
      </c>
      <c r="DE36">
        <v>35.742962854579005</v>
      </c>
      <c r="DF36">
        <v>0</v>
      </c>
      <c r="DG36">
        <v>2.9357031532093929</v>
      </c>
      <c r="DH36">
        <v>0</v>
      </c>
      <c r="DI36">
        <v>0</v>
      </c>
      <c r="DJ36">
        <v>0</v>
      </c>
      <c r="DK36">
        <v>0</v>
      </c>
      <c r="DL36">
        <v>0</v>
      </c>
      <c r="DM36">
        <v>0</v>
      </c>
      <c r="DN36">
        <v>0</v>
      </c>
      <c r="DO36" s="34">
        <v>0</v>
      </c>
    </row>
    <row r="37" spans="1:119" x14ac:dyDescent="0.3">
      <c r="A37" t="s">
        <v>2118</v>
      </c>
      <c r="B37">
        <v>860.22068462505456</v>
      </c>
      <c r="C37">
        <v>1543</v>
      </c>
      <c r="D37">
        <v>-1210025.2514947001</v>
      </c>
      <c r="E37">
        <v>227.16342196013287</v>
      </c>
      <c r="F37">
        <v>119.47710892149861</v>
      </c>
      <c r="G37">
        <v>-1467485.6145634262</v>
      </c>
      <c r="H37">
        <v>63.103249422633546</v>
      </c>
      <c r="I37">
        <v>26.902691673085805</v>
      </c>
      <c r="J37">
        <v>2.9263138600562073E-2</v>
      </c>
      <c r="K37" s="32">
        <v>4.3687464756432952</v>
      </c>
      <c r="L37">
        <v>0</v>
      </c>
      <c r="M37">
        <v>21.042518341557695</v>
      </c>
      <c r="N37">
        <v>0</v>
      </c>
      <c r="O37">
        <v>1.4914268558848147</v>
      </c>
      <c r="P37">
        <v>0</v>
      </c>
      <c r="U37">
        <v>9.656835738185484E-3</v>
      </c>
      <c r="V37">
        <v>9.9494671241911053E-3</v>
      </c>
      <c r="W37">
        <v>9.656835738185484E-3</v>
      </c>
      <c r="X37" s="32">
        <v>67.793329932775293</v>
      </c>
      <c r="Y37">
        <v>0.39716678574652992</v>
      </c>
      <c r="Z37">
        <v>14.733463676605362</v>
      </c>
      <c r="AA37">
        <v>0.50669382483579761</v>
      </c>
      <c r="AB37">
        <v>0</v>
      </c>
      <c r="AC37">
        <v>1.1243634969527803</v>
      </c>
      <c r="AD37">
        <v>0.10768217473914278</v>
      </c>
      <c r="AE37">
        <v>0.67582496719431639</v>
      </c>
      <c r="AF37">
        <v>0</v>
      </c>
      <c r="AG37">
        <v>0</v>
      </c>
      <c r="AH37">
        <v>2.6292333244764392</v>
      </c>
      <c r="AI37">
        <v>3.908948982384425</v>
      </c>
      <c r="AJ37">
        <v>3.0010644975641902</v>
      </c>
      <c r="AK37">
        <v>0.21778898137822839</v>
      </c>
      <c r="AL37">
        <v>4.9044393553474865</v>
      </c>
      <c r="AM37">
        <v>0</v>
      </c>
      <c r="AN37" s="32">
        <v>14.294234768969893</v>
      </c>
      <c r="AO37">
        <v>0.14322036644825384</v>
      </c>
      <c r="AP37">
        <v>5.878808133549696</v>
      </c>
      <c r="AQ37">
        <v>0.67915173380626548</v>
      </c>
      <c r="AR37">
        <v>0</v>
      </c>
      <c r="AS37">
        <v>1.4075349694065249</v>
      </c>
      <c r="AT37">
        <v>2.1560304878779669E-12</v>
      </c>
      <c r="AU37">
        <v>1.1229041765215602</v>
      </c>
      <c r="AV37">
        <v>0</v>
      </c>
      <c r="AW37">
        <v>0</v>
      </c>
      <c r="AX37">
        <v>2.01471977109885</v>
      </c>
      <c r="AY37">
        <v>1.2924088009171038</v>
      </c>
      <c r="AZ37">
        <v>6.1778162200380529E-2</v>
      </c>
      <c r="BA37">
        <v>-4.7435880662924715E-11</v>
      </c>
      <c r="BB37">
        <v>2.9263138570676299E-2</v>
      </c>
      <c r="BC37">
        <v>0</v>
      </c>
      <c r="BD37" s="32">
        <v>42.779794079388083</v>
      </c>
      <c r="BE37">
        <v>0.25062514743348935</v>
      </c>
      <c r="BF37">
        <v>9.2972943324413961</v>
      </c>
      <c r="BG37">
        <v>0.31974026809521527</v>
      </c>
      <c r="BH37">
        <v>0</v>
      </c>
      <c r="BI37">
        <v>0.70950990189915764</v>
      </c>
      <c r="BJ37">
        <v>6.7950951309357369E-2</v>
      </c>
      <c r="BK37">
        <v>0.4264675147090608</v>
      </c>
      <c r="BL37">
        <v>0</v>
      </c>
      <c r="BM37">
        <v>0</v>
      </c>
      <c r="BN37">
        <v>1.6591316626473673</v>
      </c>
      <c r="BO37">
        <v>2.4666738261575394</v>
      </c>
      <c r="BP37">
        <v>1.8937692152320351</v>
      </c>
      <c r="BQ37">
        <v>0.1374319241341164</v>
      </c>
      <c r="BR37">
        <v>3.0948605991867253</v>
      </c>
      <c r="BS37">
        <v>0</v>
      </c>
      <c r="BT37" s="32">
        <v>53.445304211318359</v>
      </c>
      <c r="BU37">
        <v>7.2439241553786407E-2</v>
      </c>
      <c r="BV37">
        <v>1.6453889869209153</v>
      </c>
      <c r="BW37">
        <v>0.59621468262341681</v>
      </c>
      <c r="BX37">
        <v>0</v>
      </c>
      <c r="BY37">
        <v>18.387081082080446</v>
      </c>
      <c r="BZ37">
        <v>0</v>
      </c>
      <c r="CA37">
        <v>24.700279580761574</v>
      </c>
      <c r="CB37">
        <v>0</v>
      </c>
      <c r="CC37">
        <v>0</v>
      </c>
      <c r="CD37">
        <v>1.1301419245397406</v>
      </c>
      <c r="CE37">
        <v>2.3150290201767915E-2</v>
      </c>
      <c r="CF37">
        <v>0</v>
      </c>
      <c r="CG37">
        <v>0</v>
      </c>
      <c r="CH37">
        <v>0</v>
      </c>
      <c r="CI37" s="34">
        <v>0</v>
      </c>
      <c r="CJ37">
        <v>56.834189435962223</v>
      </c>
      <c r="CK37">
        <v>0</v>
      </c>
      <c r="CL37">
        <v>27.39525369961498</v>
      </c>
      <c r="CM37">
        <v>0</v>
      </c>
      <c r="CN37">
        <v>0</v>
      </c>
      <c r="CO37">
        <v>0</v>
      </c>
      <c r="CP37">
        <v>0</v>
      </c>
      <c r="CQ37">
        <v>0</v>
      </c>
      <c r="CR37">
        <v>0</v>
      </c>
      <c r="CS37">
        <v>0</v>
      </c>
      <c r="CT37">
        <v>9.3398836754044527</v>
      </c>
      <c r="CU37">
        <v>6.1370858867409295</v>
      </c>
      <c r="CV37">
        <v>0.2935873022774167</v>
      </c>
      <c r="CW37">
        <v>0</v>
      </c>
      <c r="CX37">
        <v>0</v>
      </c>
      <c r="CY37" s="34">
        <v>0</v>
      </c>
      <c r="CZ37">
        <v>0</v>
      </c>
      <c r="DA37">
        <v>9.3907172934598577</v>
      </c>
      <c r="DB37">
        <v>2.834465267691034</v>
      </c>
      <c r="DC37">
        <v>49.098270832877219</v>
      </c>
      <c r="DD37">
        <v>0</v>
      </c>
      <c r="DE37">
        <v>35.738984987922017</v>
      </c>
      <c r="DF37">
        <v>0</v>
      </c>
      <c r="DG37">
        <v>2.9375616180498678</v>
      </c>
      <c r="DH37">
        <v>0</v>
      </c>
      <c r="DI37">
        <v>0</v>
      </c>
      <c r="DJ37">
        <v>0</v>
      </c>
      <c r="DK37">
        <v>0</v>
      </c>
      <c r="DL37">
        <v>0</v>
      </c>
      <c r="DM37">
        <v>0</v>
      </c>
      <c r="DN37">
        <v>0</v>
      </c>
      <c r="DO37" s="34">
        <v>0</v>
      </c>
    </row>
    <row r="38" spans="1:119" x14ac:dyDescent="0.3">
      <c r="A38" t="s">
        <v>2119</v>
      </c>
      <c r="B38">
        <v>860.22068462505501</v>
      </c>
      <c r="C38">
        <v>1543</v>
      </c>
      <c r="D38">
        <v>-1209650.5714370185</v>
      </c>
      <c r="E38">
        <v>226.95299673177215</v>
      </c>
      <c r="F38">
        <v>119.39099129735983</v>
      </c>
      <c r="G38">
        <v>-1466872.4447206147</v>
      </c>
      <c r="H38">
        <v>63.096167139991131</v>
      </c>
      <c r="I38">
        <v>26.89967234508558</v>
      </c>
      <c r="J38">
        <v>9.6557545095093088E-3</v>
      </c>
      <c r="K38" s="32">
        <v>4.3682561612896249</v>
      </c>
      <c r="L38">
        <v>0</v>
      </c>
      <c r="M38">
        <v>21.040156712689626</v>
      </c>
      <c r="N38">
        <v>0</v>
      </c>
      <c r="O38">
        <v>1.4912594711063307</v>
      </c>
      <c r="P38">
        <v>0</v>
      </c>
      <c r="U38">
        <v>3.1863989881380722E-3</v>
      </c>
      <c r="V38">
        <v>3.2829565332331652E-3</v>
      </c>
      <c r="W38">
        <v>3.1863989881380722E-3</v>
      </c>
      <c r="X38" s="32">
        <v>67.793329928642805</v>
      </c>
      <c r="Y38">
        <v>0.39716678580335341</v>
      </c>
      <c r="Z38">
        <v>14.73346367888524</v>
      </c>
      <c r="AA38">
        <v>0.50669382471246649</v>
      </c>
      <c r="AB38">
        <v>0</v>
      </c>
      <c r="AC38">
        <v>1.1243634965979645</v>
      </c>
      <c r="AD38">
        <v>0.10768217482754773</v>
      </c>
      <c r="AE38">
        <v>0.67582496721000451</v>
      </c>
      <c r="AF38">
        <v>0</v>
      </c>
      <c r="AG38">
        <v>0</v>
      </c>
      <c r="AH38">
        <v>2.6292333237131311</v>
      </c>
      <c r="AI38">
        <v>3.9089489829634538</v>
      </c>
      <c r="AJ38">
        <v>3.001064499772566</v>
      </c>
      <c r="AK38">
        <v>0.21778898156618312</v>
      </c>
      <c r="AL38">
        <v>4.9044393553052954</v>
      </c>
      <c r="AM38">
        <v>0</v>
      </c>
      <c r="AN38" s="32">
        <v>14.29903608681588</v>
      </c>
      <c r="AO38">
        <v>0.14324849488672878</v>
      </c>
      <c r="AP38">
        <v>5.8798515976517756</v>
      </c>
      <c r="AQ38">
        <v>0.6791876193728893</v>
      </c>
      <c r="AR38">
        <v>0</v>
      </c>
      <c r="AS38">
        <v>1.4076146002311825</v>
      </c>
      <c r="AT38">
        <v>7.6263023464205823E-6</v>
      </c>
      <c r="AU38">
        <v>1.1229520403460063</v>
      </c>
      <c r="AV38">
        <v>0</v>
      </c>
      <c r="AW38">
        <v>0</v>
      </c>
      <c r="AX38">
        <v>2.0149059813158363</v>
      </c>
      <c r="AY38">
        <v>1.2926856433670391</v>
      </c>
      <c r="AZ38">
        <v>6.1990704676978765E-2</v>
      </c>
      <c r="BA38">
        <v>1.5424265197127882E-5</v>
      </c>
      <c r="BB38">
        <v>2.9610484854468828E-2</v>
      </c>
      <c r="BC38">
        <v>0</v>
      </c>
      <c r="BD38" s="32">
        <v>42.774992761542094</v>
      </c>
      <c r="BE38">
        <v>0.25059701899501441</v>
      </c>
      <c r="BF38">
        <v>9.2962508683393175</v>
      </c>
      <c r="BG38">
        <v>0.31970438252859157</v>
      </c>
      <c r="BH38">
        <v>0</v>
      </c>
      <c r="BI38">
        <v>0.70943027107450018</v>
      </c>
      <c r="BJ38">
        <v>6.7943325009166972E-2</v>
      </c>
      <c r="BK38">
        <v>0.4264196508846147</v>
      </c>
      <c r="BL38">
        <v>0</v>
      </c>
      <c r="BM38">
        <v>0</v>
      </c>
      <c r="BN38">
        <v>1.6589454524303813</v>
      </c>
      <c r="BO38">
        <v>2.4663969837076043</v>
      </c>
      <c r="BP38">
        <v>1.8935566727554369</v>
      </c>
      <c r="BQ38">
        <v>0.13741649982148338</v>
      </c>
      <c r="BR38">
        <v>3.0945132529029329</v>
      </c>
      <c r="BS38">
        <v>0</v>
      </c>
      <c r="BT38" s="32">
        <v>53.445304212144961</v>
      </c>
      <c r="BU38">
        <v>7.2439241606091762E-2</v>
      </c>
      <c r="BV38">
        <v>1.6453889871126854</v>
      </c>
      <c r="BW38">
        <v>0.59621468261934663</v>
      </c>
      <c r="BX38">
        <v>0</v>
      </c>
      <c r="BY38">
        <v>18.387081078551258</v>
      </c>
      <c r="BZ38">
        <v>0</v>
      </c>
      <c r="CA38">
        <v>24.700279583533693</v>
      </c>
      <c r="CB38">
        <v>0</v>
      </c>
      <c r="CC38">
        <v>0</v>
      </c>
      <c r="CD38">
        <v>1.1301419242243391</v>
      </c>
      <c r="CE38">
        <v>2.3150290207622184E-2</v>
      </c>
      <c r="CF38">
        <v>0</v>
      </c>
      <c r="CG38">
        <v>0</v>
      </c>
      <c r="CH38">
        <v>0</v>
      </c>
      <c r="CI38" s="34">
        <v>0</v>
      </c>
      <c r="CJ38">
        <v>56.834189438295446</v>
      </c>
      <c r="CK38">
        <v>0</v>
      </c>
      <c r="CL38">
        <v>27.39525369797175</v>
      </c>
      <c r="CM38">
        <v>0</v>
      </c>
      <c r="CN38">
        <v>0</v>
      </c>
      <c r="CO38">
        <v>0</v>
      </c>
      <c r="CP38">
        <v>0</v>
      </c>
      <c r="CQ38">
        <v>0</v>
      </c>
      <c r="CR38">
        <v>0</v>
      </c>
      <c r="CS38">
        <v>0</v>
      </c>
      <c r="CT38">
        <v>9.3398836735043478</v>
      </c>
      <c r="CU38">
        <v>6.1370858876324395</v>
      </c>
      <c r="CV38">
        <v>0.29358730259602367</v>
      </c>
      <c r="CW38">
        <v>0</v>
      </c>
      <c r="CX38">
        <v>0</v>
      </c>
      <c r="CY38" s="34">
        <v>0</v>
      </c>
      <c r="CZ38">
        <v>0</v>
      </c>
      <c r="DA38">
        <v>9.3907172944865245</v>
      </c>
      <c r="DB38">
        <v>2.834465268079815</v>
      </c>
      <c r="DC38">
        <v>49.098270830937174</v>
      </c>
      <c r="DD38">
        <v>0</v>
      </c>
      <c r="DE38">
        <v>35.73898498752289</v>
      </c>
      <c r="DF38">
        <v>0</v>
      </c>
      <c r="DG38">
        <v>2.9375616189735978</v>
      </c>
      <c r="DH38">
        <v>0</v>
      </c>
      <c r="DI38">
        <v>0</v>
      </c>
      <c r="DJ38">
        <v>0</v>
      </c>
      <c r="DK38">
        <v>0</v>
      </c>
      <c r="DL38">
        <v>0</v>
      </c>
      <c r="DM38">
        <v>0</v>
      </c>
      <c r="DN38">
        <v>0</v>
      </c>
      <c r="DO38" s="34">
        <v>0</v>
      </c>
    </row>
    <row r="39" spans="1:119" x14ac:dyDescent="0.3">
      <c r="A39" t="s">
        <v>2120</v>
      </c>
      <c r="B39">
        <v>860.66287085790543</v>
      </c>
      <c r="C39">
        <v>1514</v>
      </c>
      <c r="D39">
        <v>-1209759.8101849162</v>
      </c>
      <c r="E39">
        <v>226.95425991000624</v>
      </c>
      <c r="F39">
        <v>119.39997539949337</v>
      </c>
      <c r="G39">
        <v>-1467083.4711669115</v>
      </c>
      <c r="H39">
        <v>62.700374687351896</v>
      </c>
      <c r="I39">
        <v>27.238075670289625</v>
      </c>
      <c r="J39">
        <v>6.7029635328561779E-2</v>
      </c>
      <c r="K39" s="32">
        <v>4.3820751231113908</v>
      </c>
      <c r="L39">
        <v>0</v>
      </c>
      <c r="M39">
        <v>21.360336050300401</v>
      </c>
      <c r="N39">
        <v>0</v>
      </c>
      <c r="O39">
        <v>1.4956644968778332</v>
      </c>
      <c r="P39">
        <v>0</v>
      </c>
      <c r="U39">
        <v>2.211977965842539E-2</v>
      </c>
      <c r="V39">
        <v>2.2790076011711007E-2</v>
      </c>
      <c r="W39">
        <v>2.211977965842539E-2</v>
      </c>
      <c r="X39" s="32">
        <v>67.896596975609015</v>
      </c>
      <c r="Y39">
        <v>0.39908115979964376</v>
      </c>
      <c r="Z39">
        <v>14.702207078551272</v>
      </c>
      <c r="AA39">
        <v>0.50579507780894961</v>
      </c>
      <c r="AB39">
        <v>0</v>
      </c>
      <c r="AC39">
        <v>1.1229385961922209</v>
      </c>
      <c r="AD39">
        <v>0.10836191226435368</v>
      </c>
      <c r="AE39">
        <v>0.67554770184011104</v>
      </c>
      <c r="AF39">
        <v>0</v>
      </c>
      <c r="AG39">
        <v>0</v>
      </c>
      <c r="AH39">
        <v>2.6167450149634512</v>
      </c>
      <c r="AI39">
        <v>3.8923798439730319</v>
      </c>
      <c r="AJ39">
        <v>3.0172893801347964</v>
      </c>
      <c r="AK39">
        <v>0.21916376182685265</v>
      </c>
      <c r="AL39">
        <v>4.8438934970362961</v>
      </c>
      <c r="AM39">
        <v>0</v>
      </c>
      <c r="AN39" s="32">
        <v>14.502608144689885</v>
      </c>
      <c r="AO39">
        <v>0.14362013138073698</v>
      </c>
      <c r="AP39">
        <v>5.9577635404290721</v>
      </c>
      <c r="AQ39">
        <v>0.68175659296508628</v>
      </c>
      <c r="AR39">
        <v>0</v>
      </c>
      <c r="AS39">
        <v>1.4129581639842705</v>
      </c>
      <c r="AT39">
        <v>7.6263033841064633E-6</v>
      </c>
      <c r="AU39">
        <v>1.1258007509850765</v>
      </c>
      <c r="AV39">
        <v>0</v>
      </c>
      <c r="AW39">
        <v>0</v>
      </c>
      <c r="AX39">
        <v>2.033142504751531</v>
      </c>
      <c r="AY39">
        <v>1.3185458806485892</v>
      </c>
      <c r="AZ39">
        <v>6.3695630686220903E-2</v>
      </c>
      <c r="BA39">
        <v>1.5424242348384084E-5</v>
      </c>
      <c r="BB39">
        <v>8.6984365659371107E-2</v>
      </c>
      <c r="BC39">
        <v>0</v>
      </c>
      <c r="BD39" s="32">
        <v>42.571420703668089</v>
      </c>
      <c r="BE39">
        <v>0.25022538250100623</v>
      </c>
      <c r="BF39">
        <v>9.2183389255620209</v>
      </c>
      <c r="BG39">
        <v>0.31713540893639447</v>
      </c>
      <c r="BH39">
        <v>0</v>
      </c>
      <c r="BI39">
        <v>0.70408670732141199</v>
      </c>
      <c r="BJ39">
        <v>6.7943325008129288E-2</v>
      </c>
      <c r="BK39">
        <v>0.42357094024554443</v>
      </c>
      <c r="BL39">
        <v>0</v>
      </c>
      <c r="BM39">
        <v>0</v>
      </c>
      <c r="BN39">
        <v>1.6407089289946863</v>
      </c>
      <c r="BO39">
        <v>2.4405367464260541</v>
      </c>
      <c r="BP39">
        <v>1.8918517467461948</v>
      </c>
      <c r="BQ39">
        <v>0.13741649984433213</v>
      </c>
      <c r="BR39">
        <v>3.0371393720980304</v>
      </c>
      <c r="BS39">
        <v>0</v>
      </c>
      <c r="BT39" s="32">
        <v>53.441067551170882</v>
      </c>
      <c r="BU39">
        <v>7.1903450249441864E-2</v>
      </c>
      <c r="BV39">
        <v>1.6409621357855231</v>
      </c>
      <c r="BW39">
        <v>0.59717183791064288</v>
      </c>
      <c r="BX39">
        <v>0</v>
      </c>
      <c r="BY39">
        <v>18.417325697235075</v>
      </c>
      <c r="BZ39">
        <v>0</v>
      </c>
      <c r="CA39">
        <v>24.685645942107783</v>
      </c>
      <c r="CB39">
        <v>0</v>
      </c>
      <c r="CC39">
        <v>0</v>
      </c>
      <c r="CD39">
        <v>1.1228523586374819</v>
      </c>
      <c r="CE39">
        <v>2.3071026903188716E-2</v>
      </c>
      <c r="CF39">
        <v>0</v>
      </c>
      <c r="CG39">
        <v>0</v>
      </c>
      <c r="CH39">
        <v>0</v>
      </c>
      <c r="CI39" s="34">
        <v>0</v>
      </c>
      <c r="CJ39">
        <v>56.901607405849205</v>
      </c>
      <c r="CK39">
        <v>0</v>
      </c>
      <c r="CL39">
        <v>27.349037847193109</v>
      </c>
      <c r="CM39">
        <v>0</v>
      </c>
      <c r="CN39">
        <v>0</v>
      </c>
      <c r="CO39">
        <v>0</v>
      </c>
      <c r="CP39">
        <v>0</v>
      </c>
      <c r="CQ39">
        <v>0</v>
      </c>
      <c r="CR39">
        <v>0</v>
      </c>
      <c r="CS39">
        <v>0</v>
      </c>
      <c r="CT39">
        <v>9.2860240623334906</v>
      </c>
      <c r="CU39">
        <v>6.1661623522322229</v>
      </c>
      <c r="CV39">
        <v>0.2971683323919711</v>
      </c>
      <c r="CW39">
        <v>0</v>
      </c>
      <c r="CX39">
        <v>0</v>
      </c>
      <c r="CY39" s="34">
        <v>0</v>
      </c>
      <c r="CZ39">
        <v>0</v>
      </c>
      <c r="DA39">
        <v>9.3888078705346789</v>
      </c>
      <c r="DB39">
        <v>2.8285558929238843</v>
      </c>
      <c r="DC39">
        <v>49.106999972085113</v>
      </c>
      <c r="DD39">
        <v>0</v>
      </c>
      <c r="DE39">
        <v>35.74160182317204</v>
      </c>
      <c r="DF39">
        <v>0</v>
      </c>
      <c r="DG39">
        <v>2.9340344412842763</v>
      </c>
      <c r="DH39">
        <v>0</v>
      </c>
      <c r="DI39">
        <v>0</v>
      </c>
      <c r="DJ39">
        <v>0</v>
      </c>
      <c r="DK39">
        <v>0</v>
      </c>
      <c r="DL39">
        <v>0</v>
      </c>
      <c r="DM39">
        <v>0</v>
      </c>
      <c r="DN39">
        <v>0</v>
      </c>
      <c r="DO39" s="34">
        <v>0</v>
      </c>
    </row>
    <row r="40" spans="1:119" x14ac:dyDescent="0.3">
      <c r="A40" t="s">
        <v>2121</v>
      </c>
      <c r="B40">
        <v>860.66274024185088</v>
      </c>
      <c r="C40">
        <v>1514</v>
      </c>
      <c r="D40">
        <v>-1209146.127529376</v>
      </c>
      <c r="E40">
        <v>226.51740291833241</v>
      </c>
      <c r="F40">
        <v>119.2272913713217</v>
      </c>
      <c r="G40">
        <v>-1465974.4448446778</v>
      </c>
      <c r="H40">
        <v>62.69686509143488</v>
      </c>
      <c r="I40">
        <v>27.236612325825497</v>
      </c>
      <c r="J40">
        <v>2.2121010807485516E-2</v>
      </c>
      <c r="K40" s="32">
        <v>4.3818366349231948</v>
      </c>
      <c r="L40">
        <v>0</v>
      </c>
      <c r="M40">
        <v>21.359192664060672</v>
      </c>
      <c r="N40">
        <v>0</v>
      </c>
      <c r="O40">
        <v>1.4955830268416364</v>
      </c>
      <c r="P40">
        <v>0</v>
      </c>
      <c r="U40">
        <v>7.2999335664702203E-3</v>
      </c>
      <c r="V40">
        <v>7.5211436745450761E-3</v>
      </c>
      <c r="W40">
        <v>7.2999335664702203E-3</v>
      </c>
      <c r="X40" s="32">
        <v>67.89660593614073</v>
      </c>
      <c r="Y40">
        <v>0.3990811859758342</v>
      </c>
      <c r="Z40">
        <v>14.702202912951496</v>
      </c>
      <c r="AA40">
        <v>0.50579454583265693</v>
      </c>
      <c r="AB40">
        <v>0</v>
      </c>
      <c r="AC40">
        <v>1.1229371670894042</v>
      </c>
      <c r="AD40">
        <v>0.10836198910949854</v>
      </c>
      <c r="AE40">
        <v>0.67554693778067976</v>
      </c>
      <c r="AF40">
        <v>0</v>
      </c>
      <c r="AG40">
        <v>0</v>
      </c>
      <c r="AH40">
        <v>2.616743237861427</v>
      </c>
      <c r="AI40">
        <v>3.8923779394952578</v>
      </c>
      <c r="AJ40">
        <v>3.0172912117942308</v>
      </c>
      <c r="AK40">
        <v>0.21916391726341392</v>
      </c>
      <c r="AL40">
        <v>4.8438930187053604</v>
      </c>
      <c r="AM40">
        <v>0</v>
      </c>
      <c r="AN40" s="32">
        <v>14.504985422912654</v>
      </c>
      <c r="AO40">
        <v>0.14363412110517609</v>
      </c>
      <c r="AP40">
        <v>5.9582821401888841</v>
      </c>
      <c r="AQ40">
        <v>0.68177467786094414</v>
      </c>
      <c r="AR40">
        <v>0</v>
      </c>
      <c r="AS40">
        <v>1.4129984705940581</v>
      </c>
      <c r="AT40">
        <v>1.1381189135735846E-5</v>
      </c>
      <c r="AU40">
        <v>1.1258249390209487</v>
      </c>
      <c r="AV40">
        <v>0</v>
      </c>
      <c r="AW40">
        <v>0</v>
      </c>
      <c r="AX40">
        <v>2.0332354561149937</v>
      </c>
      <c r="AY40">
        <v>1.3186836815005287</v>
      </c>
      <c r="AZ40">
        <v>6.3800376958066188E-2</v>
      </c>
      <c r="BA40">
        <v>2.301855093392221E-5</v>
      </c>
      <c r="BB40">
        <v>8.7154666646269197E-2</v>
      </c>
      <c r="BC40">
        <v>0</v>
      </c>
      <c r="BD40" s="32">
        <v>42.569043425445322</v>
      </c>
      <c r="BE40">
        <v>0.25021139277656712</v>
      </c>
      <c r="BF40">
        <v>9.217820325802208</v>
      </c>
      <c r="BG40">
        <v>0.31711732404053666</v>
      </c>
      <c r="BH40">
        <v>0</v>
      </c>
      <c r="BI40">
        <v>0.70404640071162439</v>
      </c>
      <c r="BJ40">
        <v>6.7939570122377654E-2</v>
      </c>
      <c r="BK40">
        <v>0.42354675220967231</v>
      </c>
      <c r="BL40">
        <v>0</v>
      </c>
      <c r="BM40">
        <v>0</v>
      </c>
      <c r="BN40">
        <v>1.6406159776312239</v>
      </c>
      <c r="BO40">
        <v>2.4403989455741146</v>
      </c>
      <c r="BP40">
        <v>1.8917470004743495</v>
      </c>
      <c r="BQ40">
        <v>0.13740890553574658</v>
      </c>
      <c r="BR40">
        <v>3.0369690711111321</v>
      </c>
      <c r="BS40">
        <v>0</v>
      </c>
      <c r="BT40" s="32">
        <v>53.44106694388384</v>
      </c>
      <c r="BU40">
        <v>7.1903398921295283E-2</v>
      </c>
      <c r="BV40">
        <v>1.6409613292887235</v>
      </c>
      <c r="BW40">
        <v>0.59717144259904198</v>
      </c>
      <c r="BX40">
        <v>0</v>
      </c>
      <c r="BY40">
        <v>18.417331248414676</v>
      </c>
      <c r="BZ40">
        <v>0</v>
      </c>
      <c r="CA40">
        <v>24.685642785266484</v>
      </c>
      <c r="CB40">
        <v>0</v>
      </c>
      <c r="CC40">
        <v>0</v>
      </c>
      <c r="CD40">
        <v>1.1228518283312579</v>
      </c>
      <c r="CE40">
        <v>2.3071023294673938E-2</v>
      </c>
      <c r="CF40">
        <v>0</v>
      </c>
      <c r="CG40">
        <v>0</v>
      </c>
      <c r="CH40">
        <v>0</v>
      </c>
      <c r="CI40" s="34">
        <v>0</v>
      </c>
      <c r="CJ40">
        <v>56.901614345395465</v>
      </c>
      <c r="CK40">
        <v>0</v>
      </c>
      <c r="CL40">
        <v>27.349033085683249</v>
      </c>
      <c r="CM40">
        <v>0</v>
      </c>
      <c r="CN40">
        <v>0</v>
      </c>
      <c r="CO40">
        <v>0</v>
      </c>
      <c r="CP40">
        <v>0</v>
      </c>
      <c r="CQ40">
        <v>0</v>
      </c>
      <c r="CR40">
        <v>0</v>
      </c>
      <c r="CS40">
        <v>0</v>
      </c>
      <c r="CT40">
        <v>9.2860185147908503</v>
      </c>
      <c r="CU40">
        <v>6.1661653337218461</v>
      </c>
      <c r="CV40">
        <v>0.29716872040858533</v>
      </c>
      <c r="CW40">
        <v>0</v>
      </c>
      <c r="CX40">
        <v>0</v>
      </c>
      <c r="CY40" s="34">
        <v>0</v>
      </c>
      <c r="CZ40">
        <v>0</v>
      </c>
      <c r="DA40">
        <v>9.3888111543642232</v>
      </c>
      <c r="DB40">
        <v>2.8285533973010364</v>
      </c>
      <c r="DC40">
        <v>49.106995583494616</v>
      </c>
      <c r="DD40">
        <v>0</v>
      </c>
      <c r="DE40">
        <v>35.741607247752697</v>
      </c>
      <c r="DF40">
        <v>0</v>
      </c>
      <c r="DG40">
        <v>2.9340326170874218</v>
      </c>
      <c r="DH40">
        <v>0</v>
      </c>
      <c r="DI40">
        <v>0</v>
      </c>
      <c r="DJ40">
        <v>0</v>
      </c>
      <c r="DK40">
        <v>0</v>
      </c>
      <c r="DL40">
        <v>0</v>
      </c>
      <c r="DM40">
        <v>0</v>
      </c>
      <c r="DN40">
        <v>0</v>
      </c>
      <c r="DO40" s="34">
        <v>0</v>
      </c>
    </row>
    <row r="41" spans="1:119" x14ac:dyDescent="0.3">
      <c r="A41" t="s">
        <v>2122</v>
      </c>
      <c r="B41">
        <v>861.11077296070323</v>
      </c>
      <c r="C41">
        <v>1485</v>
      </c>
      <c r="D41">
        <v>-1209255.1946405324</v>
      </c>
      <c r="E41">
        <v>226.51866193679487</v>
      </c>
      <c r="F41">
        <v>119.23480794764039</v>
      </c>
      <c r="G41">
        <v>-1466186.4272189853</v>
      </c>
      <c r="H41">
        <v>62.29779462466562</v>
      </c>
      <c r="I41">
        <v>27.578400249374937</v>
      </c>
      <c r="J41">
        <v>7.9381000961526865E-2</v>
      </c>
      <c r="K41" s="32">
        <v>4.3960822476588657</v>
      </c>
      <c r="L41">
        <v>0</v>
      </c>
      <c r="M41">
        <v>21.682431184194584</v>
      </c>
      <c r="N41">
        <v>0</v>
      </c>
      <c r="O41">
        <v>1.4998868175214859</v>
      </c>
      <c r="P41">
        <v>0</v>
      </c>
      <c r="U41">
        <v>2.6195730317303868E-2</v>
      </c>
      <c r="V41">
        <v>2.6989540326919137E-2</v>
      </c>
      <c r="W41">
        <v>2.6195730317303868E-2</v>
      </c>
      <c r="X41" s="32">
        <v>68.000922915187459</v>
      </c>
      <c r="Y41">
        <v>0.40105200772905203</v>
      </c>
      <c r="Z41">
        <v>14.670471463252646</v>
      </c>
      <c r="AA41">
        <v>0.5048738279983197</v>
      </c>
      <c r="AB41">
        <v>0</v>
      </c>
      <c r="AC41">
        <v>1.1214834962520892</v>
      </c>
      <c r="AD41">
        <v>0.1090561399983781</v>
      </c>
      <c r="AE41">
        <v>0.67521222850513452</v>
      </c>
      <c r="AF41">
        <v>0</v>
      </c>
      <c r="AG41">
        <v>0</v>
      </c>
      <c r="AH41">
        <v>2.6043388060548351</v>
      </c>
      <c r="AI41">
        <v>3.8752089983273854</v>
      </c>
      <c r="AJ41">
        <v>3.0338033363379386</v>
      </c>
      <c r="AK41">
        <v>0.22056784895329051</v>
      </c>
      <c r="AL41">
        <v>4.7830089314034616</v>
      </c>
      <c r="AM41">
        <v>0</v>
      </c>
      <c r="AN41" s="32">
        <v>14.71095354777731</v>
      </c>
      <c r="AO41">
        <v>0.14399895776860028</v>
      </c>
      <c r="AP41">
        <v>6.0367222833437815</v>
      </c>
      <c r="AQ41">
        <v>0.68436674142140008</v>
      </c>
      <c r="AR41">
        <v>0</v>
      </c>
      <c r="AS41">
        <v>1.4183853860610365</v>
      </c>
      <c r="AT41">
        <v>1.1381189735988292E-5</v>
      </c>
      <c r="AU41">
        <v>1.1287293638358644</v>
      </c>
      <c r="AV41">
        <v>0</v>
      </c>
      <c r="AW41">
        <v>0</v>
      </c>
      <c r="AX41">
        <v>2.0514057930197076</v>
      </c>
      <c r="AY41">
        <v>1.344912884020087</v>
      </c>
      <c r="AZ41">
        <v>6.5554805644353148E-2</v>
      </c>
      <c r="BA41">
        <v>2.3018537716902189E-5</v>
      </c>
      <c r="BB41">
        <v>0.14441465679225926</v>
      </c>
      <c r="BC41">
        <v>0</v>
      </c>
      <c r="BD41" s="32">
        <v>42.363075300580668</v>
      </c>
      <c r="BE41">
        <v>0.24984655611314291</v>
      </c>
      <c r="BF41">
        <v>9.1393801826473116</v>
      </c>
      <c r="BG41">
        <v>0.31452526048008078</v>
      </c>
      <c r="BH41">
        <v>0</v>
      </c>
      <c r="BI41">
        <v>0.69865948524464605</v>
      </c>
      <c r="BJ41">
        <v>6.7939570121777398E-2</v>
      </c>
      <c r="BK41">
        <v>0.42064232739475665</v>
      </c>
      <c r="BL41">
        <v>0</v>
      </c>
      <c r="BM41">
        <v>0</v>
      </c>
      <c r="BN41">
        <v>1.62244564072651</v>
      </c>
      <c r="BO41">
        <v>2.4141697430545563</v>
      </c>
      <c r="BP41">
        <v>1.8899925717880626</v>
      </c>
      <c r="BQ41">
        <v>0.13740890554896359</v>
      </c>
      <c r="BR41">
        <v>2.9797090809651423</v>
      </c>
      <c r="BS41">
        <v>0</v>
      </c>
      <c r="BT41" s="32">
        <v>53.436541708049198</v>
      </c>
      <c r="BU41">
        <v>7.1360473810739275E-2</v>
      </c>
      <c r="BV41">
        <v>1.6364863693763214</v>
      </c>
      <c r="BW41">
        <v>0.59814421049510091</v>
      </c>
      <c r="BX41">
        <v>0</v>
      </c>
      <c r="BY41">
        <v>18.448731147539295</v>
      </c>
      <c r="BZ41">
        <v>0</v>
      </c>
      <c r="CA41">
        <v>24.670123192019204</v>
      </c>
      <c r="CB41">
        <v>0</v>
      </c>
      <c r="CC41">
        <v>0</v>
      </c>
      <c r="CD41">
        <v>1.1156220023149424</v>
      </c>
      <c r="CE41">
        <v>2.2990896395196584E-2</v>
      </c>
      <c r="CF41">
        <v>0</v>
      </c>
      <c r="CG41">
        <v>0</v>
      </c>
      <c r="CH41">
        <v>0</v>
      </c>
      <c r="CI41" s="34">
        <v>0</v>
      </c>
      <c r="CJ41">
        <v>56.969070169492774</v>
      </c>
      <c r="CK41">
        <v>0</v>
      </c>
      <c r="CL41">
        <v>27.302773677902959</v>
      </c>
      <c r="CM41">
        <v>0</v>
      </c>
      <c r="CN41">
        <v>0</v>
      </c>
      <c r="CO41">
        <v>0</v>
      </c>
      <c r="CP41">
        <v>0</v>
      </c>
      <c r="CQ41">
        <v>0</v>
      </c>
      <c r="CR41">
        <v>0</v>
      </c>
      <c r="CS41">
        <v>0</v>
      </c>
      <c r="CT41">
        <v>9.2321141353407494</v>
      </c>
      <c r="CU41">
        <v>6.1952119692564915</v>
      </c>
      <c r="CV41">
        <v>0.30083004800703628</v>
      </c>
      <c r="CW41">
        <v>0</v>
      </c>
      <c r="CX41">
        <v>0</v>
      </c>
      <c r="CY41" s="34">
        <v>0</v>
      </c>
      <c r="CZ41">
        <v>0</v>
      </c>
      <c r="DA41">
        <v>9.3871034421211998</v>
      </c>
      <c r="DB41">
        <v>2.8224809816795191</v>
      </c>
      <c r="DC41">
        <v>49.115407863012294</v>
      </c>
      <c r="DD41">
        <v>0</v>
      </c>
      <c r="DE41">
        <v>35.744723165025256</v>
      </c>
      <c r="DF41">
        <v>0</v>
      </c>
      <c r="DG41">
        <v>2.9302845481617217</v>
      </c>
      <c r="DH41">
        <v>0</v>
      </c>
      <c r="DI41">
        <v>0</v>
      </c>
      <c r="DJ41">
        <v>0</v>
      </c>
      <c r="DK41">
        <v>0</v>
      </c>
      <c r="DL41">
        <v>0</v>
      </c>
      <c r="DM41">
        <v>0</v>
      </c>
      <c r="DN41">
        <v>0</v>
      </c>
      <c r="DO41" s="34">
        <v>0</v>
      </c>
    </row>
    <row r="42" spans="1:119" x14ac:dyDescent="0.3">
      <c r="A42" t="s">
        <v>2123</v>
      </c>
      <c r="B42">
        <v>861.11020856650305</v>
      </c>
      <c r="C42">
        <v>1485</v>
      </c>
      <c r="D42">
        <v>-1208528.5356506216</v>
      </c>
      <c r="E42">
        <v>226.00038116397261</v>
      </c>
      <c r="F42">
        <v>119.03085061325619</v>
      </c>
      <c r="G42">
        <v>-1464871.7751257785</v>
      </c>
      <c r="H42">
        <v>62.293505008830437</v>
      </c>
      <c r="I42">
        <v>27.576765123695079</v>
      </c>
      <c r="J42">
        <v>2.6204369779838643E-2</v>
      </c>
      <c r="K42" s="32">
        <v>4.3958087932576602</v>
      </c>
      <c r="L42">
        <v>0</v>
      </c>
      <c r="M42">
        <v>21.681163160581157</v>
      </c>
      <c r="N42">
        <v>0</v>
      </c>
      <c r="O42">
        <v>1.4997931698562634</v>
      </c>
      <c r="P42">
        <v>0</v>
      </c>
      <c r="U42">
        <v>8.6474420273467533E-3</v>
      </c>
      <c r="V42">
        <v>8.9094857251451401E-3</v>
      </c>
      <c r="W42">
        <v>8.6474420273467533E-3</v>
      </c>
      <c r="X42" s="32">
        <v>68.0009615183574</v>
      </c>
      <c r="Y42">
        <v>0.40105212660402439</v>
      </c>
      <c r="Z42">
        <v>14.67045351791457</v>
      </c>
      <c r="AA42">
        <v>0.50487153013652697</v>
      </c>
      <c r="AB42">
        <v>0</v>
      </c>
      <c r="AC42">
        <v>1.1214773272845575</v>
      </c>
      <c r="AD42">
        <v>0.10905647279259979</v>
      </c>
      <c r="AE42">
        <v>0.67520893651646119</v>
      </c>
      <c r="AF42">
        <v>0</v>
      </c>
      <c r="AG42">
        <v>0</v>
      </c>
      <c r="AH42">
        <v>2.6043312765957913</v>
      </c>
      <c r="AI42">
        <v>3.8752006361499185</v>
      </c>
      <c r="AJ42">
        <v>3.0338112446044141</v>
      </c>
      <c r="AK42">
        <v>0.22056852205043043</v>
      </c>
      <c r="AL42">
        <v>4.783006890993315</v>
      </c>
      <c r="AM42">
        <v>0</v>
      </c>
      <c r="AN42" s="32">
        <v>14.713846478867149</v>
      </c>
      <c r="AO42">
        <v>0.14401608730764429</v>
      </c>
      <c r="AP42">
        <v>6.0373627689908389</v>
      </c>
      <c r="AQ42">
        <v>0.68438982998772446</v>
      </c>
      <c r="AR42">
        <v>0</v>
      </c>
      <c r="AS42">
        <v>1.4184373362607792</v>
      </c>
      <c r="AT42">
        <v>1.5851970001438744E-5</v>
      </c>
      <c r="AU42">
        <v>1.1287603785416684</v>
      </c>
      <c r="AV42">
        <v>0</v>
      </c>
      <c r="AW42">
        <v>0</v>
      </c>
      <c r="AX42">
        <v>2.0515221995134807</v>
      </c>
      <c r="AY42">
        <v>1.3450843246923649</v>
      </c>
      <c r="AZ42">
        <v>6.5680017816304032E-2</v>
      </c>
      <c r="BA42">
        <v>3.2060755292360151E-5</v>
      </c>
      <c r="BB42">
        <v>0.14462110054377589</v>
      </c>
      <c r="BC42">
        <v>0</v>
      </c>
      <c r="BD42" s="32">
        <v>42.360182369490822</v>
      </c>
      <c r="BE42">
        <v>0.24982942657409893</v>
      </c>
      <c r="BF42">
        <v>9.1387396970002541</v>
      </c>
      <c r="BG42">
        <v>0.31450217191375629</v>
      </c>
      <c r="BH42">
        <v>0</v>
      </c>
      <c r="BI42">
        <v>0.69860753504490358</v>
      </c>
      <c r="BJ42">
        <v>6.7935099341511956E-2</v>
      </c>
      <c r="BK42">
        <v>0.42061131268895247</v>
      </c>
      <c r="BL42">
        <v>0</v>
      </c>
      <c r="BM42">
        <v>0</v>
      </c>
      <c r="BN42">
        <v>1.6223292342327369</v>
      </c>
      <c r="BO42">
        <v>2.4139983023822786</v>
      </c>
      <c r="BP42">
        <v>1.8898673596161117</v>
      </c>
      <c r="BQ42">
        <v>0.13739986333138815</v>
      </c>
      <c r="BR42">
        <v>2.9795026372136255</v>
      </c>
      <c r="BS42">
        <v>0</v>
      </c>
      <c r="BT42" s="32">
        <v>53.436539079130753</v>
      </c>
      <c r="BU42">
        <v>7.1360252567263444E-2</v>
      </c>
      <c r="BV42">
        <v>1.6364828811979568</v>
      </c>
      <c r="BW42">
        <v>0.59814249738191716</v>
      </c>
      <c r="BX42">
        <v>0</v>
      </c>
      <c r="BY42">
        <v>18.448755129345415</v>
      </c>
      <c r="BZ42">
        <v>0</v>
      </c>
      <c r="CA42">
        <v>24.670109510782435</v>
      </c>
      <c r="CB42">
        <v>0</v>
      </c>
      <c r="CC42">
        <v>0</v>
      </c>
      <c r="CD42">
        <v>1.1156197695132062</v>
      </c>
      <c r="CE42">
        <v>2.2990880081069275E-2</v>
      </c>
      <c r="CF42">
        <v>0</v>
      </c>
      <c r="CG42">
        <v>0</v>
      </c>
      <c r="CH42">
        <v>0</v>
      </c>
      <c r="CI42" s="34">
        <v>0</v>
      </c>
      <c r="CJ42">
        <v>56.969099572974876</v>
      </c>
      <c r="CK42">
        <v>0</v>
      </c>
      <c r="CL42">
        <v>27.302753496161841</v>
      </c>
      <c r="CM42">
        <v>0</v>
      </c>
      <c r="CN42">
        <v>0</v>
      </c>
      <c r="CO42">
        <v>0</v>
      </c>
      <c r="CP42">
        <v>0</v>
      </c>
      <c r="CQ42">
        <v>0</v>
      </c>
      <c r="CR42">
        <v>0</v>
      </c>
      <c r="CS42">
        <v>0</v>
      </c>
      <c r="CT42">
        <v>9.2320906242971006</v>
      </c>
      <c r="CU42">
        <v>6.1952245842817097</v>
      </c>
      <c r="CV42">
        <v>0.30083172228445665</v>
      </c>
      <c r="CW42">
        <v>0</v>
      </c>
      <c r="CX42">
        <v>0</v>
      </c>
      <c r="CY42" s="34">
        <v>0</v>
      </c>
      <c r="CZ42">
        <v>0</v>
      </c>
      <c r="DA42">
        <v>9.3871176077021534</v>
      </c>
      <c r="DB42">
        <v>2.8224702290781321</v>
      </c>
      <c r="DC42">
        <v>49.115388920599806</v>
      </c>
      <c r="DD42">
        <v>0</v>
      </c>
      <c r="DE42">
        <v>35.744746556266179</v>
      </c>
      <c r="DF42">
        <v>0</v>
      </c>
      <c r="DG42">
        <v>2.9302766863537326</v>
      </c>
      <c r="DH42">
        <v>0</v>
      </c>
      <c r="DI42">
        <v>0</v>
      </c>
      <c r="DJ42">
        <v>0</v>
      </c>
      <c r="DK42">
        <v>0</v>
      </c>
      <c r="DL42">
        <v>0</v>
      </c>
      <c r="DM42">
        <v>0</v>
      </c>
      <c r="DN42">
        <v>0</v>
      </c>
      <c r="DO42" s="34">
        <v>0</v>
      </c>
    </row>
    <row r="43" spans="1:119" x14ac:dyDescent="0.3">
      <c r="A43" t="s">
        <v>2124</v>
      </c>
      <c r="B43">
        <v>861.56494588278304</v>
      </c>
      <c r="C43">
        <v>1456</v>
      </c>
      <c r="D43">
        <v>-1208637.3484988927</v>
      </c>
      <c r="E43">
        <v>226.0016346653305</v>
      </c>
      <c r="F43">
        <v>119.03697775804206</v>
      </c>
      <c r="G43">
        <v>-1465084.7811475836</v>
      </c>
      <c r="H43">
        <v>61.891308034503432</v>
      </c>
      <c r="I43">
        <v>27.921794607867067</v>
      </c>
      <c r="J43">
        <v>8.3341609130269709E-2</v>
      </c>
      <c r="K43" s="32">
        <v>4.4104769201909066</v>
      </c>
      <c r="L43">
        <v>0</v>
      </c>
      <c r="M43">
        <v>22.00733356992097</v>
      </c>
      <c r="N43">
        <v>0</v>
      </c>
      <c r="O43">
        <v>1.5039841177551883</v>
      </c>
      <c r="P43">
        <v>0</v>
      </c>
      <c r="U43">
        <v>2.7502731012989005E-2</v>
      </c>
      <c r="V43">
        <v>2.8336147104291703E-2</v>
      </c>
      <c r="W43">
        <v>2.7502731012989005E-2</v>
      </c>
      <c r="X43" s="32">
        <v>68.106323612428682</v>
      </c>
      <c r="Y43">
        <v>0.40308176037979587</v>
      </c>
      <c r="Z43">
        <v>14.638252394421523</v>
      </c>
      <c r="AA43">
        <v>0.50393083081330214</v>
      </c>
      <c r="AB43">
        <v>0</v>
      </c>
      <c r="AC43">
        <v>1.1200011535574972</v>
      </c>
      <c r="AD43">
        <v>0.10976516977572917</v>
      </c>
      <c r="AE43">
        <v>0.67481841342952675</v>
      </c>
      <c r="AF43">
        <v>0</v>
      </c>
      <c r="AG43">
        <v>0</v>
      </c>
      <c r="AH43">
        <v>2.5920218024995223</v>
      </c>
      <c r="AI43">
        <v>3.8574226521812629</v>
      </c>
      <c r="AJ43">
        <v>3.0506100421746405</v>
      </c>
      <c r="AK43">
        <v>0.22200187347351089</v>
      </c>
      <c r="AL43">
        <v>4.7217702948650375</v>
      </c>
      <c r="AM43">
        <v>0</v>
      </c>
      <c r="AN43" s="32">
        <v>14.922134310413993</v>
      </c>
      <c r="AO43">
        <v>0.14437293993418474</v>
      </c>
      <c r="AP43">
        <v>6.1162965856915941</v>
      </c>
      <c r="AQ43">
        <v>0.68700261912198768</v>
      </c>
      <c r="AR43">
        <v>0</v>
      </c>
      <c r="AS43">
        <v>1.4238615073674203</v>
      </c>
      <c r="AT43">
        <v>1.585197102119207E-5</v>
      </c>
      <c r="AU43">
        <v>1.1317177483014038</v>
      </c>
      <c r="AV43">
        <v>0</v>
      </c>
      <c r="AW43">
        <v>0</v>
      </c>
      <c r="AX43">
        <v>2.0696152356397501</v>
      </c>
      <c r="AY43">
        <v>1.3716732912204259</v>
      </c>
      <c r="AZ43">
        <v>6.7484919298613943E-2</v>
      </c>
      <c r="BA43">
        <v>3.2060732821318494E-5</v>
      </c>
      <c r="BB43">
        <v>0.20175833988080016</v>
      </c>
      <c r="BC43">
        <v>0</v>
      </c>
      <c r="BD43" s="32">
        <v>42.151894537943981</v>
      </c>
      <c r="BE43">
        <v>0.24947257394755848</v>
      </c>
      <c r="BF43">
        <v>9.0598058802994981</v>
      </c>
      <c r="BG43">
        <v>0.31188938277949319</v>
      </c>
      <c r="BH43">
        <v>0</v>
      </c>
      <c r="BI43">
        <v>0.69318336393826241</v>
      </c>
      <c r="BJ43">
        <v>6.7935099340492203E-2</v>
      </c>
      <c r="BK43">
        <v>0.41765394292921726</v>
      </c>
      <c r="BL43">
        <v>0</v>
      </c>
      <c r="BM43">
        <v>0</v>
      </c>
      <c r="BN43">
        <v>1.6042361981064674</v>
      </c>
      <c r="BO43">
        <v>2.3874093358542172</v>
      </c>
      <c r="BP43">
        <v>1.8880624581338017</v>
      </c>
      <c r="BQ43">
        <v>0.13739986335385918</v>
      </c>
      <c r="BR43">
        <v>2.9223653978766015</v>
      </c>
      <c r="BS43">
        <v>0</v>
      </c>
      <c r="BT43" s="32">
        <v>53.431715845090885</v>
      </c>
      <c r="BU43">
        <v>7.0810327523202946E-2</v>
      </c>
      <c r="BV43">
        <v>1.6319630372604408</v>
      </c>
      <c r="BW43">
        <v>0.59913376745003988</v>
      </c>
      <c r="BX43">
        <v>0</v>
      </c>
      <c r="BY43">
        <v>18.481329933395553</v>
      </c>
      <c r="BZ43">
        <v>0</v>
      </c>
      <c r="CA43">
        <v>24.653684764091658</v>
      </c>
      <c r="CB43">
        <v>0</v>
      </c>
      <c r="CC43">
        <v>0</v>
      </c>
      <c r="CD43">
        <v>1.1084524564400784</v>
      </c>
      <c r="CE43">
        <v>2.2909868748124913E-2</v>
      </c>
      <c r="CF43">
        <v>0</v>
      </c>
      <c r="CG43">
        <v>0</v>
      </c>
      <c r="CH43">
        <v>0</v>
      </c>
      <c r="CI43" s="34">
        <v>0</v>
      </c>
      <c r="CJ43">
        <v>57.036558845238346</v>
      </c>
      <c r="CK43">
        <v>0</v>
      </c>
      <c r="CL43">
        <v>27.256473457047299</v>
      </c>
      <c r="CM43">
        <v>0</v>
      </c>
      <c r="CN43">
        <v>0</v>
      </c>
      <c r="CO43">
        <v>0</v>
      </c>
      <c r="CP43">
        <v>0</v>
      </c>
      <c r="CQ43">
        <v>0</v>
      </c>
      <c r="CR43">
        <v>0</v>
      </c>
      <c r="CS43">
        <v>0</v>
      </c>
      <c r="CT43">
        <v>9.1781684192025512</v>
      </c>
      <c r="CU43">
        <v>6.2242248161448028</v>
      </c>
      <c r="CV43">
        <v>0.30457446236697272</v>
      </c>
      <c r="CW43">
        <v>0</v>
      </c>
      <c r="CX43">
        <v>0</v>
      </c>
      <c r="CY43" s="34">
        <v>0</v>
      </c>
      <c r="CZ43">
        <v>0</v>
      </c>
      <c r="DA43">
        <v>9.385603664917582</v>
      </c>
      <c r="DB43">
        <v>2.8162423513867325</v>
      </c>
      <c r="DC43">
        <v>49.123491569349596</v>
      </c>
      <c r="DD43">
        <v>0</v>
      </c>
      <c r="DE43">
        <v>35.748353184614487</v>
      </c>
      <c r="DF43">
        <v>0</v>
      </c>
      <c r="DG43">
        <v>2.9263092297315949</v>
      </c>
      <c r="DH43">
        <v>0</v>
      </c>
      <c r="DI43">
        <v>0</v>
      </c>
      <c r="DJ43">
        <v>0</v>
      </c>
      <c r="DK43">
        <v>0</v>
      </c>
      <c r="DL43">
        <v>0</v>
      </c>
      <c r="DM43">
        <v>0</v>
      </c>
      <c r="DN43">
        <v>0</v>
      </c>
      <c r="DO43" s="34">
        <v>0</v>
      </c>
    </row>
    <row r="44" spans="1:119" x14ac:dyDescent="0.3">
      <c r="A44" t="s">
        <v>2125</v>
      </c>
      <c r="B44">
        <v>861.56358215776311</v>
      </c>
      <c r="C44">
        <v>1456</v>
      </c>
      <c r="D44">
        <v>-1207874.5560733187</v>
      </c>
      <c r="E44">
        <v>225.45644032156611</v>
      </c>
      <c r="F44">
        <v>118.82343254407833</v>
      </c>
      <c r="G44">
        <v>-1463703.0410911406</v>
      </c>
      <c r="H44">
        <v>61.886550640074113</v>
      </c>
      <c r="I44">
        <v>27.920283868434272</v>
      </c>
      <c r="J44">
        <v>2.7525307536891881E-2</v>
      </c>
      <c r="K44" s="32">
        <v>4.4102083249902249</v>
      </c>
      <c r="L44">
        <v>0</v>
      </c>
      <c r="M44">
        <v>22.006183946531021</v>
      </c>
      <c r="N44">
        <v>0</v>
      </c>
      <c r="O44">
        <v>1.5038915969130253</v>
      </c>
      <c r="P44">
        <v>0</v>
      </c>
      <c r="U44">
        <v>9.0833514871743216E-3</v>
      </c>
      <c r="V44">
        <v>9.3586045625432407E-3</v>
      </c>
      <c r="W44">
        <v>9.0833514871743216E-3</v>
      </c>
      <c r="X44" s="32">
        <v>68.1064165453529</v>
      </c>
      <c r="Y44">
        <v>0.40308206221181575</v>
      </c>
      <c r="Z44">
        <v>14.63820919873757</v>
      </c>
      <c r="AA44">
        <v>0.50392527969152268</v>
      </c>
      <c r="AB44">
        <v>0</v>
      </c>
      <c r="AC44">
        <v>1.1199862596454528</v>
      </c>
      <c r="AD44">
        <v>0.10976597658347241</v>
      </c>
      <c r="AE44">
        <v>0.6748104833721783</v>
      </c>
      <c r="AF44">
        <v>0</v>
      </c>
      <c r="AG44">
        <v>0</v>
      </c>
      <c r="AH44">
        <v>2.5920039626381715</v>
      </c>
      <c r="AI44">
        <v>3.8574021389342796</v>
      </c>
      <c r="AJ44">
        <v>3.0506291560652996</v>
      </c>
      <c r="AK44">
        <v>0.22200350527561188</v>
      </c>
      <c r="AL44">
        <v>4.7217654314917219</v>
      </c>
      <c r="AM44">
        <v>0</v>
      </c>
      <c r="AN44" s="32">
        <v>14.925316883878338</v>
      </c>
      <c r="AO44">
        <v>0.1443919293299728</v>
      </c>
      <c r="AP44">
        <v>6.1170197174143794</v>
      </c>
      <c r="AQ44">
        <v>0.68703002849705153</v>
      </c>
      <c r="AR44">
        <v>0</v>
      </c>
      <c r="AS44">
        <v>1.4239240075683275</v>
      </c>
      <c r="AT44">
        <v>2.057462761084739E-5</v>
      </c>
      <c r="AU44">
        <v>1.131754759713969</v>
      </c>
      <c r="AV44">
        <v>0</v>
      </c>
      <c r="AW44">
        <v>0</v>
      </c>
      <c r="AX44">
        <v>2.069749588815418</v>
      </c>
      <c r="AY44">
        <v>1.3718694989717783</v>
      </c>
      <c r="AZ44">
        <v>6.7618219923198566E-2</v>
      </c>
      <c r="BA44">
        <v>4.1612371549351026E-5</v>
      </c>
      <c r="BB44">
        <v>0.20198598289176309</v>
      </c>
      <c r="BC44">
        <v>0</v>
      </c>
      <c r="BD44" s="32">
        <v>42.148711964479638</v>
      </c>
      <c r="BE44">
        <v>0.24945358455177039</v>
      </c>
      <c r="BF44">
        <v>9.0590827485767136</v>
      </c>
      <c r="BG44">
        <v>0.31186197340442928</v>
      </c>
      <c r="BH44">
        <v>0</v>
      </c>
      <c r="BI44">
        <v>0.69312086373735515</v>
      </c>
      <c r="BJ44">
        <v>6.7930376683902546E-2</v>
      </c>
      <c r="BK44">
        <v>0.41761693151665202</v>
      </c>
      <c r="BL44">
        <v>0</v>
      </c>
      <c r="BM44">
        <v>0</v>
      </c>
      <c r="BN44">
        <v>1.6041018449307995</v>
      </c>
      <c r="BO44">
        <v>2.3872131281028648</v>
      </c>
      <c r="BP44">
        <v>1.8879291575092172</v>
      </c>
      <c r="BQ44">
        <v>0.13739031171513116</v>
      </c>
      <c r="BR44">
        <v>2.9221377548656382</v>
      </c>
      <c r="BS44">
        <v>0</v>
      </c>
      <c r="BT44" s="32">
        <v>53.43170949121491</v>
      </c>
      <c r="BU44">
        <v>7.080979508971294E-2</v>
      </c>
      <c r="BV44">
        <v>1.6319546049983278</v>
      </c>
      <c r="BW44">
        <v>0.59912961623903171</v>
      </c>
      <c r="BX44">
        <v>0</v>
      </c>
      <c r="BY44">
        <v>18.48138782046928</v>
      </c>
      <c r="BZ44">
        <v>0</v>
      </c>
      <c r="CA44">
        <v>24.653651645084413</v>
      </c>
      <c r="CB44">
        <v>0</v>
      </c>
      <c r="CC44">
        <v>0</v>
      </c>
      <c r="CD44">
        <v>1.1084471992437881</v>
      </c>
      <c r="CE44">
        <v>2.2909827660540439E-2</v>
      </c>
      <c r="CF44">
        <v>0</v>
      </c>
      <c r="CG44">
        <v>0</v>
      </c>
      <c r="CH44">
        <v>0</v>
      </c>
      <c r="CI44" s="34">
        <v>0</v>
      </c>
      <c r="CJ44">
        <v>57.03662849937011</v>
      </c>
      <c r="CK44">
        <v>0</v>
      </c>
      <c r="CL44">
        <v>27.256425631203641</v>
      </c>
      <c r="CM44">
        <v>0</v>
      </c>
      <c r="CN44">
        <v>0</v>
      </c>
      <c r="CO44">
        <v>0</v>
      </c>
      <c r="CP44">
        <v>0</v>
      </c>
      <c r="CQ44">
        <v>0</v>
      </c>
      <c r="CR44">
        <v>0</v>
      </c>
      <c r="CS44">
        <v>0</v>
      </c>
      <c r="CT44">
        <v>9.1781127095524244</v>
      </c>
      <c r="CU44">
        <v>6.2242546549757796</v>
      </c>
      <c r="CV44">
        <v>0.30457850489802824</v>
      </c>
      <c r="CW44">
        <v>0</v>
      </c>
      <c r="CX44">
        <v>0</v>
      </c>
      <c r="CY44" s="34">
        <v>0</v>
      </c>
      <c r="CZ44">
        <v>0</v>
      </c>
      <c r="DA44">
        <v>9.3856378481865956</v>
      </c>
      <c r="DB44">
        <v>2.8162164534754863</v>
      </c>
      <c r="DC44">
        <v>49.123445822144049</v>
      </c>
      <c r="DD44">
        <v>0</v>
      </c>
      <c r="DE44">
        <v>35.74840957859999</v>
      </c>
      <c r="DF44">
        <v>0</v>
      </c>
      <c r="DG44">
        <v>2.9262902975938703</v>
      </c>
      <c r="DH44">
        <v>0</v>
      </c>
      <c r="DI44">
        <v>0</v>
      </c>
      <c r="DJ44">
        <v>0</v>
      </c>
      <c r="DK44">
        <v>0</v>
      </c>
      <c r="DL44">
        <v>0</v>
      </c>
      <c r="DM44">
        <v>0</v>
      </c>
      <c r="DN44">
        <v>0</v>
      </c>
      <c r="DO44" s="34">
        <v>0</v>
      </c>
    </row>
    <row r="45" spans="1:119" x14ac:dyDescent="0.3">
      <c r="A45" t="s">
        <v>2126</v>
      </c>
      <c r="B45">
        <v>862.02540548428885</v>
      </c>
      <c r="C45">
        <v>1427</v>
      </c>
      <c r="D45">
        <v>-1207983.0844452861</v>
      </c>
      <c r="E45">
        <v>225.45768693481105</v>
      </c>
      <c r="F45">
        <v>118.82816788414608</v>
      </c>
      <c r="G45">
        <v>-1463917.10563106</v>
      </c>
      <c r="H45">
        <v>61.481211983434626</v>
      </c>
      <c r="I45">
        <v>28.268569329279305</v>
      </c>
      <c r="J45">
        <v>8.4540228020666866E-2</v>
      </c>
      <c r="K45" s="32">
        <v>4.4253091660023811</v>
      </c>
      <c r="L45">
        <v>0</v>
      </c>
      <c r="M45">
        <v>22.335297945341804</v>
      </c>
      <c r="N45">
        <v>0</v>
      </c>
      <c r="O45">
        <v>1.5079622179351202</v>
      </c>
      <c r="P45">
        <v>0</v>
      </c>
      <c r="U45">
        <v>2.7898275246820068E-2</v>
      </c>
      <c r="V45">
        <v>2.8743677527026737E-2</v>
      </c>
      <c r="W45">
        <v>2.7898275246820068E-2</v>
      </c>
      <c r="X45" s="32">
        <v>68.212853133411215</v>
      </c>
      <c r="Y45">
        <v>0.40517308195776047</v>
      </c>
      <c r="Z45">
        <v>14.605527689808214</v>
      </c>
      <c r="AA45">
        <v>0.50296460577701008</v>
      </c>
      <c r="AB45">
        <v>0</v>
      </c>
      <c r="AC45">
        <v>1.1184885435118674</v>
      </c>
      <c r="AD45">
        <v>0.11048965121410595</v>
      </c>
      <c r="AE45">
        <v>0.67436285628938386</v>
      </c>
      <c r="AF45">
        <v>0</v>
      </c>
      <c r="AG45">
        <v>0</v>
      </c>
      <c r="AH45">
        <v>2.5797939796288687</v>
      </c>
      <c r="AI45">
        <v>3.8389983890341721</v>
      </c>
      <c r="AJ45">
        <v>3.0677209428432146</v>
      </c>
      <c r="AK45">
        <v>0.22346714924634886</v>
      </c>
      <c r="AL45">
        <v>4.6601599772778313</v>
      </c>
      <c r="AM45">
        <v>0</v>
      </c>
      <c r="AN45" s="32">
        <v>15.135940013456496</v>
      </c>
      <c r="AO45">
        <v>0.14474019246347716</v>
      </c>
      <c r="AP45">
        <v>6.1964470257208619</v>
      </c>
      <c r="AQ45">
        <v>0.68966326642207099</v>
      </c>
      <c r="AR45">
        <v>0</v>
      </c>
      <c r="AS45">
        <v>1.4293845588587211</v>
      </c>
      <c r="AT45">
        <v>2.0574628811363944E-5</v>
      </c>
      <c r="AU45">
        <v>1.1347652340178003</v>
      </c>
      <c r="AV45">
        <v>0</v>
      </c>
      <c r="AW45">
        <v>0</v>
      </c>
      <c r="AX45">
        <v>2.0877628283947085</v>
      </c>
      <c r="AY45">
        <v>1.3988198894719037</v>
      </c>
      <c r="AZ45">
        <v>6.9475361502759569E-2</v>
      </c>
      <c r="BA45">
        <v>4.1612345194526359E-5</v>
      </c>
      <c r="BB45">
        <v>0.25900090336003917</v>
      </c>
      <c r="BC45">
        <v>0</v>
      </c>
      <c r="BD45" s="32">
        <v>41.938088834901478</v>
      </c>
      <c r="BE45">
        <v>0.24910532141826602</v>
      </c>
      <c r="BF45">
        <v>8.9796554402702302</v>
      </c>
      <c r="BG45">
        <v>0.30922873547940982</v>
      </c>
      <c r="BH45">
        <v>0</v>
      </c>
      <c r="BI45">
        <v>0.68766031244696169</v>
      </c>
      <c r="BJ45">
        <v>6.7930376682702034E-2</v>
      </c>
      <c r="BK45">
        <v>0.41460645721282069</v>
      </c>
      <c r="BL45">
        <v>0</v>
      </c>
      <c r="BM45">
        <v>0</v>
      </c>
      <c r="BN45">
        <v>1.5860886053515091</v>
      </c>
      <c r="BO45">
        <v>2.3602627376027399</v>
      </c>
      <c r="BP45">
        <v>1.8860720159296562</v>
      </c>
      <c r="BQ45">
        <v>0.13739031174148597</v>
      </c>
      <c r="BR45">
        <v>2.8651228343973623</v>
      </c>
      <c r="BS45">
        <v>0</v>
      </c>
      <c r="BT45" s="32">
        <v>53.426576024068197</v>
      </c>
      <c r="BU45">
        <v>7.0252816974950852E-2</v>
      </c>
      <c r="BV45">
        <v>1.6273901302798193</v>
      </c>
      <c r="BW45">
        <v>0.6001408721103213</v>
      </c>
      <c r="BX45">
        <v>0</v>
      </c>
      <c r="BY45">
        <v>18.515179672706573</v>
      </c>
      <c r="BZ45">
        <v>0</v>
      </c>
      <c r="CA45">
        <v>24.636289384821168</v>
      </c>
      <c r="CB45">
        <v>0</v>
      </c>
      <c r="CC45">
        <v>0</v>
      </c>
      <c r="CD45">
        <v>1.1013432029138956</v>
      </c>
      <c r="CE45">
        <v>2.2827896125086213E-2</v>
      </c>
      <c r="CF45">
        <v>0</v>
      </c>
      <c r="CG45">
        <v>0</v>
      </c>
      <c r="CH45">
        <v>0</v>
      </c>
      <c r="CI45" s="34">
        <v>0</v>
      </c>
      <c r="CJ45">
        <v>57.104082415026234</v>
      </c>
      <c r="CK45">
        <v>0</v>
      </c>
      <c r="CL45">
        <v>27.210130292204244</v>
      </c>
      <c r="CM45">
        <v>0</v>
      </c>
      <c r="CN45">
        <v>0</v>
      </c>
      <c r="CO45">
        <v>0</v>
      </c>
      <c r="CP45">
        <v>0</v>
      </c>
      <c r="CQ45">
        <v>0</v>
      </c>
      <c r="CR45">
        <v>0</v>
      </c>
      <c r="CS45">
        <v>0</v>
      </c>
      <c r="CT45">
        <v>9.1241791317873151</v>
      </c>
      <c r="CU45">
        <v>6.2532028392892887</v>
      </c>
      <c r="CV45">
        <v>0.30840532169292234</v>
      </c>
      <c r="CW45">
        <v>0</v>
      </c>
      <c r="CX45">
        <v>0</v>
      </c>
      <c r="CY45" s="34">
        <v>0</v>
      </c>
      <c r="CZ45">
        <v>0</v>
      </c>
      <c r="DA45">
        <v>9.3843224661658766</v>
      </c>
      <c r="DB45">
        <v>2.8098312734997641</v>
      </c>
      <c r="DC45">
        <v>49.13122878915582</v>
      </c>
      <c r="DD45">
        <v>0</v>
      </c>
      <c r="DE45">
        <v>35.752519514633406</v>
      </c>
      <c r="DF45">
        <v>0</v>
      </c>
      <c r="DG45">
        <v>2.9220979565451368</v>
      </c>
      <c r="DH45">
        <v>0</v>
      </c>
      <c r="DI45">
        <v>0</v>
      </c>
      <c r="DJ45">
        <v>0</v>
      </c>
      <c r="DK45">
        <v>0</v>
      </c>
      <c r="DL45">
        <v>0</v>
      </c>
      <c r="DM45">
        <v>0</v>
      </c>
      <c r="DN45">
        <v>0</v>
      </c>
      <c r="DO45" s="34">
        <v>0</v>
      </c>
    </row>
    <row r="46" spans="1:119" x14ac:dyDescent="0.3">
      <c r="A46" t="s">
        <v>2127</v>
      </c>
      <c r="B46">
        <v>862.02285196016203</v>
      </c>
      <c r="C46">
        <v>1427</v>
      </c>
      <c r="D46">
        <v>-1207209.5113708321</v>
      </c>
      <c r="E46">
        <v>224.90349884897915</v>
      </c>
      <c r="F46">
        <v>118.61216607310492</v>
      </c>
      <c r="G46">
        <v>-1462513.8575750466</v>
      </c>
      <c r="H46">
        <v>61.476005649338632</v>
      </c>
      <c r="I46">
        <v>28.267361490751284</v>
      </c>
      <c r="J46">
        <v>2.7941108013647079E-2</v>
      </c>
      <c r="K46" s="32">
        <v>4.4250658190668055</v>
      </c>
      <c r="L46">
        <v>0</v>
      </c>
      <c r="M46">
        <v>22.334418276327202</v>
      </c>
      <c r="N46">
        <v>0</v>
      </c>
      <c r="O46">
        <v>1.5078773953572717</v>
      </c>
      <c r="P46">
        <v>0</v>
      </c>
      <c r="U46">
        <v>9.2205656445035374E-3</v>
      </c>
      <c r="V46">
        <v>9.499976724640008E-3</v>
      </c>
      <c r="W46">
        <v>9.2205656445035374E-3</v>
      </c>
      <c r="X46" s="32">
        <v>68.213026473372821</v>
      </c>
      <c r="Y46">
        <v>0.40517367437765733</v>
      </c>
      <c r="Z46">
        <v>14.605447131770886</v>
      </c>
      <c r="AA46">
        <v>0.50295421470735713</v>
      </c>
      <c r="AB46">
        <v>0</v>
      </c>
      <c r="AC46">
        <v>1.1184606795565606</v>
      </c>
      <c r="AD46">
        <v>0.11049116670880689</v>
      </c>
      <c r="AE46">
        <v>0.67434805504856588</v>
      </c>
      <c r="AF46">
        <v>0</v>
      </c>
      <c r="AG46">
        <v>0</v>
      </c>
      <c r="AH46">
        <v>2.579761237988131</v>
      </c>
      <c r="AI46">
        <v>3.8389594155993669</v>
      </c>
      <c r="AJ46">
        <v>3.0677567341455392</v>
      </c>
      <c r="AK46">
        <v>0.22347021436782272</v>
      </c>
      <c r="AL46">
        <v>4.6601510023564785</v>
      </c>
      <c r="AM46">
        <v>0</v>
      </c>
      <c r="AN46" s="32">
        <v>15.139384840002442</v>
      </c>
      <c r="AO46">
        <v>0.14476092293170167</v>
      </c>
      <c r="AP46">
        <v>6.1972569621524558</v>
      </c>
      <c r="AQ46">
        <v>0.68969584045439913</v>
      </c>
      <c r="AR46">
        <v>0</v>
      </c>
      <c r="AS46">
        <v>1.4294599207558603</v>
      </c>
      <c r="AT46">
        <v>2.5395423587103954E-5</v>
      </c>
      <c r="AU46">
        <v>1.1348094428127595</v>
      </c>
      <c r="AV46">
        <v>0</v>
      </c>
      <c r="AW46">
        <v>0</v>
      </c>
      <c r="AX46">
        <v>2.0879172693411858</v>
      </c>
      <c r="AY46">
        <v>1.3990437198649592</v>
      </c>
      <c r="AZ46">
        <v>6.961307424113776E-2</v>
      </c>
      <c r="BA46">
        <v>5.1362477328659997E-5</v>
      </c>
      <c r="BB46">
        <v>0.25924904428102191</v>
      </c>
      <c r="BC46">
        <v>0</v>
      </c>
      <c r="BD46" s="32">
        <v>41.934644008355534</v>
      </c>
      <c r="BE46">
        <v>0.24908459095004154</v>
      </c>
      <c r="BF46">
        <v>8.9788455038386363</v>
      </c>
      <c r="BG46">
        <v>0.30919616144708162</v>
      </c>
      <c r="BH46">
        <v>0</v>
      </c>
      <c r="BI46">
        <v>0.68758495054982238</v>
      </c>
      <c r="BJ46">
        <v>6.7925555887926287E-2</v>
      </c>
      <c r="BK46">
        <v>0.41456224841786155</v>
      </c>
      <c r="BL46">
        <v>0</v>
      </c>
      <c r="BM46">
        <v>0</v>
      </c>
      <c r="BN46">
        <v>1.5859341644050315</v>
      </c>
      <c r="BO46">
        <v>2.3600389072096841</v>
      </c>
      <c r="BP46">
        <v>1.8859343031912779</v>
      </c>
      <c r="BQ46">
        <v>0.13738056160935183</v>
      </c>
      <c r="BR46">
        <v>2.8648746934763798</v>
      </c>
      <c r="BS46">
        <v>0</v>
      </c>
      <c r="BT46" s="32">
        <v>53.426564124546502</v>
      </c>
      <c r="BU46">
        <v>7.0251824500899077E-2</v>
      </c>
      <c r="BV46">
        <v>1.6273743376817245</v>
      </c>
      <c r="BW46">
        <v>0.60013307724630194</v>
      </c>
      <c r="BX46">
        <v>0</v>
      </c>
      <c r="BY46">
        <v>18.515287938390433</v>
      </c>
      <c r="BZ46">
        <v>0</v>
      </c>
      <c r="CA46">
        <v>24.63622726518377</v>
      </c>
      <c r="CB46">
        <v>0</v>
      </c>
      <c r="CC46">
        <v>0</v>
      </c>
      <c r="CD46">
        <v>1.1013336163648402</v>
      </c>
      <c r="CE46">
        <v>2.2827816085520414E-2</v>
      </c>
      <c r="CF46">
        <v>0</v>
      </c>
      <c r="CG46">
        <v>0</v>
      </c>
      <c r="CH46">
        <v>0</v>
      </c>
      <c r="CI46" s="34">
        <v>0</v>
      </c>
      <c r="CJ46">
        <v>57.104210210732298</v>
      </c>
      <c r="CK46">
        <v>0</v>
      </c>
      <c r="CL46">
        <v>27.210042512618386</v>
      </c>
      <c r="CM46">
        <v>0</v>
      </c>
      <c r="CN46">
        <v>0</v>
      </c>
      <c r="CO46">
        <v>0</v>
      </c>
      <c r="CP46">
        <v>0</v>
      </c>
      <c r="CQ46">
        <v>0</v>
      </c>
      <c r="CR46">
        <v>0</v>
      </c>
      <c r="CS46">
        <v>0</v>
      </c>
      <c r="CT46">
        <v>9.1240768933492582</v>
      </c>
      <c r="CU46">
        <v>6.2532574995716805</v>
      </c>
      <c r="CV46">
        <v>0.30841288372837311</v>
      </c>
      <c r="CW46">
        <v>0</v>
      </c>
      <c r="CX46">
        <v>0</v>
      </c>
      <c r="CY46" s="34">
        <v>0</v>
      </c>
      <c r="CZ46">
        <v>0</v>
      </c>
      <c r="DA46">
        <v>9.3843863917171468</v>
      </c>
      <c r="DB46">
        <v>2.8097829441985236</v>
      </c>
      <c r="DC46">
        <v>49.131143162776077</v>
      </c>
      <c r="DD46">
        <v>0</v>
      </c>
      <c r="DE46">
        <v>35.752624866901193</v>
      </c>
      <c r="DF46">
        <v>0</v>
      </c>
      <c r="DG46">
        <v>2.9220626344070499</v>
      </c>
      <c r="DH46">
        <v>0</v>
      </c>
      <c r="DI46">
        <v>0</v>
      </c>
      <c r="DJ46">
        <v>0</v>
      </c>
      <c r="DK46">
        <v>0</v>
      </c>
      <c r="DL46">
        <v>0</v>
      </c>
      <c r="DM46">
        <v>0</v>
      </c>
      <c r="DN46">
        <v>0</v>
      </c>
      <c r="DO46" s="34">
        <v>0</v>
      </c>
    </row>
    <row r="47" spans="1:119" x14ac:dyDescent="0.3">
      <c r="A47" t="s">
        <v>2128</v>
      </c>
      <c r="B47">
        <v>862.4919802919211</v>
      </c>
      <c r="C47">
        <v>1398</v>
      </c>
      <c r="D47">
        <v>-1207317.7429459603</v>
      </c>
      <c r="E47">
        <v>224.90473722186366</v>
      </c>
      <c r="F47">
        <v>118.61547866812349</v>
      </c>
      <c r="G47">
        <v>-1462729.0041016317</v>
      </c>
      <c r="H47">
        <v>61.067455936317678</v>
      </c>
      <c r="I47">
        <v>28.618968937126933</v>
      </c>
      <c r="J47">
        <v>8.4836789175132238E-2</v>
      </c>
      <c r="K47" s="32">
        <v>4.4406147971159378</v>
      </c>
      <c r="L47">
        <v>0</v>
      </c>
      <c r="M47">
        <v>22.666532853029501</v>
      </c>
      <c r="N47">
        <v>0</v>
      </c>
      <c r="O47">
        <v>1.5118212869814911</v>
      </c>
      <c r="P47">
        <v>0</v>
      </c>
      <c r="U47">
        <v>2.799614042779364E-2</v>
      </c>
      <c r="V47">
        <v>2.8844508319544961E-2</v>
      </c>
      <c r="W47">
        <v>2.799614042779364E-2</v>
      </c>
      <c r="X47" s="32">
        <v>68.320579255272833</v>
      </c>
      <c r="Y47">
        <v>0.40732882009610505</v>
      </c>
      <c r="Z47">
        <v>14.572268818002824</v>
      </c>
      <c r="AA47">
        <v>0.50197287027113824</v>
      </c>
      <c r="AB47">
        <v>0</v>
      </c>
      <c r="AC47">
        <v>1.1169405195727855</v>
      </c>
      <c r="AD47">
        <v>0.11123036787125948</v>
      </c>
      <c r="AE47">
        <v>0.67384096919248893</v>
      </c>
      <c r="AF47">
        <v>0</v>
      </c>
      <c r="AG47">
        <v>0</v>
      </c>
      <c r="AH47">
        <v>2.5676533123241048</v>
      </c>
      <c r="AI47">
        <v>3.8199100125266163</v>
      </c>
      <c r="AJ47">
        <v>3.0851503171903678</v>
      </c>
      <c r="AK47">
        <v>0.22496526097321509</v>
      </c>
      <c r="AL47">
        <v>4.5981594767062379</v>
      </c>
      <c r="AM47">
        <v>0</v>
      </c>
      <c r="AN47" s="32">
        <v>15.352389216207241</v>
      </c>
      <c r="AO47">
        <v>0.14510016615363153</v>
      </c>
      <c r="AP47">
        <v>6.2771886266354571</v>
      </c>
      <c r="AQ47">
        <v>0.69234994053638432</v>
      </c>
      <c r="AR47">
        <v>0</v>
      </c>
      <c r="AS47">
        <v>1.4349577116806942</v>
      </c>
      <c r="AT47">
        <v>2.5395423927955311E-5</v>
      </c>
      <c r="AU47">
        <v>1.1378741542881419</v>
      </c>
      <c r="AV47">
        <v>0</v>
      </c>
      <c r="AW47">
        <v>0</v>
      </c>
      <c r="AX47">
        <v>2.1058508786452936</v>
      </c>
      <c r="AY47">
        <v>1.4263607633679647</v>
      </c>
      <c r="AZ47">
        <v>7.152456691302278E-2</v>
      </c>
      <c r="BA47">
        <v>5.1362469840306838E-5</v>
      </c>
      <c r="BB47">
        <v>0.3161447254382041</v>
      </c>
      <c r="BC47">
        <v>0</v>
      </c>
      <c r="BD47" s="32">
        <v>41.721639632150733</v>
      </c>
      <c r="BE47">
        <v>0.24874534772811166</v>
      </c>
      <c r="BF47">
        <v>8.898913839355636</v>
      </c>
      <c r="BG47">
        <v>0.30654206136509643</v>
      </c>
      <c r="BH47">
        <v>0</v>
      </c>
      <c r="BI47">
        <v>0.68208715962498856</v>
      </c>
      <c r="BJ47">
        <v>6.7925555887585434E-2</v>
      </c>
      <c r="BK47">
        <v>0.41149753694247915</v>
      </c>
      <c r="BL47">
        <v>0</v>
      </c>
      <c r="BM47">
        <v>0</v>
      </c>
      <c r="BN47">
        <v>1.568000555100924</v>
      </c>
      <c r="BO47">
        <v>2.3327218637066784</v>
      </c>
      <c r="BP47">
        <v>1.884022810519393</v>
      </c>
      <c r="BQ47">
        <v>0.1373805616168402</v>
      </c>
      <c r="BR47">
        <v>2.8079790123191972</v>
      </c>
      <c r="BS47">
        <v>0</v>
      </c>
      <c r="BT47" s="32">
        <v>53.421106816125906</v>
      </c>
      <c r="BU47">
        <v>6.9687679618581175E-2</v>
      </c>
      <c r="BV47">
        <v>1.6227644571223685</v>
      </c>
      <c r="BW47">
        <v>0.60116534073510319</v>
      </c>
      <c r="BX47">
        <v>0</v>
      </c>
      <c r="BY47">
        <v>18.550348151690287</v>
      </c>
      <c r="BZ47">
        <v>0</v>
      </c>
      <c r="CA47">
        <v>24.617889470516019</v>
      </c>
      <c r="CB47">
        <v>0</v>
      </c>
      <c r="CC47">
        <v>0</v>
      </c>
      <c r="CD47">
        <v>1.094293163360448</v>
      </c>
      <c r="CE47">
        <v>2.2744920831278121E-2</v>
      </c>
      <c r="CF47">
        <v>0</v>
      </c>
      <c r="CG47">
        <v>0</v>
      </c>
      <c r="CH47">
        <v>0</v>
      </c>
      <c r="CI47" s="34">
        <v>0</v>
      </c>
      <c r="CJ47">
        <v>57.171657644470287</v>
      </c>
      <c r="CK47">
        <v>0</v>
      </c>
      <c r="CL47">
        <v>27.16373189301688</v>
      </c>
      <c r="CM47">
        <v>0</v>
      </c>
      <c r="CN47">
        <v>0</v>
      </c>
      <c r="CO47">
        <v>0</v>
      </c>
      <c r="CP47">
        <v>0</v>
      </c>
      <c r="CQ47">
        <v>0</v>
      </c>
      <c r="CR47">
        <v>0</v>
      </c>
      <c r="CS47">
        <v>0</v>
      </c>
      <c r="CT47">
        <v>9.0701322213979214</v>
      </c>
      <c r="CU47">
        <v>6.2821511791931393</v>
      </c>
      <c r="CV47">
        <v>0.31232706192178455</v>
      </c>
      <c r="CW47">
        <v>0</v>
      </c>
      <c r="CX47">
        <v>0</v>
      </c>
      <c r="CY47" s="34">
        <v>0</v>
      </c>
      <c r="CZ47">
        <v>0</v>
      </c>
      <c r="DA47">
        <v>9.383279201282777</v>
      </c>
      <c r="DB47">
        <v>2.8032352800507025</v>
      </c>
      <c r="DC47">
        <v>49.138589607236263</v>
      </c>
      <c r="DD47">
        <v>0</v>
      </c>
      <c r="DE47">
        <v>35.757258552173518</v>
      </c>
      <c r="DF47">
        <v>0</v>
      </c>
      <c r="DG47">
        <v>2.9176373592567408</v>
      </c>
      <c r="DH47">
        <v>0</v>
      </c>
      <c r="DI47">
        <v>0</v>
      </c>
      <c r="DJ47">
        <v>0</v>
      </c>
      <c r="DK47">
        <v>0</v>
      </c>
      <c r="DL47">
        <v>0</v>
      </c>
      <c r="DM47">
        <v>0</v>
      </c>
      <c r="DN47">
        <v>0</v>
      </c>
      <c r="DO47" s="34">
        <v>0</v>
      </c>
    </row>
    <row r="48" spans="1:119" x14ac:dyDescent="0.3">
      <c r="A48" t="s">
        <v>2129</v>
      </c>
      <c r="B48">
        <v>862.48783503008701</v>
      </c>
      <c r="C48">
        <v>1398</v>
      </c>
      <c r="D48">
        <v>-1206541.7281203645</v>
      </c>
      <c r="E48">
        <v>224.34736466534784</v>
      </c>
      <c r="F48">
        <v>118.3993551291513</v>
      </c>
      <c r="G48">
        <v>-1461319.0836236256</v>
      </c>
      <c r="H48">
        <v>61.061724479973854</v>
      </c>
      <c r="I48">
        <v>28.6182013355786</v>
      </c>
      <c r="J48">
        <v>2.806518784622759E-2</v>
      </c>
      <c r="K48" s="32">
        <v>4.4404105371064233</v>
      </c>
      <c r="L48">
        <v>0</v>
      </c>
      <c r="M48">
        <v>22.666042387237908</v>
      </c>
      <c r="N48">
        <v>0</v>
      </c>
      <c r="O48">
        <v>1.5117484112342665</v>
      </c>
      <c r="P48">
        <v>0</v>
      </c>
      <c r="U48">
        <v>9.261511989255105E-3</v>
      </c>
      <c r="V48">
        <v>9.5421638677173817E-3</v>
      </c>
      <c r="W48">
        <v>9.261511989255105E-3</v>
      </c>
      <c r="X48" s="32">
        <v>68.320859484072543</v>
      </c>
      <c r="Y48">
        <v>0.40732982617316899</v>
      </c>
      <c r="Z48">
        <v>14.572138604890286</v>
      </c>
      <c r="AA48">
        <v>0.50195600857302691</v>
      </c>
      <c r="AB48">
        <v>0</v>
      </c>
      <c r="AC48">
        <v>1.1168953283072631</v>
      </c>
      <c r="AD48">
        <v>0.11123283571211733</v>
      </c>
      <c r="AE48">
        <v>0.67381702233846263</v>
      </c>
      <c r="AF48">
        <v>0</v>
      </c>
      <c r="AG48">
        <v>0</v>
      </c>
      <c r="AH48">
        <v>2.5676012365753786</v>
      </c>
      <c r="AI48">
        <v>3.8198458557110251</v>
      </c>
      <c r="AJ48">
        <v>3.0852084144971585</v>
      </c>
      <c r="AK48">
        <v>0.22497025223415915</v>
      </c>
      <c r="AL48">
        <v>4.5981451309154364</v>
      </c>
      <c r="AM48">
        <v>0</v>
      </c>
      <c r="AN48" s="32">
        <v>15.356133867843511</v>
      </c>
      <c r="AO48">
        <v>0.14512289769912631</v>
      </c>
      <c r="AP48">
        <v>6.2781033402330806</v>
      </c>
      <c r="AQ48">
        <v>0.69238900693594518</v>
      </c>
      <c r="AR48">
        <v>0</v>
      </c>
      <c r="AS48">
        <v>1.4350493232050021</v>
      </c>
      <c r="AT48">
        <v>3.0263637718348199E-5</v>
      </c>
      <c r="AU48">
        <v>1.137927397551145</v>
      </c>
      <c r="AV48">
        <v>0</v>
      </c>
      <c r="AW48">
        <v>0</v>
      </c>
      <c r="AX48">
        <v>2.1060298409241582</v>
      </c>
      <c r="AY48">
        <v>1.4266188751006776</v>
      </c>
      <c r="AZ48">
        <v>7.1665915739191052E-2</v>
      </c>
      <c r="BA48">
        <v>6.1208505556021648E-5</v>
      </c>
      <c r="BB48">
        <v>0.31641702672848465</v>
      </c>
      <c r="BC48">
        <v>0</v>
      </c>
      <c r="BD48" s="32">
        <v>41.717894980514465</v>
      </c>
      <c r="BE48">
        <v>0.24872261618261687</v>
      </c>
      <c r="BF48">
        <v>8.8979991257580124</v>
      </c>
      <c r="BG48">
        <v>0.30650299496553562</v>
      </c>
      <c r="BH48">
        <v>0</v>
      </c>
      <c r="BI48">
        <v>0.68199554810068042</v>
      </c>
      <c r="BJ48">
        <v>6.7920687673795041E-2</v>
      </c>
      <c r="BK48">
        <v>0.41144429367947594</v>
      </c>
      <c r="BL48">
        <v>0</v>
      </c>
      <c r="BM48">
        <v>0</v>
      </c>
      <c r="BN48">
        <v>1.5678215928220594</v>
      </c>
      <c r="BO48">
        <v>2.3324637519739659</v>
      </c>
      <c r="BP48">
        <v>1.8838814616932247</v>
      </c>
      <c r="BQ48">
        <v>0.13737071558112449</v>
      </c>
      <c r="BR48">
        <v>2.8077067110289167</v>
      </c>
      <c r="BS48">
        <v>0</v>
      </c>
      <c r="BT48" s="32">
        <v>53.421087500485086</v>
      </c>
      <c r="BU48">
        <v>6.9686076716037451E-2</v>
      </c>
      <c r="BV48">
        <v>1.6227388215168823</v>
      </c>
      <c r="BW48">
        <v>0.60115265203577462</v>
      </c>
      <c r="BX48">
        <v>0</v>
      </c>
      <c r="BY48">
        <v>18.550523663276884</v>
      </c>
      <c r="BZ48">
        <v>0</v>
      </c>
      <c r="CA48">
        <v>24.617788483654621</v>
      </c>
      <c r="CB48">
        <v>0</v>
      </c>
      <c r="CC48">
        <v>0</v>
      </c>
      <c r="CD48">
        <v>1.0942780164021715</v>
      </c>
      <c r="CE48">
        <v>2.2744785912524042E-2</v>
      </c>
      <c r="CF48">
        <v>0</v>
      </c>
      <c r="CG48">
        <v>0</v>
      </c>
      <c r="CH48">
        <v>0</v>
      </c>
      <c r="CI48" s="34">
        <v>0</v>
      </c>
      <c r="CJ48">
        <v>57.171860807478915</v>
      </c>
      <c r="CK48">
        <v>0</v>
      </c>
      <c r="CL48">
        <v>27.163592291580045</v>
      </c>
      <c r="CM48">
        <v>0</v>
      </c>
      <c r="CN48">
        <v>0</v>
      </c>
      <c r="CO48">
        <v>0</v>
      </c>
      <c r="CP48">
        <v>0</v>
      </c>
      <c r="CQ48">
        <v>0</v>
      </c>
      <c r="CR48">
        <v>0</v>
      </c>
      <c r="CS48">
        <v>0</v>
      </c>
      <c r="CT48">
        <v>9.0699696434724828</v>
      </c>
      <c r="CU48">
        <v>6.2822379337486245</v>
      </c>
      <c r="CV48">
        <v>0.31233932371993756</v>
      </c>
      <c r="CW48">
        <v>0</v>
      </c>
      <c r="CX48">
        <v>0</v>
      </c>
      <c r="CY48" s="34">
        <v>0</v>
      </c>
      <c r="CZ48">
        <v>0</v>
      </c>
      <c r="DA48">
        <v>9.3833828502024215</v>
      </c>
      <c r="DB48">
        <v>2.8031571046577075</v>
      </c>
      <c r="DC48">
        <v>49.138450637516215</v>
      </c>
      <c r="DD48">
        <v>0</v>
      </c>
      <c r="DE48">
        <v>35.757429165315244</v>
      </c>
      <c r="DF48">
        <v>0</v>
      </c>
      <c r="DG48">
        <v>2.9175802423084289</v>
      </c>
      <c r="DH48">
        <v>0</v>
      </c>
      <c r="DI48">
        <v>0</v>
      </c>
      <c r="DJ48">
        <v>0</v>
      </c>
      <c r="DK48">
        <v>0</v>
      </c>
      <c r="DL48">
        <v>0</v>
      </c>
      <c r="DM48">
        <v>0</v>
      </c>
      <c r="DN48">
        <v>0</v>
      </c>
      <c r="DO48" s="34">
        <v>0</v>
      </c>
    </row>
    <row r="49" spans="1:119" x14ac:dyDescent="0.3">
      <c r="A49" t="s">
        <v>2130</v>
      </c>
      <c r="B49">
        <v>862.96443317029764</v>
      </c>
      <c r="C49">
        <v>1369</v>
      </c>
      <c r="D49">
        <v>-1206649.6532281798</v>
      </c>
      <c r="E49">
        <v>224.34859330611548</v>
      </c>
      <c r="F49">
        <v>118.40120343540444</v>
      </c>
      <c r="G49">
        <v>-1461535.3281447107</v>
      </c>
      <c r="H49">
        <v>60.649878482196733</v>
      </c>
      <c r="I49">
        <v>28.973212028234293</v>
      </c>
      <c r="J49">
        <v>8.4845114412750569E-2</v>
      </c>
      <c r="K49" s="32">
        <v>4.4564251862209625</v>
      </c>
      <c r="L49">
        <v>0</v>
      </c>
      <c r="M49">
        <v>23.001227630052284</v>
      </c>
      <c r="N49">
        <v>0</v>
      </c>
      <c r="O49">
        <v>1.5155592119610437</v>
      </c>
      <c r="P49">
        <v>0</v>
      </c>
      <c r="U49">
        <v>2.799888775620769E-2</v>
      </c>
      <c r="V49">
        <v>2.8847338900335195E-2</v>
      </c>
      <c r="W49">
        <v>2.799888775620769E-2</v>
      </c>
      <c r="X49" s="32">
        <v>68.42957490376584</v>
      </c>
      <c r="Y49">
        <v>0.40955199307513013</v>
      </c>
      <c r="Z49">
        <v>14.538444890763394</v>
      </c>
      <c r="AA49">
        <v>0.50095303519247814</v>
      </c>
      <c r="AB49">
        <v>0</v>
      </c>
      <c r="AC49">
        <v>1.1153511443501938</v>
      </c>
      <c r="AD49">
        <v>0.11198816778046326</v>
      </c>
      <c r="AE49">
        <v>0.67324769535863882</v>
      </c>
      <c r="AF49">
        <v>0</v>
      </c>
      <c r="AG49">
        <v>0</v>
      </c>
      <c r="AH49">
        <v>2.555597516348969</v>
      </c>
      <c r="AI49">
        <v>3.8001292767489647</v>
      </c>
      <c r="AJ49">
        <v>3.1029135826508205</v>
      </c>
      <c r="AK49">
        <v>0.22649792387071013</v>
      </c>
      <c r="AL49">
        <v>4.5357498700943788</v>
      </c>
      <c r="AM49">
        <v>0</v>
      </c>
      <c r="AN49" s="32">
        <v>15.5715748233402</v>
      </c>
      <c r="AO49">
        <v>0.145452727760262</v>
      </c>
      <c r="AP49">
        <v>6.3585533065419551</v>
      </c>
      <c r="AQ49">
        <v>0.69506459480436655</v>
      </c>
      <c r="AR49">
        <v>0</v>
      </c>
      <c r="AS49">
        <v>1.4405857576074994</v>
      </c>
      <c r="AT49">
        <v>3.0263638223829259E-5</v>
      </c>
      <c r="AU49">
        <v>1.1410477821114164</v>
      </c>
      <c r="AV49">
        <v>0</v>
      </c>
      <c r="AW49">
        <v>0</v>
      </c>
      <c r="AX49">
        <v>2.1238846455865299</v>
      </c>
      <c r="AY49">
        <v>1.4543088385600147</v>
      </c>
      <c r="AZ49">
        <v>7.3634060147115987E-2</v>
      </c>
      <c r="BA49">
        <v>6.1208494396340464E-5</v>
      </c>
      <c r="BB49">
        <v>0.37319695328876457</v>
      </c>
      <c r="BC49">
        <v>0</v>
      </c>
      <c r="BD49" s="32">
        <v>41.502454025017776</v>
      </c>
      <c r="BE49">
        <v>0.24839278612148119</v>
      </c>
      <c r="BF49">
        <v>8.817549159449138</v>
      </c>
      <c r="BG49">
        <v>0.3038274070971142</v>
      </c>
      <c r="BH49">
        <v>0</v>
      </c>
      <c r="BI49">
        <v>0.67645911369818323</v>
      </c>
      <c r="BJ49">
        <v>6.792068767328957E-2</v>
      </c>
      <c r="BK49">
        <v>0.40832390911920452</v>
      </c>
      <c r="BL49">
        <v>0</v>
      </c>
      <c r="BM49">
        <v>0</v>
      </c>
      <c r="BN49">
        <v>1.5499667881596875</v>
      </c>
      <c r="BO49">
        <v>2.3047737885146287</v>
      </c>
      <c r="BP49">
        <v>1.8819133172852998</v>
      </c>
      <c r="BQ49">
        <v>0.13737071559228417</v>
      </c>
      <c r="BR49">
        <v>2.7509267844686369</v>
      </c>
      <c r="BS49">
        <v>0</v>
      </c>
      <c r="BT49" s="32">
        <v>53.415291854627213</v>
      </c>
      <c r="BU49">
        <v>6.911463562596297E-2</v>
      </c>
      <c r="BV49">
        <v>1.618082410309402</v>
      </c>
      <c r="BW49">
        <v>0.60220681182504088</v>
      </c>
      <c r="BX49">
        <v>0</v>
      </c>
      <c r="BY49">
        <v>18.58690813680078</v>
      </c>
      <c r="BZ49">
        <v>0</v>
      </c>
      <c r="CA49">
        <v>24.598434051159217</v>
      </c>
      <c r="CB49">
        <v>0</v>
      </c>
      <c r="CC49">
        <v>0</v>
      </c>
      <c r="CD49">
        <v>1.087301221375804</v>
      </c>
      <c r="CE49">
        <v>2.2660878276582436E-2</v>
      </c>
      <c r="CF49">
        <v>0</v>
      </c>
      <c r="CG49">
        <v>0</v>
      </c>
      <c r="CH49">
        <v>0</v>
      </c>
      <c r="CI49" s="34">
        <v>0</v>
      </c>
      <c r="CJ49">
        <v>57.239302213693307</v>
      </c>
      <c r="CK49">
        <v>0</v>
      </c>
      <c r="CL49">
        <v>27.11726527791145</v>
      </c>
      <c r="CM49">
        <v>0</v>
      </c>
      <c r="CN49">
        <v>0</v>
      </c>
      <c r="CO49">
        <v>0</v>
      </c>
      <c r="CP49">
        <v>0</v>
      </c>
      <c r="CQ49">
        <v>0</v>
      </c>
      <c r="CR49">
        <v>0</v>
      </c>
      <c r="CS49">
        <v>0</v>
      </c>
      <c r="CT49">
        <v>9.0160128526881707</v>
      </c>
      <c r="CU49">
        <v>6.3110752021787553</v>
      </c>
      <c r="CV49">
        <v>0.31634445352829682</v>
      </c>
      <c r="CW49">
        <v>0</v>
      </c>
      <c r="CX49">
        <v>0</v>
      </c>
      <c r="CY49" s="34">
        <v>0</v>
      </c>
      <c r="CZ49">
        <v>0</v>
      </c>
      <c r="DA49">
        <v>9.3824956471292431</v>
      </c>
      <c r="DB49">
        <v>2.7964405298334931</v>
      </c>
      <c r="DC49">
        <v>49.145540457428552</v>
      </c>
      <c r="DD49">
        <v>0</v>
      </c>
      <c r="DE49">
        <v>35.762610393678663</v>
      </c>
      <c r="DF49">
        <v>0</v>
      </c>
      <c r="DG49">
        <v>2.9129129719300511</v>
      </c>
      <c r="DH49">
        <v>0</v>
      </c>
      <c r="DI49">
        <v>0</v>
      </c>
      <c r="DJ49">
        <v>0</v>
      </c>
      <c r="DK49">
        <v>0</v>
      </c>
      <c r="DL49">
        <v>0</v>
      </c>
      <c r="DM49">
        <v>0</v>
      </c>
      <c r="DN49">
        <v>0</v>
      </c>
      <c r="DO49" s="34">
        <v>0</v>
      </c>
    </row>
    <row r="50" spans="1:119" x14ac:dyDescent="0.3">
      <c r="A50" t="s">
        <v>2131</v>
      </c>
      <c r="B50">
        <v>862.95828813381206</v>
      </c>
      <c r="C50">
        <v>1369</v>
      </c>
      <c r="D50">
        <v>-1205873.9242245706</v>
      </c>
      <c r="E50">
        <v>223.78984284442456</v>
      </c>
      <c r="F50">
        <v>118.18571543989198</v>
      </c>
      <c r="G50">
        <v>-1460123.4194802844</v>
      </c>
      <c r="H50">
        <v>60.643517160850976</v>
      </c>
      <c r="I50">
        <v>28.973005992408932</v>
      </c>
      <c r="J50">
        <v>2.8099672205408988E-2</v>
      </c>
      <c r="K50" s="32">
        <v>4.4562715661413224</v>
      </c>
      <c r="L50">
        <v>0</v>
      </c>
      <c r="M50">
        <v>23.001232767814397</v>
      </c>
      <c r="N50">
        <v>0</v>
      </c>
      <c r="O50">
        <v>1.5155016584532088</v>
      </c>
      <c r="P50">
        <v>0</v>
      </c>
      <c r="U50">
        <v>9.2728918277849657E-3</v>
      </c>
      <c r="V50">
        <v>9.5538885498390562E-3</v>
      </c>
      <c r="W50">
        <v>9.2728918277849657E-3</v>
      </c>
      <c r="X50" s="32">
        <v>68.429988521505322</v>
      </c>
      <c r="Y50">
        <v>0.4095535500318761</v>
      </c>
      <c r="Z50">
        <v>14.538252727765451</v>
      </c>
      <c r="AA50">
        <v>0.50092805196157686</v>
      </c>
      <c r="AB50">
        <v>0</v>
      </c>
      <c r="AC50">
        <v>1.1152842194105026</v>
      </c>
      <c r="AD50">
        <v>0.11199183676606095</v>
      </c>
      <c r="AE50">
        <v>0.67321232118427388</v>
      </c>
      <c r="AF50">
        <v>0</v>
      </c>
      <c r="AG50">
        <v>0</v>
      </c>
      <c r="AH50">
        <v>2.5555219154487743</v>
      </c>
      <c r="AI50">
        <v>3.8000328860517545</v>
      </c>
      <c r="AJ50">
        <v>3.1029996755689271</v>
      </c>
      <c r="AK50">
        <v>0.22650534446963932</v>
      </c>
      <c r="AL50">
        <v>4.5357289498358293</v>
      </c>
      <c r="AM50">
        <v>0</v>
      </c>
      <c r="AN50" s="32">
        <v>15.575677016150541</v>
      </c>
      <c r="AO50">
        <v>0.14547783648528803</v>
      </c>
      <c r="AP50">
        <v>6.3595946781407662</v>
      </c>
      <c r="AQ50">
        <v>0.69511161274664546</v>
      </c>
      <c r="AR50">
        <v>0</v>
      </c>
      <c r="AS50">
        <v>1.4406972943152117</v>
      </c>
      <c r="AT50">
        <v>3.5162563535008893E-5</v>
      </c>
      <c r="AU50">
        <v>1.1411120617042727</v>
      </c>
      <c r="AV50">
        <v>0</v>
      </c>
      <c r="AW50">
        <v>0</v>
      </c>
      <c r="AX50">
        <v>2.1240930624017325</v>
      </c>
      <c r="AY50">
        <v>1.4546090317038669</v>
      </c>
      <c r="AZ50">
        <v>7.3779236677623317E-2</v>
      </c>
      <c r="BA50">
        <v>7.1116642990162323E-5</v>
      </c>
      <c r="BB50">
        <v>0.3734981736940246</v>
      </c>
      <c r="BC50">
        <v>0</v>
      </c>
      <c r="BD50" s="32">
        <v>41.498351832207433</v>
      </c>
      <c r="BE50">
        <v>0.24836767739645518</v>
      </c>
      <c r="BF50">
        <v>8.8165077878503268</v>
      </c>
      <c r="BG50">
        <v>0.30378038915483535</v>
      </c>
      <c r="BH50">
        <v>0</v>
      </c>
      <c r="BI50">
        <v>0.67634757699047099</v>
      </c>
      <c r="BJ50">
        <v>6.7915788747978378E-2</v>
      </c>
      <c r="BK50">
        <v>0.40825962952634831</v>
      </c>
      <c r="BL50">
        <v>0</v>
      </c>
      <c r="BM50">
        <v>0</v>
      </c>
      <c r="BN50">
        <v>1.5497583713444849</v>
      </c>
      <c r="BO50">
        <v>2.3044735953707765</v>
      </c>
      <c r="BP50">
        <v>1.8817681407547924</v>
      </c>
      <c r="BQ50">
        <v>0.13736080744369034</v>
      </c>
      <c r="BR50">
        <v>2.7506255640633768</v>
      </c>
      <c r="BS50">
        <v>0</v>
      </c>
      <c r="BT50" s="32">
        <v>53.415263224793975</v>
      </c>
      <c r="BU50">
        <v>6.9112272741248051E-2</v>
      </c>
      <c r="BV50">
        <v>1.6180444189674041</v>
      </c>
      <c r="BW50">
        <v>0.60218795105272771</v>
      </c>
      <c r="BX50">
        <v>0</v>
      </c>
      <c r="BY50">
        <v>18.587167927354077</v>
      </c>
      <c r="BZ50">
        <v>0</v>
      </c>
      <c r="CA50">
        <v>24.598284153145126</v>
      </c>
      <c r="CB50">
        <v>0</v>
      </c>
      <c r="CC50">
        <v>0</v>
      </c>
      <c r="CD50">
        <v>1.0872793810227064</v>
      </c>
      <c r="CE50">
        <v>2.2660670922755088E-2</v>
      </c>
      <c r="CF50">
        <v>0</v>
      </c>
      <c r="CG50">
        <v>0</v>
      </c>
      <c r="CH50">
        <v>0</v>
      </c>
      <c r="CI50" s="34">
        <v>0</v>
      </c>
      <c r="CJ50">
        <v>57.239596969353727</v>
      </c>
      <c r="CK50">
        <v>0</v>
      </c>
      <c r="CL50">
        <v>27.117062658216923</v>
      </c>
      <c r="CM50">
        <v>0</v>
      </c>
      <c r="CN50">
        <v>0</v>
      </c>
      <c r="CO50">
        <v>0</v>
      </c>
      <c r="CP50">
        <v>0</v>
      </c>
      <c r="CQ50">
        <v>0</v>
      </c>
      <c r="CR50">
        <v>0</v>
      </c>
      <c r="CS50">
        <v>0</v>
      </c>
      <c r="CT50">
        <v>9.0157769121617317</v>
      </c>
      <c r="CU50">
        <v>6.3112008554922241</v>
      </c>
      <c r="CV50">
        <v>0.31636260477539752</v>
      </c>
      <c r="CW50">
        <v>0</v>
      </c>
      <c r="CX50">
        <v>0</v>
      </c>
      <c r="CY50" s="34">
        <v>0</v>
      </c>
      <c r="CZ50">
        <v>0</v>
      </c>
      <c r="DA50">
        <v>9.382649118339744</v>
      </c>
      <c r="DB50">
        <v>2.7963250756546127</v>
      </c>
      <c r="DC50">
        <v>49.145334471029884</v>
      </c>
      <c r="DD50">
        <v>0</v>
      </c>
      <c r="DE50">
        <v>35.762862684971971</v>
      </c>
      <c r="DF50">
        <v>0</v>
      </c>
      <c r="DG50">
        <v>2.912828650003795</v>
      </c>
      <c r="DH50">
        <v>0</v>
      </c>
      <c r="DI50">
        <v>0</v>
      </c>
      <c r="DJ50">
        <v>0</v>
      </c>
      <c r="DK50">
        <v>0</v>
      </c>
      <c r="DL50">
        <v>0</v>
      </c>
      <c r="DM50">
        <v>0</v>
      </c>
      <c r="DN50">
        <v>0</v>
      </c>
      <c r="DO50" s="34">
        <v>0</v>
      </c>
    </row>
    <row r="51" spans="1:119" x14ac:dyDescent="0.3">
      <c r="A51" t="s">
        <v>2132</v>
      </c>
      <c r="B51">
        <v>863.44249855884902</v>
      </c>
      <c r="C51">
        <v>1340</v>
      </c>
      <c r="D51">
        <v>-1205981.5358404382</v>
      </c>
      <c r="E51">
        <v>223.79106012398825</v>
      </c>
      <c r="F51">
        <v>118.18605386989127</v>
      </c>
      <c r="G51">
        <v>-1460340.7760218957</v>
      </c>
      <c r="H51">
        <v>60.228286307509102</v>
      </c>
      <c r="I51">
        <v>29.331504886126098</v>
      </c>
      <c r="J51">
        <v>8.4767011068485096E-2</v>
      </c>
      <c r="K51" s="32">
        <v>4.4727706073939988</v>
      </c>
      <c r="L51">
        <v>0</v>
      </c>
      <c r="M51">
        <v>23.339561585039174</v>
      </c>
      <c r="N51">
        <v>0</v>
      </c>
      <c r="O51">
        <v>1.5191726936929246</v>
      </c>
      <c r="P51">
        <v>0</v>
      </c>
      <c r="U51">
        <v>2.7973113652600082E-2</v>
      </c>
      <c r="V51">
        <v>2.8820783763284934E-2</v>
      </c>
      <c r="W51">
        <v>2.7973113652600082E-2</v>
      </c>
      <c r="X51" s="32">
        <v>68.539915558227676</v>
      </c>
      <c r="Y51">
        <v>0.41184578978100561</v>
      </c>
      <c r="Z51">
        <v>14.504023870300845</v>
      </c>
      <c r="AA51">
        <v>0.49990236108765984</v>
      </c>
      <c r="AB51">
        <v>0</v>
      </c>
      <c r="AC51">
        <v>1.1137141072947241</v>
      </c>
      <c r="AD51">
        <v>0.11276394018619768</v>
      </c>
      <c r="AE51">
        <v>0.67257773021219536</v>
      </c>
      <c r="AF51">
        <v>0</v>
      </c>
      <c r="AG51">
        <v>0</v>
      </c>
      <c r="AH51">
        <v>2.5436246038604162</v>
      </c>
      <c r="AI51">
        <v>3.7796264303841505</v>
      </c>
      <c r="AJ51">
        <v>3.1210267061233554</v>
      </c>
      <c r="AK51">
        <v>0.2280669364633931</v>
      </c>
      <c r="AL51">
        <v>4.4729119660783985</v>
      </c>
      <c r="AM51">
        <v>0</v>
      </c>
      <c r="AN51" s="32">
        <v>15.793612271023633</v>
      </c>
      <c r="AO51">
        <v>0.14579785246701707</v>
      </c>
      <c r="AP51">
        <v>6.4405774432768368</v>
      </c>
      <c r="AQ51">
        <v>0.697809376607607</v>
      </c>
      <c r="AR51">
        <v>0</v>
      </c>
      <c r="AS51">
        <v>1.4462739501170971</v>
      </c>
      <c r="AT51">
        <v>3.5162564541945228E-5</v>
      </c>
      <c r="AU51">
        <v>1.1442896502378739</v>
      </c>
      <c r="AV51">
        <v>0</v>
      </c>
      <c r="AW51">
        <v>0</v>
      </c>
      <c r="AX51">
        <v>2.1418699247449218</v>
      </c>
      <c r="AY51">
        <v>1.482678399228591</v>
      </c>
      <c r="AZ51">
        <v>7.5806477134620534E-2</v>
      </c>
      <c r="BA51">
        <v>7.1116620743235366E-5</v>
      </c>
      <c r="BB51">
        <v>0.43016551254486929</v>
      </c>
      <c r="BC51">
        <v>0</v>
      </c>
      <c r="BD51" s="32">
        <v>41.280416577334343</v>
      </c>
      <c r="BE51">
        <v>0.24804766141472612</v>
      </c>
      <c r="BF51">
        <v>8.7355250227142562</v>
      </c>
      <c r="BG51">
        <v>0.30108262529387375</v>
      </c>
      <c r="BH51">
        <v>0</v>
      </c>
      <c r="BI51">
        <v>0.6707709211885855</v>
      </c>
      <c r="BJ51">
        <v>6.7915788746971448E-2</v>
      </c>
      <c r="BK51">
        <v>0.40508204099274714</v>
      </c>
      <c r="BL51">
        <v>0</v>
      </c>
      <c r="BM51">
        <v>0</v>
      </c>
      <c r="BN51">
        <v>1.5319815090012956</v>
      </c>
      <c r="BO51">
        <v>2.2764042278460521</v>
      </c>
      <c r="BP51">
        <v>1.8797409002977952</v>
      </c>
      <c r="BQ51">
        <v>0.13736080746593726</v>
      </c>
      <c r="BR51">
        <v>2.693958225212532</v>
      </c>
      <c r="BS51">
        <v>0</v>
      </c>
      <c r="BT51" s="32">
        <v>53.409113968669089</v>
      </c>
      <c r="BU51">
        <v>6.8533403863520623E-2</v>
      </c>
      <c r="BV51">
        <v>1.6133402083255957</v>
      </c>
      <c r="BW51">
        <v>0.60326486266312429</v>
      </c>
      <c r="BX51">
        <v>0</v>
      </c>
      <c r="BY51">
        <v>18.62493589192043</v>
      </c>
      <c r="BZ51">
        <v>0</v>
      </c>
      <c r="CA51">
        <v>24.577869579418032</v>
      </c>
      <c r="CB51">
        <v>0</v>
      </c>
      <c r="CC51">
        <v>0</v>
      </c>
      <c r="CD51">
        <v>1.0803663874246645</v>
      </c>
      <c r="CE51">
        <v>2.2575697715541212E-2</v>
      </c>
      <c r="CF51">
        <v>0</v>
      </c>
      <c r="CG51">
        <v>0</v>
      </c>
      <c r="CH51">
        <v>0</v>
      </c>
      <c r="CI51" s="34">
        <v>0</v>
      </c>
      <c r="CJ51">
        <v>57.307032488982799</v>
      </c>
      <c r="CK51">
        <v>0</v>
      </c>
      <c r="CL51">
        <v>27.070718300854089</v>
      </c>
      <c r="CM51">
        <v>0</v>
      </c>
      <c r="CN51">
        <v>0</v>
      </c>
      <c r="CO51">
        <v>0</v>
      </c>
      <c r="CP51">
        <v>0</v>
      </c>
      <c r="CQ51">
        <v>0</v>
      </c>
      <c r="CR51">
        <v>0</v>
      </c>
      <c r="CS51">
        <v>0</v>
      </c>
      <c r="CT51">
        <v>8.9618071862063005</v>
      </c>
      <c r="CU51">
        <v>6.3399795372332699</v>
      </c>
      <c r="CV51">
        <v>0.3204624867235441</v>
      </c>
      <c r="CW51">
        <v>0</v>
      </c>
      <c r="CX51">
        <v>0</v>
      </c>
      <c r="CY51" s="34">
        <v>0</v>
      </c>
      <c r="CZ51">
        <v>0</v>
      </c>
      <c r="DA51">
        <v>9.3819950951564479</v>
      </c>
      <c r="DB51">
        <v>2.7894325402599942</v>
      </c>
      <c r="DC51">
        <v>49.15204529785904</v>
      </c>
      <c r="DD51">
        <v>0</v>
      </c>
      <c r="DE51">
        <v>35.768617305941888</v>
      </c>
      <c r="DF51">
        <v>0</v>
      </c>
      <c r="DG51">
        <v>2.9079097607826334</v>
      </c>
      <c r="DH51">
        <v>0</v>
      </c>
      <c r="DI51">
        <v>0</v>
      </c>
      <c r="DJ51">
        <v>0</v>
      </c>
      <c r="DK51">
        <v>0</v>
      </c>
      <c r="DL51">
        <v>0</v>
      </c>
      <c r="DM51">
        <v>0</v>
      </c>
      <c r="DN51">
        <v>0</v>
      </c>
      <c r="DO51" s="34">
        <v>0</v>
      </c>
    </row>
    <row r="52" spans="1:119" x14ac:dyDescent="0.3">
      <c r="A52" t="s">
        <v>2133</v>
      </c>
      <c r="B52">
        <v>863.43394229005492</v>
      </c>
      <c r="C52">
        <v>1340</v>
      </c>
      <c r="D52">
        <v>-1205206.9721979399</v>
      </c>
      <c r="E52">
        <v>223.23141977730964</v>
      </c>
      <c r="F52">
        <v>117.97144194528406</v>
      </c>
      <c r="G52">
        <v>-1458928.2193314405</v>
      </c>
      <c r="H52">
        <v>60.221183858085183</v>
      </c>
      <c r="I52">
        <v>29.331973672850346</v>
      </c>
      <c r="J52">
        <v>2.8110682302495773E-2</v>
      </c>
      <c r="K52" s="32">
        <v>4.472678262014667</v>
      </c>
      <c r="L52">
        <v>0</v>
      </c>
      <c r="M52">
        <v>23.340161979186583</v>
      </c>
      <c r="N52">
        <v>0</v>
      </c>
      <c r="O52">
        <v>1.5191334316490941</v>
      </c>
      <c r="P52">
        <v>0</v>
      </c>
      <c r="U52">
        <v>9.2765251598236047E-3</v>
      </c>
      <c r="V52">
        <v>9.5576319828485634E-3</v>
      </c>
      <c r="W52">
        <v>9.2765251598236047E-3</v>
      </c>
      <c r="X52" s="32">
        <v>68.540488860549814</v>
      </c>
      <c r="Y52">
        <v>0.41184804847427087</v>
      </c>
      <c r="Z52">
        <v>14.503757565282619</v>
      </c>
      <c r="AA52">
        <v>0.49986759743856107</v>
      </c>
      <c r="AB52">
        <v>0</v>
      </c>
      <c r="AC52">
        <v>1.1136210250884622</v>
      </c>
      <c r="AD52">
        <v>0.11276906243210712</v>
      </c>
      <c r="AE52">
        <v>0.67252865812651652</v>
      </c>
      <c r="AF52">
        <v>0</v>
      </c>
      <c r="AG52">
        <v>0</v>
      </c>
      <c r="AH52">
        <v>2.5435215666692366</v>
      </c>
      <c r="AI52">
        <v>3.7794904821508428</v>
      </c>
      <c r="AJ52">
        <v>3.1211464985155541</v>
      </c>
      <c r="AK52">
        <v>0.22807729630055185</v>
      </c>
      <c r="AL52">
        <v>4.4728833389714566</v>
      </c>
      <c r="AM52">
        <v>0</v>
      </c>
      <c r="AN52" s="32">
        <v>15.798135034415877</v>
      </c>
      <c r="AO52">
        <v>0.14582574339411675</v>
      </c>
      <c r="AP52">
        <v>6.441767956271307</v>
      </c>
      <c r="AQ52">
        <v>0.6978658170010118</v>
      </c>
      <c r="AR52">
        <v>0</v>
      </c>
      <c r="AS52">
        <v>1.446409106304867</v>
      </c>
      <c r="AT52">
        <v>4.0086889235299092E-5</v>
      </c>
      <c r="AU52">
        <v>1.1443669715219384</v>
      </c>
      <c r="AV52">
        <v>0</v>
      </c>
      <c r="AW52">
        <v>0</v>
      </c>
      <c r="AX52">
        <v>2.1421126346122876</v>
      </c>
      <c r="AY52">
        <v>1.4830287149197541</v>
      </c>
      <c r="AZ52">
        <v>7.5956006081175934E-2</v>
      </c>
      <c r="BA52">
        <v>8.1076142975460634E-5</v>
      </c>
      <c r="BB52">
        <v>0.43050043843774111</v>
      </c>
      <c r="BC52">
        <v>0</v>
      </c>
      <c r="BD52" s="32">
        <v>41.275893813942098</v>
      </c>
      <c r="BE52">
        <v>0.24801977048762644</v>
      </c>
      <c r="BF52">
        <v>8.7343345097197851</v>
      </c>
      <c r="BG52">
        <v>0.30102618490046895</v>
      </c>
      <c r="BH52">
        <v>0</v>
      </c>
      <c r="BI52">
        <v>0.67063576500081568</v>
      </c>
      <c r="BJ52">
        <v>6.7910864422278089E-2</v>
      </c>
      <c r="BK52">
        <v>0.40500471970868268</v>
      </c>
      <c r="BL52">
        <v>0</v>
      </c>
      <c r="BM52">
        <v>0</v>
      </c>
      <c r="BN52">
        <v>1.5317387991339297</v>
      </c>
      <c r="BO52">
        <v>2.2760539121548891</v>
      </c>
      <c r="BP52">
        <v>1.8795913713512398</v>
      </c>
      <c r="BQ52">
        <v>0.13735084794370506</v>
      </c>
      <c r="BR52">
        <v>2.6936232993196603</v>
      </c>
      <c r="BS52">
        <v>0</v>
      </c>
      <c r="BT52" s="32">
        <v>53.409074113158596</v>
      </c>
      <c r="BU52">
        <v>6.8530133860947723E-2</v>
      </c>
      <c r="BV52">
        <v>1.6132873394492313</v>
      </c>
      <c r="BW52">
        <v>0.60323853205756484</v>
      </c>
      <c r="BX52">
        <v>0</v>
      </c>
      <c r="BY52">
        <v>18.625297027297975</v>
      </c>
      <c r="BZ52">
        <v>0</v>
      </c>
      <c r="CA52">
        <v>24.577660626213628</v>
      </c>
      <c r="CB52">
        <v>0</v>
      </c>
      <c r="CC52">
        <v>0</v>
      </c>
      <c r="CD52">
        <v>1.0803368291284638</v>
      </c>
      <c r="CE52">
        <v>2.2575398833585364E-2</v>
      </c>
      <c r="CF52">
        <v>0</v>
      </c>
      <c r="CG52">
        <v>0</v>
      </c>
      <c r="CH52">
        <v>0</v>
      </c>
      <c r="CI52" s="34">
        <v>0</v>
      </c>
      <c r="CJ52">
        <v>57.307433894050888</v>
      </c>
      <c r="CK52">
        <v>0</v>
      </c>
      <c r="CL52">
        <v>27.070442253738957</v>
      </c>
      <c r="CM52">
        <v>0</v>
      </c>
      <c r="CN52">
        <v>0</v>
      </c>
      <c r="CO52">
        <v>0</v>
      </c>
      <c r="CP52">
        <v>0</v>
      </c>
      <c r="CQ52">
        <v>0</v>
      </c>
      <c r="CR52">
        <v>0</v>
      </c>
      <c r="CS52">
        <v>0</v>
      </c>
      <c r="CT52">
        <v>8.961485782124738</v>
      </c>
      <c r="CU52">
        <v>6.3401503535041233</v>
      </c>
      <c r="CV52">
        <v>0.3204877165813016</v>
      </c>
      <c r="CW52">
        <v>0</v>
      </c>
      <c r="CX52">
        <v>0</v>
      </c>
      <c r="CY52" s="34">
        <v>0</v>
      </c>
      <c r="CZ52">
        <v>0</v>
      </c>
      <c r="DA52">
        <v>9.3822085407713232</v>
      </c>
      <c r="DB52">
        <v>2.7892724177766248</v>
      </c>
      <c r="DC52">
        <v>49.151758490546932</v>
      </c>
      <c r="DD52">
        <v>0</v>
      </c>
      <c r="DE52">
        <v>35.768967685457632</v>
      </c>
      <c r="DF52">
        <v>0</v>
      </c>
      <c r="DG52">
        <v>2.9077928654474716</v>
      </c>
      <c r="DH52">
        <v>0</v>
      </c>
      <c r="DI52">
        <v>0</v>
      </c>
      <c r="DJ52">
        <v>0</v>
      </c>
      <c r="DK52">
        <v>0</v>
      </c>
      <c r="DL52">
        <v>0</v>
      </c>
      <c r="DM52">
        <v>0</v>
      </c>
      <c r="DN52">
        <v>0</v>
      </c>
      <c r="DO52" s="34">
        <v>0</v>
      </c>
    </row>
    <row r="53" spans="1:119" x14ac:dyDescent="0.3">
      <c r="A53" t="s">
        <v>2134</v>
      </c>
      <c r="B53">
        <v>863.92589705079001</v>
      </c>
      <c r="C53">
        <v>1311</v>
      </c>
      <c r="D53">
        <v>-1205314.2653810538</v>
      </c>
      <c r="E53">
        <v>223.23262416261622</v>
      </c>
      <c r="F53">
        <v>117.97022334916619</v>
      </c>
      <c r="G53">
        <v>-1459146.701751763</v>
      </c>
      <c r="H53">
        <v>59.802481305829005</v>
      </c>
      <c r="I53">
        <v>29.69404469206836</v>
      </c>
      <c r="J53">
        <v>8.466799659973924E-2</v>
      </c>
      <c r="K53" s="32">
        <v>4.4896812623647495</v>
      </c>
      <c r="L53">
        <v>0</v>
      </c>
      <c r="M53">
        <v>23.681705870253307</v>
      </c>
      <c r="N53">
        <v>0</v>
      </c>
      <c r="O53">
        <v>1.5226575594503049</v>
      </c>
      <c r="P53">
        <v>0</v>
      </c>
      <c r="U53">
        <v>2.7940438877913951E-2</v>
      </c>
      <c r="V53">
        <v>2.8787118843911344E-2</v>
      </c>
      <c r="W53">
        <v>2.7940438877913951E-2</v>
      </c>
      <c r="X53" s="32">
        <v>68.651678171399595</v>
      </c>
      <c r="Y53">
        <v>0.4142135747252742</v>
      </c>
      <c r="Z53">
        <v>14.468973078307142</v>
      </c>
      <c r="AA53">
        <v>0.49881802070598269</v>
      </c>
      <c r="AB53">
        <v>0</v>
      </c>
      <c r="AC53">
        <v>1.112022889945653</v>
      </c>
      <c r="AD53">
        <v>0.11355860649755113</v>
      </c>
      <c r="AE53">
        <v>0.6718256093662911</v>
      </c>
      <c r="AF53">
        <v>0</v>
      </c>
      <c r="AG53">
        <v>0</v>
      </c>
      <c r="AH53">
        <v>2.5317331021909162</v>
      </c>
      <c r="AI53">
        <v>3.7583704597801084</v>
      </c>
      <c r="AJ53">
        <v>3.1395059557338731</v>
      </c>
      <c r="AK53">
        <v>0.22967416226517928</v>
      </c>
      <c r="AL53">
        <v>4.4096263690824165</v>
      </c>
      <c r="AM53">
        <v>0</v>
      </c>
      <c r="AN53" s="32">
        <v>16.018621843768837</v>
      </c>
      <c r="AO53">
        <v>0.14613551829045504</v>
      </c>
      <c r="AP53">
        <v>6.5232975456910323</v>
      </c>
      <c r="AQ53">
        <v>0.70058644831867922</v>
      </c>
      <c r="AR53">
        <v>0</v>
      </c>
      <c r="AS53">
        <v>1.452027590429394</v>
      </c>
      <c r="AT53">
        <v>4.0086889655455603E-5</v>
      </c>
      <c r="AU53">
        <v>1.147603306781573</v>
      </c>
      <c r="AV53">
        <v>0</v>
      </c>
      <c r="AW53">
        <v>0</v>
      </c>
      <c r="AX53">
        <v>2.1598122185950102</v>
      </c>
      <c r="AY53">
        <v>1.5114838354608444</v>
      </c>
      <c r="AZ53">
        <v>7.8044915159278014E-2</v>
      </c>
      <c r="BA53">
        <v>8.1076133727288596E-5</v>
      </c>
      <c r="BB53">
        <v>0.48705775272998308</v>
      </c>
      <c r="BC53">
        <v>0</v>
      </c>
      <c r="BD53" s="32">
        <v>41.055407004589135</v>
      </c>
      <c r="BE53">
        <v>0.24770999559128817</v>
      </c>
      <c r="BF53">
        <v>8.6528049203000599</v>
      </c>
      <c r="BG53">
        <v>0.29830555358280153</v>
      </c>
      <c r="BH53">
        <v>0</v>
      </c>
      <c r="BI53">
        <v>0.66501728087628864</v>
      </c>
      <c r="BJ53">
        <v>6.7910864421857939E-2</v>
      </c>
      <c r="BK53">
        <v>0.40176838444904805</v>
      </c>
      <c r="BL53">
        <v>0</v>
      </c>
      <c r="BM53">
        <v>0</v>
      </c>
      <c r="BN53">
        <v>1.5140392151512074</v>
      </c>
      <c r="BO53">
        <v>2.2475987916137989</v>
      </c>
      <c r="BP53">
        <v>1.8775024622731378</v>
      </c>
      <c r="BQ53">
        <v>0.13735084795295321</v>
      </c>
      <c r="BR53">
        <v>2.6370659850274185</v>
      </c>
      <c r="BS53">
        <v>0</v>
      </c>
      <c r="BT53" s="32">
        <v>53.402555220262691</v>
      </c>
      <c r="BU53">
        <v>6.7943709632137361E-2</v>
      </c>
      <c r="BV53">
        <v>1.6085340019821819</v>
      </c>
      <c r="BW53">
        <v>0.60433905831295442</v>
      </c>
      <c r="BX53">
        <v>0</v>
      </c>
      <c r="BY53">
        <v>18.664510618262664</v>
      </c>
      <c r="BZ53">
        <v>0</v>
      </c>
      <c r="CA53">
        <v>24.556140229005205</v>
      </c>
      <c r="CB53">
        <v>0</v>
      </c>
      <c r="CC53">
        <v>0</v>
      </c>
      <c r="CD53">
        <v>1.0734878600187376</v>
      </c>
      <c r="CE53">
        <v>2.2489302523434947E-2</v>
      </c>
      <c r="CF53">
        <v>0</v>
      </c>
      <c r="CG53">
        <v>0</v>
      </c>
      <c r="CH53">
        <v>0</v>
      </c>
      <c r="CI53" s="34">
        <v>0</v>
      </c>
      <c r="CJ53">
        <v>57.374862597416389</v>
      </c>
      <c r="CK53">
        <v>0</v>
      </c>
      <c r="CL53">
        <v>27.024080284423611</v>
      </c>
      <c r="CM53">
        <v>0</v>
      </c>
      <c r="CN53">
        <v>0</v>
      </c>
      <c r="CO53">
        <v>0</v>
      </c>
      <c r="CP53">
        <v>0</v>
      </c>
      <c r="CQ53">
        <v>0</v>
      </c>
      <c r="CR53">
        <v>0</v>
      </c>
      <c r="CS53">
        <v>0</v>
      </c>
      <c r="CT53">
        <v>8.907503116610064</v>
      </c>
      <c r="CU53">
        <v>6.3688676735440568</v>
      </c>
      <c r="CV53">
        <v>0.32468632800588487</v>
      </c>
      <c r="CW53">
        <v>0</v>
      </c>
      <c r="CX53">
        <v>0</v>
      </c>
      <c r="CY53" s="34">
        <v>0</v>
      </c>
      <c r="CZ53">
        <v>0</v>
      </c>
      <c r="DA53">
        <v>9.3818020333425913</v>
      </c>
      <c r="DB53">
        <v>2.7821964894817044</v>
      </c>
      <c r="DC53">
        <v>49.158065989906675</v>
      </c>
      <c r="DD53">
        <v>0</v>
      </c>
      <c r="DE53">
        <v>35.775323140243991</v>
      </c>
      <c r="DF53">
        <v>0</v>
      </c>
      <c r="DG53">
        <v>2.9026123470250389</v>
      </c>
      <c r="DH53">
        <v>0</v>
      </c>
      <c r="DI53">
        <v>0</v>
      </c>
      <c r="DJ53">
        <v>0</v>
      </c>
      <c r="DK53">
        <v>0</v>
      </c>
      <c r="DL53">
        <v>0</v>
      </c>
      <c r="DM53">
        <v>0</v>
      </c>
      <c r="DN53">
        <v>0</v>
      </c>
      <c r="DO53" s="34">
        <v>0</v>
      </c>
    </row>
    <row r="54" spans="1:119" x14ac:dyDescent="0.3">
      <c r="A54" t="s">
        <v>2135</v>
      </c>
      <c r="B54">
        <v>863.91451645441214</v>
      </c>
      <c r="C54">
        <v>1311</v>
      </c>
      <c r="D54">
        <v>-1204541.1438548863</v>
      </c>
      <c r="E54">
        <v>222.67215311745792</v>
      </c>
      <c r="F54">
        <v>117.75656126294649</v>
      </c>
      <c r="G54">
        <v>-1457733.7479672516</v>
      </c>
      <c r="H54">
        <v>59.79452769257059</v>
      </c>
      <c r="I54">
        <v>29.695295770259172</v>
      </c>
      <c r="J54">
        <v>2.8119335483789271E-2</v>
      </c>
      <c r="K54" s="32">
        <v>4.4896603350760866</v>
      </c>
      <c r="L54">
        <v>0</v>
      </c>
      <c r="M54">
        <v>23.682996136057739</v>
      </c>
      <c r="N54">
        <v>0</v>
      </c>
      <c r="O54">
        <v>1.5226392991253486</v>
      </c>
      <c r="P54">
        <v>0</v>
      </c>
      <c r="U54">
        <v>9.2793807096504602E-3</v>
      </c>
      <c r="V54">
        <v>9.5605740644883527E-3</v>
      </c>
      <c r="W54">
        <v>9.2793807096504602E-3</v>
      </c>
      <c r="X54" s="32">
        <v>68.652437083250391</v>
      </c>
      <c r="Y54">
        <v>0.41421669932163269</v>
      </c>
      <c r="Z54">
        <v>14.468620620760516</v>
      </c>
      <c r="AA54">
        <v>0.49877181838037415</v>
      </c>
      <c r="AB54">
        <v>0</v>
      </c>
      <c r="AC54">
        <v>1.1118992316268042</v>
      </c>
      <c r="AD54">
        <v>0.11356543621573642</v>
      </c>
      <c r="AE54">
        <v>0.6717605931661722</v>
      </c>
      <c r="AF54">
        <v>0</v>
      </c>
      <c r="AG54">
        <v>0</v>
      </c>
      <c r="AH54">
        <v>2.5315990209306247</v>
      </c>
      <c r="AI54">
        <v>3.7581874017769747</v>
      </c>
      <c r="AJ54">
        <v>3.1396651335454107</v>
      </c>
      <c r="AK54">
        <v>0.2296879754963157</v>
      </c>
      <c r="AL54">
        <v>4.4095889855290524</v>
      </c>
      <c r="AM54">
        <v>0</v>
      </c>
      <c r="AN54" s="32">
        <v>16.02362834498922</v>
      </c>
      <c r="AO54">
        <v>0.14616659489861769</v>
      </c>
      <c r="AP54">
        <v>6.5246591021774671</v>
      </c>
      <c r="AQ54">
        <v>0.70065374883729004</v>
      </c>
      <c r="AR54">
        <v>0</v>
      </c>
      <c r="AS54">
        <v>1.4521899773371136</v>
      </c>
      <c r="AT54">
        <v>4.5035104306289359E-5</v>
      </c>
      <c r="AU54">
        <v>1.1476956173220978</v>
      </c>
      <c r="AV54">
        <v>0</v>
      </c>
      <c r="AW54">
        <v>0</v>
      </c>
      <c r="AX54">
        <v>2.1600937561110092</v>
      </c>
      <c r="AY54">
        <v>1.511892220380411</v>
      </c>
      <c r="AZ54">
        <v>7.8199439700621765E-2</v>
      </c>
      <c r="BA54">
        <v>9.1083972031262442E-5</v>
      </c>
      <c r="BB54">
        <v>0.48743083067668969</v>
      </c>
      <c r="BC54">
        <v>0</v>
      </c>
      <c r="BD54" s="32">
        <v>41.050400503368756</v>
      </c>
      <c r="BE54">
        <v>0.24767891898312552</v>
      </c>
      <c r="BF54">
        <v>8.651443363813625</v>
      </c>
      <c r="BG54">
        <v>0.29823825306419072</v>
      </c>
      <c r="BH54">
        <v>0</v>
      </c>
      <c r="BI54">
        <v>0.66485489396856901</v>
      </c>
      <c r="BJ54">
        <v>6.7905916207207109E-2</v>
      </c>
      <c r="BK54">
        <v>0.40167607390852328</v>
      </c>
      <c r="BL54">
        <v>0</v>
      </c>
      <c r="BM54">
        <v>0</v>
      </c>
      <c r="BN54">
        <v>1.5137576776352084</v>
      </c>
      <c r="BO54">
        <v>2.2471904066942323</v>
      </c>
      <c r="BP54">
        <v>1.8773479377317939</v>
      </c>
      <c r="BQ54">
        <v>0.13734084011464925</v>
      </c>
      <c r="BR54">
        <v>2.6366929070807119</v>
      </c>
      <c r="BS54">
        <v>0</v>
      </c>
      <c r="BT54" s="32">
        <v>53.40250222529388</v>
      </c>
      <c r="BU54">
        <v>6.7939389086049615E-2</v>
      </c>
      <c r="BV54">
        <v>1.6084637406505637</v>
      </c>
      <c r="BW54">
        <v>0.60430394652566222</v>
      </c>
      <c r="BX54">
        <v>0</v>
      </c>
      <c r="BY54">
        <v>18.664990097342308</v>
      </c>
      <c r="BZ54">
        <v>0</v>
      </c>
      <c r="CA54">
        <v>24.555862036380994</v>
      </c>
      <c r="CB54">
        <v>0</v>
      </c>
      <c r="CC54">
        <v>0</v>
      </c>
      <c r="CD54">
        <v>1.0734496731528993</v>
      </c>
      <c r="CE54">
        <v>2.2488891567649195E-2</v>
      </c>
      <c r="CF54">
        <v>0</v>
      </c>
      <c r="CG54">
        <v>0</v>
      </c>
      <c r="CH54">
        <v>0</v>
      </c>
      <c r="CI54" s="34">
        <v>0</v>
      </c>
      <c r="CJ54">
        <v>57.375384430424447</v>
      </c>
      <c r="CK54">
        <v>0</v>
      </c>
      <c r="CL54">
        <v>27.023721263373208</v>
      </c>
      <c r="CM54">
        <v>0</v>
      </c>
      <c r="CN54">
        <v>0</v>
      </c>
      <c r="CO54">
        <v>0</v>
      </c>
      <c r="CP54">
        <v>0</v>
      </c>
      <c r="CQ54">
        <v>0</v>
      </c>
      <c r="CR54">
        <v>0</v>
      </c>
      <c r="CS54">
        <v>0</v>
      </c>
      <c r="CT54">
        <v>8.9070851579688846</v>
      </c>
      <c r="CU54">
        <v>6.3690893300634182</v>
      </c>
      <c r="CV54">
        <v>0.32471981817003737</v>
      </c>
      <c r="CW54">
        <v>0</v>
      </c>
      <c r="CX54">
        <v>0</v>
      </c>
      <c r="CY54" s="34">
        <v>0</v>
      </c>
      <c r="CZ54">
        <v>0</v>
      </c>
      <c r="DA54">
        <v>9.3820856183392234</v>
      </c>
      <c r="DB54">
        <v>2.7819843970046008</v>
      </c>
      <c r="DC54">
        <v>49.157684471193534</v>
      </c>
      <c r="DD54">
        <v>0</v>
      </c>
      <c r="DE54">
        <v>35.775787926103703</v>
      </c>
      <c r="DF54">
        <v>0</v>
      </c>
      <c r="DG54">
        <v>2.9024575873589331</v>
      </c>
      <c r="DH54">
        <v>0</v>
      </c>
      <c r="DI54">
        <v>0</v>
      </c>
      <c r="DJ54">
        <v>0</v>
      </c>
      <c r="DK54">
        <v>0</v>
      </c>
      <c r="DL54">
        <v>0</v>
      </c>
      <c r="DM54">
        <v>0</v>
      </c>
      <c r="DN54">
        <v>0</v>
      </c>
      <c r="DO54" s="34">
        <v>0</v>
      </c>
    </row>
    <row r="55" spans="1:119" x14ac:dyDescent="0.3">
      <c r="A55" t="s">
        <v>2136</v>
      </c>
      <c r="B55">
        <v>864.41434304647953</v>
      </c>
      <c r="C55">
        <v>1282</v>
      </c>
      <c r="D55">
        <v>-1204648.1107457881</v>
      </c>
      <c r="E55">
        <v>222.67334286620766</v>
      </c>
      <c r="F55">
        <v>117.75373764848545</v>
      </c>
      <c r="G55">
        <v>-1457953.3657373495</v>
      </c>
      <c r="H55">
        <v>59.372270442382536</v>
      </c>
      <c r="I55">
        <v>30.061019513711955</v>
      </c>
      <c r="J55">
        <v>8.4568467638590591E-2</v>
      </c>
      <c r="K55" s="32">
        <v>4.5071875539744273</v>
      </c>
      <c r="L55">
        <v>0</v>
      </c>
      <c r="M55">
        <v>24.027823122581765</v>
      </c>
      <c r="N55">
        <v>0</v>
      </c>
      <c r="O55">
        <v>1.5260088371557647</v>
      </c>
      <c r="P55">
        <v>0</v>
      </c>
      <c r="U55">
        <v>2.7907594320734898E-2</v>
      </c>
      <c r="V55">
        <v>2.8753278997120803E-2</v>
      </c>
      <c r="W55">
        <v>2.7907594320734898E-2</v>
      </c>
      <c r="X55" s="32">
        <v>68.764940500740209</v>
      </c>
      <c r="Y55">
        <v>0.41665889596048128</v>
      </c>
      <c r="Z55">
        <v>14.433259520974708</v>
      </c>
      <c r="AA55">
        <v>0.49769713157379375</v>
      </c>
      <c r="AB55">
        <v>0</v>
      </c>
      <c r="AC55">
        <v>1.1102708497634972</v>
      </c>
      <c r="AD55">
        <v>0.11437311677722729</v>
      </c>
      <c r="AE55">
        <v>0.67098575602715049</v>
      </c>
      <c r="AF55">
        <v>0</v>
      </c>
      <c r="AG55">
        <v>0</v>
      </c>
      <c r="AH55">
        <v>2.5199221563087426</v>
      </c>
      <c r="AI55">
        <v>3.7363292516457292</v>
      </c>
      <c r="AJ55">
        <v>3.1583677848686009</v>
      </c>
      <c r="AK55">
        <v>0.23132152284229746</v>
      </c>
      <c r="AL55">
        <v>4.3458735125175618</v>
      </c>
      <c r="AM55">
        <v>0</v>
      </c>
      <c r="AN55" s="32">
        <v>16.246722404715058</v>
      </c>
      <c r="AO55">
        <v>0.14646566734984096</v>
      </c>
      <c r="AP55">
        <v>6.6067485895470623</v>
      </c>
      <c r="AQ55">
        <v>0.70339791495950754</v>
      </c>
      <c r="AR55">
        <v>0</v>
      </c>
      <c r="AS55">
        <v>1.4578518597411603</v>
      </c>
      <c r="AT55">
        <v>4.5035105156011054E-5</v>
      </c>
      <c r="AU55">
        <v>1.1509922135323161</v>
      </c>
      <c r="AV55">
        <v>0</v>
      </c>
      <c r="AW55">
        <v>0</v>
      </c>
      <c r="AX55">
        <v>2.1777164361650732</v>
      </c>
      <c r="AY55">
        <v>1.5407391191696935</v>
      </c>
      <c r="AZ55">
        <v>8.0352714635143332E-2</v>
      </c>
      <c r="BA55">
        <v>9.1083953313964589E-5</v>
      </c>
      <c r="BB55">
        <v>0.54387996282160544</v>
      </c>
      <c r="BC55">
        <v>0</v>
      </c>
      <c r="BD55" s="32">
        <v>40.827306443642918</v>
      </c>
      <c r="BE55">
        <v>0.24737984653190223</v>
      </c>
      <c r="BF55">
        <v>8.5693538764440298</v>
      </c>
      <c r="BG55">
        <v>0.29549408694197327</v>
      </c>
      <c r="BH55">
        <v>0</v>
      </c>
      <c r="BI55">
        <v>0.65919301156452226</v>
      </c>
      <c r="BJ55">
        <v>6.7905916206357386E-2</v>
      </c>
      <c r="BK55">
        <v>0.3983794776983049</v>
      </c>
      <c r="BL55">
        <v>0</v>
      </c>
      <c r="BM55">
        <v>0</v>
      </c>
      <c r="BN55">
        <v>1.4961349975811442</v>
      </c>
      <c r="BO55">
        <v>2.2183435079049501</v>
      </c>
      <c r="BP55">
        <v>1.8751946627972724</v>
      </c>
      <c r="BQ55">
        <v>0.13734084013336653</v>
      </c>
      <c r="BR55">
        <v>2.5802437749357963</v>
      </c>
      <c r="BS55">
        <v>0</v>
      </c>
      <c r="BT55" s="32">
        <v>53.395596921335667</v>
      </c>
      <c r="BU55">
        <v>6.7345290508243588E-2</v>
      </c>
      <c r="BV55">
        <v>1.6036599422545317</v>
      </c>
      <c r="BW55">
        <v>0.6054289803134193</v>
      </c>
      <c r="BX55">
        <v>0</v>
      </c>
      <c r="BY55">
        <v>18.705714135334702</v>
      </c>
      <c r="BZ55">
        <v>0</v>
      </c>
      <c r="CA55">
        <v>24.533188070323071</v>
      </c>
      <c r="CB55">
        <v>0</v>
      </c>
      <c r="CC55">
        <v>0</v>
      </c>
      <c r="CD55">
        <v>1.0666650495112002</v>
      </c>
      <c r="CE55">
        <v>2.2401610419176998E-2</v>
      </c>
      <c r="CF55">
        <v>0</v>
      </c>
      <c r="CG55">
        <v>0</v>
      </c>
      <c r="CH55">
        <v>0</v>
      </c>
      <c r="CI55" s="34">
        <v>0</v>
      </c>
      <c r="CJ55">
        <v>57.442803945281597</v>
      </c>
      <c r="CK55">
        <v>0</v>
      </c>
      <c r="CL55">
        <v>26.977342347955268</v>
      </c>
      <c r="CM55">
        <v>0</v>
      </c>
      <c r="CN55">
        <v>0</v>
      </c>
      <c r="CO55">
        <v>0</v>
      </c>
      <c r="CP55">
        <v>0</v>
      </c>
      <c r="CQ55">
        <v>0</v>
      </c>
      <c r="CR55">
        <v>0</v>
      </c>
      <c r="CS55">
        <v>0</v>
      </c>
      <c r="CT55">
        <v>8.8530906557588711</v>
      </c>
      <c r="CU55">
        <v>6.3977417475940257</v>
      </c>
      <c r="CV55">
        <v>0.32902130341025121</v>
      </c>
      <c r="CW55">
        <v>0</v>
      </c>
      <c r="CX55">
        <v>0</v>
      </c>
      <c r="CY55" s="34">
        <v>0</v>
      </c>
      <c r="CZ55">
        <v>0</v>
      </c>
      <c r="DA55">
        <v>9.3819420264269002</v>
      </c>
      <c r="DB55">
        <v>2.7747173917318362</v>
      </c>
      <c r="DC55">
        <v>49.163562399222386</v>
      </c>
      <c r="DD55">
        <v>0</v>
      </c>
      <c r="DE55">
        <v>35.782773034935509</v>
      </c>
      <c r="DF55">
        <v>0</v>
      </c>
      <c r="DG55">
        <v>2.8970051476833665</v>
      </c>
      <c r="DH55">
        <v>0</v>
      </c>
      <c r="DI55">
        <v>0</v>
      </c>
      <c r="DJ55">
        <v>0</v>
      </c>
      <c r="DK55">
        <v>0</v>
      </c>
      <c r="DL55">
        <v>0</v>
      </c>
      <c r="DM55">
        <v>0</v>
      </c>
      <c r="DN55">
        <v>0</v>
      </c>
      <c r="DO55" s="34">
        <v>0</v>
      </c>
    </row>
    <row r="56" spans="1:119" x14ac:dyDescent="0.3">
      <c r="A56" t="s">
        <v>2137</v>
      </c>
      <c r="B56">
        <v>864.39972487053603</v>
      </c>
      <c r="C56">
        <v>1282</v>
      </c>
      <c r="D56">
        <v>-1203876.5233233653</v>
      </c>
      <c r="E56">
        <v>222.11196784202866</v>
      </c>
      <c r="F56">
        <v>117.54104847665648</v>
      </c>
      <c r="G56">
        <v>-1456539.9312325185</v>
      </c>
      <c r="H56">
        <v>59.36336031138179</v>
      </c>
      <c r="I56">
        <v>30.063154916789188</v>
      </c>
      <c r="J56">
        <v>2.8131825210408249E-2</v>
      </c>
      <c r="K56" s="32">
        <v>4.5072478210719886</v>
      </c>
      <c r="L56">
        <v>0</v>
      </c>
      <c r="M56">
        <v>24.029893028262691</v>
      </c>
      <c r="N56">
        <v>0</v>
      </c>
      <c r="O56">
        <v>1.5260140674545108</v>
      </c>
      <c r="P56">
        <v>0</v>
      </c>
      <c r="U56">
        <v>9.2835023194347225E-3</v>
      </c>
      <c r="V56">
        <v>9.5648205715388058E-3</v>
      </c>
      <c r="W56">
        <v>9.2835023194347225E-3</v>
      </c>
      <c r="X56" s="32">
        <v>68.765910451907047</v>
      </c>
      <c r="Y56">
        <v>0.41666306319507523</v>
      </c>
      <c r="Z56">
        <v>14.432809140113765</v>
      </c>
      <c r="AA56">
        <v>0.49763784101112696</v>
      </c>
      <c r="AB56">
        <v>0</v>
      </c>
      <c r="AC56">
        <v>1.1101122217876038</v>
      </c>
      <c r="AD56">
        <v>0.11438190873777714</v>
      </c>
      <c r="AE56">
        <v>0.67090258537442704</v>
      </c>
      <c r="AF56">
        <v>0</v>
      </c>
      <c r="AG56">
        <v>0</v>
      </c>
      <c r="AH56">
        <v>2.519753746775331</v>
      </c>
      <c r="AI56">
        <v>3.7360913443701698</v>
      </c>
      <c r="AJ56">
        <v>3.158571976311539</v>
      </c>
      <c r="AK56">
        <v>0.2313393047381048</v>
      </c>
      <c r="AL56">
        <v>4.3458264156780482</v>
      </c>
      <c r="AM56">
        <v>0</v>
      </c>
      <c r="AN56" s="32">
        <v>16.252273655390244</v>
      </c>
      <c r="AO56">
        <v>0.14650031839281027</v>
      </c>
      <c r="AP56">
        <v>6.6083019730913142</v>
      </c>
      <c r="AQ56">
        <v>0.70347745729626421</v>
      </c>
      <c r="AR56">
        <v>0</v>
      </c>
      <c r="AS56">
        <v>1.4580449532252215</v>
      </c>
      <c r="AT56">
        <v>5.00066964708614E-5</v>
      </c>
      <c r="AU56">
        <v>1.1511013721364241</v>
      </c>
      <c r="AV56">
        <v>0</v>
      </c>
      <c r="AW56">
        <v>0</v>
      </c>
      <c r="AX56">
        <v>2.1780409380884351</v>
      </c>
      <c r="AY56">
        <v>1.5412132607538316</v>
      </c>
      <c r="AZ56">
        <v>8.0512914440264177E-2</v>
      </c>
      <c r="BA56">
        <v>1.0113907315382949E-4</v>
      </c>
      <c r="BB56">
        <v>0.54429514411123325</v>
      </c>
      <c r="BC56">
        <v>0</v>
      </c>
      <c r="BD56" s="32">
        <v>40.821755192967728</v>
      </c>
      <c r="BE56">
        <v>0.24734519548893291</v>
      </c>
      <c r="BF56">
        <v>8.567800492899778</v>
      </c>
      <c r="BG56">
        <v>0.29541454460521654</v>
      </c>
      <c r="BH56">
        <v>0</v>
      </c>
      <c r="BI56">
        <v>0.65899991808046099</v>
      </c>
      <c r="BJ56">
        <v>6.7900944615042536E-2</v>
      </c>
      <c r="BK56">
        <v>0.39827031909419697</v>
      </c>
      <c r="BL56">
        <v>0</v>
      </c>
      <c r="BM56">
        <v>0</v>
      </c>
      <c r="BN56">
        <v>1.4958104956577825</v>
      </c>
      <c r="BO56">
        <v>2.2178693663208118</v>
      </c>
      <c r="BP56">
        <v>1.8750344629921516</v>
      </c>
      <c r="BQ56">
        <v>0.13733078501352666</v>
      </c>
      <c r="BR56">
        <v>2.5798285936461682</v>
      </c>
      <c r="BS56">
        <v>0</v>
      </c>
      <c r="BT56" s="32">
        <v>53.395528876813636</v>
      </c>
      <c r="BU56">
        <v>6.7339780651742398E-2</v>
      </c>
      <c r="BV56">
        <v>1.6035697940105045</v>
      </c>
      <c r="BW56">
        <v>0.60538376759391777</v>
      </c>
      <c r="BX56">
        <v>0</v>
      </c>
      <c r="BY56">
        <v>18.70632881845572</v>
      </c>
      <c r="BZ56">
        <v>0</v>
      </c>
      <c r="CA56">
        <v>24.532830454959146</v>
      </c>
      <c r="CB56">
        <v>0</v>
      </c>
      <c r="CC56">
        <v>0</v>
      </c>
      <c r="CD56">
        <v>1.0666174420618169</v>
      </c>
      <c r="CE56">
        <v>2.2401065453504235E-2</v>
      </c>
      <c r="CF56">
        <v>0</v>
      </c>
      <c r="CG56">
        <v>0</v>
      </c>
      <c r="CH56">
        <v>0</v>
      </c>
      <c r="CI56" s="34">
        <v>0</v>
      </c>
      <c r="CJ56">
        <v>57.443458610835499</v>
      </c>
      <c r="CK56">
        <v>0</v>
      </c>
      <c r="CL56">
        <v>26.976891735325431</v>
      </c>
      <c r="CM56">
        <v>0</v>
      </c>
      <c r="CN56">
        <v>0</v>
      </c>
      <c r="CO56">
        <v>0</v>
      </c>
      <c r="CP56">
        <v>0</v>
      </c>
      <c r="CQ56">
        <v>0</v>
      </c>
      <c r="CR56">
        <v>0</v>
      </c>
      <c r="CS56">
        <v>0</v>
      </c>
      <c r="CT56">
        <v>8.8525661384682017</v>
      </c>
      <c r="CU56">
        <v>6.398019295086403</v>
      </c>
      <c r="CV56">
        <v>0.32906422028446353</v>
      </c>
      <c r="CW56">
        <v>0</v>
      </c>
      <c r="CX56">
        <v>0</v>
      </c>
      <c r="CY56" s="34">
        <v>0</v>
      </c>
      <c r="CZ56">
        <v>0</v>
      </c>
      <c r="DA56">
        <v>9.3823058910949975</v>
      </c>
      <c r="DB56">
        <v>2.7744461528926423</v>
      </c>
      <c r="DC56">
        <v>49.163072235649572</v>
      </c>
      <c r="DD56">
        <v>0</v>
      </c>
      <c r="DE56">
        <v>35.783368382516315</v>
      </c>
      <c r="DF56">
        <v>0</v>
      </c>
      <c r="DG56">
        <v>2.8968073378464654</v>
      </c>
      <c r="DH56">
        <v>0</v>
      </c>
      <c r="DI56">
        <v>0</v>
      </c>
      <c r="DJ56">
        <v>0</v>
      </c>
      <c r="DK56">
        <v>0</v>
      </c>
      <c r="DL56">
        <v>0</v>
      </c>
      <c r="DM56">
        <v>0</v>
      </c>
      <c r="DN56">
        <v>0</v>
      </c>
      <c r="DO56" s="34">
        <v>0</v>
      </c>
    </row>
    <row r="57" spans="1:119" x14ac:dyDescent="0.3">
      <c r="A57" t="s">
        <v>2138</v>
      </c>
      <c r="B57">
        <v>864.90754296867965</v>
      </c>
      <c r="C57">
        <v>1253</v>
      </c>
      <c r="D57">
        <v>-1203983.1580025961</v>
      </c>
      <c r="E57">
        <v>222.11314113993453</v>
      </c>
      <c r="F57">
        <v>117.53657173568291</v>
      </c>
      <c r="G57">
        <v>-1456760.6936693657</v>
      </c>
      <c r="H57">
        <v>58.937469710776178</v>
      </c>
      <c r="I57">
        <v>30.43260848343343</v>
      </c>
      <c r="J57">
        <v>8.4473878270840005E-2</v>
      </c>
      <c r="K57" s="32">
        <v>4.5253202926421574</v>
      </c>
      <c r="L57">
        <v>0</v>
      </c>
      <c r="M57">
        <v>24.378067437755927</v>
      </c>
      <c r="N57">
        <v>0</v>
      </c>
      <c r="O57">
        <v>1.5292207530353488</v>
      </c>
      <c r="P57">
        <v>0</v>
      </c>
      <c r="U57">
        <v>2.7876379829377202E-2</v>
      </c>
      <c r="V57">
        <v>2.8721118612085605E-2</v>
      </c>
      <c r="W57">
        <v>2.7876379829377202E-2</v>
      </c>
      <c r="X57" s="32">
        <v>68.879781206273549</v>
      </c>
      <c r="Y57">
        <v>0.41918549347707512</v>
      </c>
      <c r="Z57">
        <v>14.396849848821654</v>
      </c>
      <c r="AA57">
        <v>0.49653675442887513</v>
      </c>
      <c r="AB57">
        <v>0</v>
      </c>
      <c r="AC57">
        <v>1.1084512127993567</v>
      </c>
      <c r="AD57">
        <v>0.11520844879768927</v>
      </c>
      <c r="AE57">
        <v>0.67005247367226295</v>
      </c>
      <c r="AF57">
        <v>0</v>
      </c>
      <c r="AG57">
        <v>0</v>
      </c>
      <c r="AH57">
        <v>2.5081915303998037</v>
      </c>
      <c r="AI57">
        <v>3.7134696054248328</v>
      </c>
      <c r="AJ57">
        <v>3.1776287717003431</v>
      </c>
      <c r="AK57">
        <v>0.23301099572439035</v>
      </c>
      <c r="AL57">
        <v>4.2816336584801551</v>
      </c>
      <c r="AM57">
        <v>0</v>
      </c>
      <c r="AN57" s="32">
        <v>16.4780286630616</v>
      </c>
      <c r="AO57">
        <v>0.14678819063172441</v>
      </c>
      <c r="AP57">
        <v>6.6909634470359043</v>
      </c>
      <c r="AQ57">
        <v>0.70624580265709147</v>
      </c>
      <c r="AR57">
        <v>0</v>
      </c>
      <c r="AS57">
        <v>1.4637517735033305</v>
      </c>
      <c r="AT57">
        <v>5.0006697120199974E-5</v>
      </c>
      <c r="AU57">
        <v>1.1544597175137246</v>
      </c>
      <c r="AV57">
        <v>0</v>
      </c>
      <c r="AW57">
        <v>0</v>
      </c>
      <c r="AX57">
        <v>2.1955868102285798</v>
      </c>
      <c r="AY57">
        <v>1.5704576031585029</v>
      </c>
      <c r="AZ57">
        <v>8.2733382590616938E-2</v>
      </c>
      <c r="BA57">
        <v>1.0113905883996604E-4</v>
      </c>
      <c r="BB57">
        <v>0.60063719716426212</v>
      </c>
      <c r="BC57">
        <v>0</v>
      </c>
      <c r="BD57" s="32">
        <v>40.596000185296376</v>
      </c>
      <c r="BE57">
        <v>0.24705732325001881</v>
      </c>
      <c r="BF57">
        <v>8.4851390189551879</v>
      </c>
      <c r="BG57">
        <v>0.29264619924438939</v>
      </c>
      <c r="BH57">
        <v>0</v>
      </c>
      <c r="BI57">
        <v>0.65329309780235201</v>
      </c>
      <c r="BJ57">
        <v>6.7900944614393194E-2</v>
      </c>
      <c r="BK57">
        <v>0.39491197371689651</v>
      </c>
      <c r="BL57">
        <v>0</v>
      </c>
      <c r="BM57">
        <v>0</v>
      </c>
      <c r="BN57">
        <v>1.4782646235176378</v>
      </c>
      <c r="BO57">
        <v>2.1886250239161407</v>
      </c>
      <c r="BP57">
        <v>1.8728139948417988</v>
      </c>
      <c r="BQ57">
        <v>0.13733078502784055</v>
      </c>
      <c r="BR57">
        <v>2.5234865405931393</v>
      </c>
      <c r="BS57">
        <v>0</v>
      </c>
      <c r="BT57" s="32">
        <v>53.388219579080278</v>
      </c>
      <c r="BU57">
        <v>6.6737897160856194E-2</v>
      </c>
      <c r="BV57">
        <v>1.5987141863753396</v>
      </c>
      <c r="BW57">
        <v>0.60653422744457441</v>
      </c>
      <c r="BX57">
        <v>0</v>
      </c>
      <c r="BY57">
        <v>18.74863107199057</v>
      </c>
      <c r="BZ57">
        <v>0</v>
      </c>
      <c r="CA57">
        <v>24.508952930306126</v>
      </c>
      <c r="CB57">
        <v>0</v>
      </c>
      <c r="CC57">
        <v>0</v>
      </c>
      <c r="CD57">
        <v>1.0598975744162642</v>
      </c>
      <c r="CE57">
        <v>2.2312533225999097E-2</v>
      </c>
      <c r="CF57">
        <v>0</v>
      </c>
      <c r="CG57">
        <v>0</v>
      </c>
      <c r="CH57">
        <v>0</v>
      </c>
      <c r="CI57" s="34">
        <v>0</v>
      </c>
      <c r="CJ57">
        <v>57.510865138273658</v>
      </c>
      <c r="CK57">
        <v>0</v>
      </c>
      <c r="CL57">
        <v>26.930497461188263</v>
      </c>
      <c r="CM57">
        <v>0</v>
      </c>
      <c r="CN57">
        <v>0</v>
      </c>
      <c r="CO57">
        <v>0</v>
      </c>
      <c r="CP57">
        <v>0</v>
      </c>
      <c r="CQ57">
        <v>0</v>
      </c>
      <c r="CR57">
        <v>0</v>
      </c>
      <c r="CS57">
        <v>0</v>
      </c>
      <c r="CT57">
        <v>8.7985619955942251</v>
      </c>
      <c r="CU57">
        <v>6.4266025059709628</v>
      </c>
      <c r="CV57">
        <v>0.3334728989728869</v>
      </c>
      <c r="CW57">
        <v>0</v>
      </c>
      <c r="CX57">
        <v>0</v>
      </c>
      <c r="CY57" s="34">
        <v>0</v>
      </c>
      <c r="CZ57">
        <v>0</v>
      </c>
      <c r="DA57">
        <v>9.3824418029997627</v>
      </c>
      <c r="DB57">
        <v>2.7669800862225054</v>
      </c>
      <c r="DC57">
        <v>49.168492232598744</v>
      </c>
      <c r="DD57">
        <v>0</v>
      </c>
      <c r="DE57">
        <v>35.79101351757317</v>
      </c>
      <c r="DF57">
        <v>0</v>
      </c>
      <c r="DG57">
        <v>2.8910723606058086</v>
      </c>
      <c r="DH57">
        <v>0</v>
      </c>
      <c r="DI57">
        <v>0</v>
      </c>
      <c r="DJ57">
        <v>0</v>
      </c>
      <c r="DK57">
        <v>0</v>
      </c>
      <c r="DL57">
        <v>0</v>
      </c>
      <c r="DM57">
        <v>0</v>
      </c>
      <c r="DN57">
        <v>0</v>
      </c>
      <c r="DO57" s="34">
        <v>0</v>
      </c>
    </row>
    <row r="58" spans="1:119" x14ac:dyDescent="0.3">
      <c r="A58" t="s">
        <v>2139</v>
      </c>
      <c r="B58">
        <v>864.88927522170491</v>
      </c>
      <c r="C58">
        <v>1253</v>
      </c>
      <c r="D58">
        <v>-1203213.1425572038</v>
      </c>
      <c r="E58">
        <v>221.55075353734719</v>
      </c>
      <c r="F58">
        <v>117.32486539357899</v>
      </c>
      <c r="G58">
        <v>-1455346.6015376686</v>
      </c>
      <c r="H58">
        <v>58.92750351021499</v>
      </c>
      <c r="I58">
        <v>30.435724405622121</v>
      </c>
      <c r="J58">
        <v>2.8149395341052218E-2</v>
      </c>
      <c r="K58" s="32">
        <v>4.5254711479972016</v>
      </c>
      <c r="L58">
        <v>0</v>
      </c>
      <c r="M58">
        <v>24.381001518540838</v>
      </c>
      <c r="N58">
        <v>0</v>
      </c>
      <c r="O58">
        <v>1.5292517390840816</v>
      </c>
      <c r="P58">
        <v>0</v>
      </c>
      <c r="U58">
        <v>9.2893004625472318E-3</v>
      </c>
      <c r="V58">
        <v>9.5707944159577549E-3</v>
      </c>
      <c r="W58">
        <v>9.2893004625472318E-3</v>
      </c>
      <c r="X58" s="32">
        <v>68.880986989945455</v>
      </c>
      <c r="Y58">
        <v>0.41919089222919004</v>
      </c>
      <c r="Z58">
        <v>14.396290081542363</v>
      </c>
      <c r="AA58">
        <v>0.49646274206104962</v>
      </c>
      <c r="AB58">
        <v>0</v>
      </c>
      <c r="AC58">
        <v>1.108253265188371</v>
      </c>
      <c r="AD58">
        <v>0.11521945727978508</v>
      </c>
      <c r="AE58">
        <v>0.66994898533902203</v>
      </c>
      <c r="AF58">
        <v>0</v>
      </c>
      <c r="AG58">
        <v>0</v>
      </c>
      <c r="AH58">
        <v>2.5079858454658086</v>
      </c>
      <c r="AI58">
        <v>3.7131689677389472</v>
      </c>
      <c r="AJ58">
        <v>3.1778835196848121</v>
      </c>
      <c r="AK58">
        <v>0.23303326057534154</v>
      </c>
      <c r="AL58">
        <v>4.2815759929498496</v>
      </c>
      <c r="AM58">
        <v>0</v>
      </c>
      <c r="AN58" s="32">
        <v>16.484182821987137</v>
      </c>
      <c r="AO58">
        <v>0.1468267861488857</v>
      </c>
      <c r="AP58">
        <v>6.6927281228494842</v>
      </c>
      <c r="AQ58">
        <v>0.70633890214654615</v>
      </c>
      <c r="AR58">
        <v>0</v>
      </c>
      <c r="AS58">
        <v>1.4639788895597332</v>
      </c>
      <c r="AT58">
        <v>5.5001578517378307E-5</v>
      </c>
      <c r="AU58">
        <v>1.1545874793783191</v>
      </c>
      <c r="AV58">
        <v>0</v>
      </c>
      <c r="AW58">
        <v>0</v>
      </c>
      <c r="AX58">
        <v>2.1959579866236578</v>
      </c>
      <c r="AY58">
        <v>1.5710048532700616</v>
      </c>
      <c r="AZ58">
        <v>8.2899954819604424E-2</v>
      </c>
      <c r="BA58">
        <v>1.1124128117767092E-4</v>
      </c>
      <c r="BB58">
        <v>0.60109789421935655</v>
      </c>
      <c r="BC58">
        <v>0</v>
      </c>
      <c r="BD58" s="32">
        <v>40.589846026370836</v>
      </c>
      <c r="BE58">
        <v>0.24701872773285749</v>
      </c>
      <c r="BF58">
        <v>8.4833743431416089</v>
      </c>
      <c r="BG58">
        <v>0.2925530997549346</v>
      </c>
      <c r="BH58">
        <v>0</v>
      </c>
      <c r="BI58">
        <v>0.65306598174594954</v>
      </c>
      <c r="BJ58">
        <v>6.7895949732996008E-2</v>
      </c>
      <c r="BK58">
        <v>0.39478421185230189</v>
      </c>
      <c r="BL58">
        <v>0</v>
      </c>
      <c r="BM58">
        <v>0</v>
      </c>
      <c r="BN58">
        <v>1.4778934471225595</v>
      </c>
      <c r="BO58">
        <v>2.188077773804582</v>
      </c>
      <c r="BP58">
        <v>1.8726474226128114</v>
      </c>
      <c r="BQ58">
        <v>0.13732068280550283</v>
      </c>
      <c r="BR58">
        <v>2.5230258435380448</v>
      </c>
      <c r="BS58">
        <v>0</v>
      </c>
      <c r="BT58" s="32">
        <v>53.388134588720568</v>
      </c>
      <c r="BU58">
        <v>6.6731065050741389E-2</v>
      </c>
      <c r="BV58">
        <v>1.5986016915092116</v>
      </c>
      <c r="BW58">
        <v>0.60647759069310547</v>
      </c>
      <c r="BX58">
        <v>0</v>
      </c>
      <c r="BY58">
        <v>18.749397593447252</v>
      </c>
      <c r="BZ58">
        <v>0</v>
      </c>
      <c r="CA58">
        <v>24.508505764534124</v>
      </c>
      <c r="CB58">
        <v>0</v>
      </c>
      <c r="CC58">
        <v>0</v>
      </c>
      <c r="CD58">
        <v>1.0598398750205815</v>
      </c>
      <c r="CE58">
        <v>2.2311831024416834E-2</v>
      </c>
      <c r="CF58">
        <v>0</v>
      </c>
      <c r="CG58">
        <v>0</v>
      </c>
      <c r="CH58">
        <v>0</v>
      </c>
      <c r="CI58" s="34">
        <v>0</v>
      </c>
      <c r="CJ58">
        <v>57.511663595241458</v>
      </c>
      <c r="CK58">
        <v>0</v>
      </c>
      <c r="CL58">
        <v>26.929947617905565</v>
      </c>
      <c r="CM58">
        <v>0</v>
      </c>
      <c r="CN58">
        <v>0</v>
      </c>
      <c r="CO58">
        <v>0</v>
      </c>
      <c r="CP58">
        <v>0</v>
      </c>
      <c r="CQ58">
        <v>0</v>
      </c>
      <c r="CR58">
        <v>0</v>
      </c>
      <c r="CS58">
        <v>0</v>
      </c>
      <c r="CT58">
        <v>8.7979220602382195</v>
      </c>
      <c r="CU58">
        <v>6.4269403388620621</v>
      </c>
      <c r="CV58">
        <v>0.33352638775268328</v>
      </c>
      <c r="CW58">
        <v>0</v>
      </c>
      <c r="CX58">
        <v>0</v>
      </c>
      <c r="CY58" s="34">
        <v>0</v>
      </c>
      <c r="CZ58">
        <v>0</v>
      </c>
      <c r="DA58">
        <v>9.3828960329538802</v>
      </c>
      <c r="DB58">
        <v>2.7666426881269288</v>
      </c>
      <c r="DC58">
        <v>49.167879477642948</v>
      </c>
      <c r="DD58">
        <v>0</v>
      </c>
      <c r="DE58">
        <v>35.791755350154034</v>
      </c>
      <c r="DF58">
        <v>0</v>
      </c>
      <c r="DG58">
        <v>2.8908264511222121</v>
      </c>
      <c r="DH58">
        <v>0</v>
      </c>
      <c r="DI58">
        <v>0</v>
      </c>
      <c r="DJ58">
        <v>0</v>
      </c>
      <c r="DK58">
        <v>0</v>
      </c>
      <c r="DL58">
        <v>0</v>
      </c>
      <c r="DM58">
        <v>0</v>
      </c>
      <c r="DN58">
        <v>0</v>
      </c>
      <c r="DO58" s="34">
        <v>0</v>
      </c>
    </row>
    <row r="59" spans="1:119" x14ac:dyDescent="0.3">
      <c r="A59" t="s">
        <v>2140</v>
      </c>
      <c r="B59">
        <v>865.40519914789559</v>
      </c>
      <c r="C59">
        <v>1224</v>
      </c>
      <c r="D59">
        <v>-1203319.437860294</v>
      </c>
      <c r="E59">
        <v>221.55190850618573</v>
      </c>
      <c r="F59">
        <v>117.31868756238035</v>
      </c>
      <c r="G59">
        <v>-1455568.5151711507</v>
      </c>
      <c r="H59">
        <v>58.497906452634247</v>
      </c>
      <c r="I59">
        <v>30.808980060447407</v>
      </c>
      <c r="J59">
        <v>8.43846795518787E-2</v>
      </c>
      <c r="K59" s="32">
        <v>4.5441106256867192</v>
      </c>
      <c r="L59">
        <v>0</v>
      </c>
      <c r="M59">
        <v>24.732582759501803</v>
      </c>
      <c r="N59">
        <v>0</v>
      </c>
      <c r="O59">
        <v>1.5322866752588864</v>
      </c>
      <c r="P59">
        <v>0</v>
      </c>
      <c r="U59">
        <v>2.7846944252119973E-2</v>
      </c>
      <c r="V59">
        <v>2.8690791047638761E-2</v>
      </c>
      <c r="W59">
        <v>2.7846944252119973E-2</v>
      </c>
      <c r="X59" s="32">
        <v>68.996279460564708</v>
      </c>
      <c r="Y59">
        <v>0.4217973087447765</v>
      </c>
      <c r="Z59">
        <v>14.359710554927108</v>
      </c>
      <c r="AA59">
        <v>0.49533391152335848</v>
      </c>
      <c r="AB59">
        <v>0</v>
      </c>
      <c r="AC59">
        <v>1.1065571185923946</v>
      </c>
      <c r="AD59">
        <v>0.11606560618975105</v>
      </c>
      <c r="AE59">
        <v>0.669019971561709</v>
      </c>
      <c r="AF59">
        <v>0</v>
      </c>
      <c r="AG59">
        <v>0</v>
      </c>
      <c r="AH59">
        <v>2.4965416526103965</v>
      </c>
      <c r="AI59">
        <v>3.6897573568076236</v>
      </c>
      <c r="AJ59">
        <v>3.1973055385439215</v>
      </c>
      <c r="AK59">
        <v>0.23474461077719211</v>
      </c>
      <c r="AL59">
        <v>4.2168869091570578</v>
      </c>
      <c r="AM59">
        <v>0</v>
      </c>
      <c r="AN59" s="32">
        <v>16.712649833718736</v>
      </c>
      <c r="AO59">
        <v>0.14710291879249499</v>
      </c>
      <c r="AP59">
        <v>6.7759724187007864</v>
      </c>
      <c r="AQ59">
        <v>0.70913203371037248</v>
      </c>
      <c r="AR59">
        <v>0</v>
      </c>
      <c r="AS59">
        <v>1.4697321232265386</v>
      </c>
      <c r="AT59">
        <v>5.5001578949959599E-5</v>
      </c>
      <c r="AU59">
        <v>1.1580090141170123</v>
      </c>
      <c r="AV59">
        <v>0</v>
      </c>
      <c r="AW59">
        <v>0</v>
      </c>
      <c r="AX59">
        <v>2.2134268332511389</v>
      </c>
      <c r="AY59">
        <v>1.6006518201601296</v>
      </c>
      <c r="AZ59">
        <v>8.5190574490098911E-2</v>
      </c>
      <c r="BA59">
        <v>1.1124127163829346E-4</v>
      </c>
      <c r="BB59">
        <v>0.65733317842532613</v>
      </c>
      <c r="BC59">
        <v>0</v>
      </c>
      <c r="BD59" s="32">
        <v>40.36137901463924</v>
      </c>
      <c r="BE59">
        <v>0.2467425950892482</v>
      </c>
      <c r="BF59">
        <v>8.4001300472903058</v>
      </c>
      <c r="BG59">
        <v>0.28975996819110833</v>
      </c>
      <c r="BH59">
        <v>0</v>
      </c>
      <c r="BI59">
        <v>0.64731274807914396</v>
      </c>
      <c r="BJ59">
        <v>6.7895949732563438E-2</v>
      </c>
      <c r="BK59">
        <v>0.39136267711360878</v>
      </c>
      <c r="BL59">
        <v>0</v>
      </c>
      <c r="BM59">
        <v>0</v>
      </c>
      <c r="BN59">
        <v>1.4604246004950787</v>
      </c>
      <c r="BO59">
        <v>2.1584308069145135</v>
      </c>
      <c r="BP59">
        <v>1.8703568029423168</v>
      </c>
      <c r="BQ59">
        <v>0.1373206828150422</v>
      </c>
      <c r="BR59">
        <v>2.4667905593320754</v>
      </c>
      <c r="BS59">
        <v>0</v>
      </c>
      <c r="BT59" s="32">
        <v>53.380402887778835</v>
      </c>
      <c r="BU59">
        <v>6.6121297667377871E-2</v>
      </c>
      <c r="BV59">
        <v>1.5936929448935402</v>
      </c>
      <c r="BW59">
        <v>0.60765443440734357</v>
      </c>
      <c r="BX59">
        <v>0</v>
      </c>
      <c r="BY59">
        <v>18.793348730100867</v>
      </c>
      <c r="BZ59">
        <v>0</v>
      </c>
      <c r="CA59">
        <v>24.483372461447114</v>
      </c>
      <c r="CB59">
        <v>0</v>
      </c>
      <c r="CC59">
        <v>0</v>
      </c>
      <c r="CD59">
        <v>1.053185266701957</v>
      </c>
      <c r="CE59">
        <v>2.222197700297722E-2</v>
      </c>
      <c r="CF59">
        <v>0</v>
      </c>
      <c r="CG59">
        <v>0</v>
      </c>
      <c r="CH59">
        <v>0</v>
      </c>
      <c r="CI59" s="34">
        <v>0</v>
      </c>
      <c r="CJ59">
        <v>57.57905171811899</v>
      </c>
      <c r="CK59">
        <v>0</v>
      </c>
      <c r="CL59">
        <v>26.883540623108082</v>
      </c>
      <c r="CM59">
        <v>0</v>
      </c>
      <c r="CN59">
        <v>0</v>
      </c>
      <c r="CO59">
        <v>0</v>
      </c>
      <c r="CP59">
        <v>0</v>
      </c>
      <c r="CQ59">
        <v>0</v>
      </c>
      <c r="CR59">
        <v>0</v>
      </c>
      <c r="CS59">
        <v>0</v>
      </c>
      <c r="CT59">
        <v>8.7439117171418683</v>
      </c>
      <c r="CU59">
        <v>6.4554491873052395</v>
      </c>
      <c r="CV59">
        <v>0.33804675432581932</v>
      </c>
      <c r="CW59">
        <v>0</v>
      </c>
      <c r="CX59">
        <v>0</v>
      </c>
      <c r="CY59" s="34">
        <v>0</v>
      </c>
      <c r="CZ59">
        <v>0</v>
      </c>
      <c r="DA59">
        <v>9.3833292369846859</v>
      </c>
      <c r="DB59">
        <v>2.7589693422823967</v>
      </c>
      <c r="DC59">
        <v>49.172810997091567</v>
      </c>
      <c r="DD59">
        <v>0</v>
      </c>
      <c r="DE59">
        <v>35.800092372120943</v>
      </c>
      <c r="DF59">
        <v>0</v>
      </c>
      <c r="DG59">
        <v>2.8847980515204159</v>
      </c>
      <c r="DH59">
        <v>0</v>
      </c>
      <c r="DI59">
        <v>0</v>
      </c>
      <c r="DJ59">
        <v>0</v>
      </c>
      <c r="DK59">
        <v>0</v>
      </c>
      <c r="DL59">
        <v>0</v>
      </c>
      <c r="DM59">
        <v>0</v>
      </c>
      <c r="DN59">
        <v>0</v>
      </c>
      <c r="DO59" s="34">
        <v>0</v>
      </c>
    </row>
    <row r="60" spans="1:119" x14ac:dyDescent="0.3">
      <c r="A60" t="s">
        <v>2141</v>
      </c>
      <c r="B60">
        <v>865.38287247419805</v>
      </c>
      <c r="C60">
        <v>1224</v>
      </c>
      <c r="D60">
        <v>-1202551.0273842732</v>
      </c>
      <c r="E60">
        <v>220.98839825574831</v>
      </c>
      <c r="F60">
        <v>117.1079738194308</v>
      </c>
      <c r="G60">
        <v>-1454153.5832338624</v>
      </c>
      <c r="H60">
        <v>58.486791609373448</v>
      </c>
      <c r="I60">
        <v>30.813166362839095</v>
      </c>
      <c r="J60">
        <v>2.8171615972757219E-2</v>
      </c>
      <c r="K60" s="32">
        <v>4.5443610597566124</v>
      </c>
      <c r="L60">
        <v>0</v>
      </c>
      <c r="M60">
        <v>24.736459853863909</v>
      </c>
      <c r="N60">
        <v>0</v>
      </c>
      <c r="O60">
        <v>1.5323454492185695</v>
      </c>
      <c r="P60">
        <v>0</v>
      </c>
      <c r="U60">
        <v>9.2966332710098833E-3</v>
      </c>
      <c r="V60">
        <v>9.578349430737456E-3</v>
      </c>
      <c r="W60">
        <v>9.2966332710098833E-3</v>
      </c>
      <c r="X60" s="32">
        <v>68.997745112161084</v>
      </c>
      <c r="Y60">
        <v>0.42180413920685961</v>
      </c>
      <c r="Z60">
        <v>14.359030303162685</v>
      </c>
      <c r="AA60">
        <v>0.49524356748495146</v>
      </c>
      <c r="AB60">
        <v>0</v>
      </c>
      <c r="AC60">
        <v>1.1063155643131393</v>
      </c>
      <c r="AD60">
        <v>0.11607908354891242</v>
      </c>
      <c r="AE60">
        <v>0.66889406036604326</v>
      </c>
      <c r="AF60">
        <v>0</v>
      </c>
      <c r="AG60">
        <v>0</v>
      </c>
      <c r="AH60">
        <v>2.4962960950713375</v>
      </c>
      <c r="AI60">
        <v>3.689386012688098</v>
      </c>
      <c r="AJ60">
        <v>3.1976162640672787</v>
      </c>
      <c r="AK60">
        <v>0.23477186898040503</v>
      </c>
      <c r="AL60">
        <v>4.2168179289491823</v>
      </c>
      <c r="AM60">
        <v>0</v>
      </c>
      <c r="AN60" s="32">
        <v>16.719461449441667</v>
      </c>
      <c r="AO60">
        <v>0.14714580598411572</v>
      </c>
      <c r="AP60">
        <v>6.7779663354535487</v>
      </c>
      <c r="AQ60">
        <v>0.70923992862773044</v>
      </c>
      <c r="AR60">
        <v>0</v>
      </c>
      <c r="AS60">
        <v>1.4699963926637929</v>
      </c>
      <c r="AT60">
        <v>6.0019614190492244E-5</v>
      </c>
      <c r="AU60">
        <v>1.1581570160568566</v>
      </c>
      <c r="AV60">
        <v>0</v>
      </c>
      <c r="AW60">
        <v>0</v>
      </c>
      <c r="AX60">
        <v>2.2138479386689176</v>
      </c>
      <c r="AY60">
        <v>1.6012791181683832</v>
      </c>
      <c r="AZ60">
        <v>8.5364216599953843E-2</v>
      </c>
      <c r="BA60">
        <v>1.213903186797505E-4</v>
      </c>
      <c r="BB60">
        <v>0.657842223106196</v>
      </c>
      <c r="BC60">
        <v>0</v>
      </c>
      <c r="BD60" s="32">
        <v>40.354567398916309</v>
      </c>
      <c r="BE60">
        <v>0.24669970789762746</v>
      </c>
      <c r="BF60">
        <v>8.3981361305375444</v>
      </c>
      <c r="BG60">
        <v>0.28965207327375031</v>
      </c>
      <c r="BH60">
        <v>0</v>
      </c>
      <c r="BI60">
        <v>0.64704847864188964</v>
      </c>
      <c r="BJ60">
        <v>6.7890931697322895E-2</v>
      </c>
      <c r="BK60">
        <v>0.39121467517376435</v>
      </c>
      <c r="BL60">
        <v>0</v>
      </c>
      <c r="BM60">
        <v>0</v>
      </c>
      <c r="BN60">
        <v>1.4600034950773</v>
      </c>
      <c r="BO60">
        <v>2.1578035089062602</v>
      </c>
      <c r="BP60">
        <v>1.8701831608324619</v>
      </c>
      <c r="BQ60">
        <v>0.13731053376800076</v>
      </c>
      <c r="BR60">
        <v>2.4662815146512056</v>
      </c>
      <c r="BS60">
        <v>0</v>
      </c>
      <c r="BT60" s="32">
        <v>53.380299075992234</v>
      </c>
      <c r="BU60">
        <v>6.6113017145460209E-2</v>
      </c>
      <c r="BV60">
        <v>1.5935556920987759</v>
      </c>
      <c r="BW60">
        <v>0.60758505227371506</v>
      </c>
      <c r="BX60">
        <v>0</v>
      </c>
      <c r="BY60">
        <v>18.794283425035204</v>
      </c>
      <c r="BZ60">
        <v>0</v>
      </c>
      <c r="CA60">
        <v>24.482825717751727</v>
      </c>
      <c r="CB60">
        <v>0</v>
      </c>
      <c r="CC60">
        <v>0</v>
      </c>
      <c r="CD60">
        <v>1.0531169265617077</v>
      </c>
      <c r="CE60">
        <v>2.2221093141179035E-2</v>
      </c>
      <c r="CF60">
        <v>0</v>
      </c>
      <c r="CG60">
        <v>0</v>
      </c>
      <c r="CH60">
        <v>0</v>
      </c>
      <c r="CI60" s="34">
        <v>0</v>
      </c>
      <c r="CJ60">
        <v>57.580003411527478</v>
      </c>
      <c r="CK60">
        <v>0</v>
      </c>
      <c r="CL60">
        <v>26.882884936163787</v>
      </c>
      <c r="CM60">
        <v>0</v>
      </c>
      <c r="CN60">
        <v>0</v>
      </c>
      <c r="CO60">
        <v>0</v>
      </c>
      <c r="CP60">
        <v>0</v>
      </c>
      <c r="CQ60">
        <v>0</v>
      </c>
      <c r="CR60">
        <v>0</v>
      </c>
      <c r="CS60">
        <v>0</v>
      </c>
      <c r="CT60">
        <v>8.743148704052734</v>
      </c>
      <c r="CU60">
        <v>6.4558510164686957</v>
      </c>
      <c r="CV60">
        <v>0.33811193178730642</v>
      </c>
      <c r="CW60">
        <v>0</v>
      </c>
      <c r="CX60">
        <v>0</v>
      </c>
      <c r="CY60" s="34">
        <v>0</v>
      </c>
      <c r="CZ60">
        <v>0</v>
      </c>
      <c r="DA60">
        <v>9.3838838306487879</v>
      </c>
      <c r="DB60">
        <v>2.7585589715846082</v>
      </c>
      <c r="DC60">
        <v>49.172061726273917</v>
      </c>
      <c r="DD60">
        <v>0</v>
      </c>
      <c r="DE60">
        <v>35.80099631486118</v>
      </c>
      <c r="DF60">
        <v>0</v>
      </c>
      <c r="DG60">
        <v>2.884499156631505</v>
      </c>
      <c r="DH60">
        <v>0</v>
      </c>
      <c r="DI60">
        <v>0</v>
      </c>
      <c r="DJ60">
        <v>0</v>
      </c>
      <c r="DK60">
        <v>0</v>
      </c>
      <c r="DL60">
        <v>0</v>
      </c>
      <c r="DM60">
        <v>0</v>
      </c>
      <c r="DN60">
        <v>0</v>
      </c>
      <c r="DO60" s="34">
        <v>0</v>
      </c>
    </row>
    <row r="61" spans="1:119" x14ac:dyDescent="0.3">
      <c r="A61" t="s">
        <v>2142</v>
      </c>
      <c r="B61">
        <v>865.90700975965126</v>
      </c>
      <c r="C61">
        <v>1195</v>
      </c>
      <c r="D61">
        <v>-1202656.9752520183</v>
      </c>
      <c r="E61">
        <v>220.98953287667214</v>
      </c>
      <c r="F61">
        <v>117.1000473857891</v>
      </c>
      <c r="G61">
        <v>-1454376.6517587029</v>
      </c>
      <c r="H61">
        <v>58.053420932783396</v>
      </c>
      <c r="I61">
        <v>31.190291159436207</v>
      </c>
      <c r="J61">
        <v>8.4299643868137805E-2</v>
      </c>
      <c r="K61" s="32">
        <v>4.5635900648346333</v>
      </c>
      <c r="L61">
        <v>0</v>
      </c>
      <c r="M61">
        <v>25.091502027973153</v>
      </c>
      <c r="N61">
        <v>0</v>
      </c>
      <c r="O61">
        <v>1.5351990666284145</v>
      </c>
      <c r="P61">
        <v>0</v>
      </c>
      <c r="U61">
        <v>2.7818882476485476E-2</v>
      </c>
      <c r="V61">
        <v>2.8661878915166857E-2</v>
      </c>
      <c r="W61">
        <v>2.7818882476485476E-2</v>
      </c>
      <c r="X61" s="32">
        <v>69.114514880928098</v>
      </c>
      <c r="Y61">
        <v>0.42449849506563897</v>
      </c>
      <c r="Z61">
        <v>14.321808021494892</v>
      </c>
      <c r="AA61">
        <v>0.49408559067120439</v>
      </c>
      <c r="AB61">
        <v>0</v>
      </c>
      <c r="AC61">
        <v>1.1045816268622408</v>
      </c>
      <c r="AD61">
        <v>0.11694561768431427</v>
      </c>
      <c r="AE61">
        <v>0.66788236734051709</v>
      </c>
      <c r="AF61">
        <v>0</v>
      </c>
      <c r="AG61">
        <v>0</v>
      </c>
      <c r="AH61">
        <v>2.4849736151668873</v>
      </c>
      <c r="AI61">
        <v>3.665157442429944</v>
      </c>
      <c r="AJ61">
        <v>3.2174146932532648</v>
      </c>
      <c r="AK61">
        <v>0.23652444864578573</v>
      </c>
      <c r="AL61">
        <v>4.1516132004572093</v>
      </c>
      <c r="AM61">
        <v>0</v>
      </c>
      <c r="AN61" s="32">
        <v>16.950688598881566</v>
      </c>
      <c r="AO61">
        <v>0.14740961568795705</v>
      </c>
      <c r="AP61">
        <v>6.8618029700875258</v>
      </c>
      <c r="AQ61">
        <v>0.71205841418089733</v>
      </c>
      <c r="AR61">
        <v>0</v>
      </c>
      <c r="AS61">
        <v>1.4757974499171591</v>
      </c>
      <c r="AT61">
        <v>6.0019614794849072E-5</v>
      </c>
      <c r="AU61">
        <v>1.1616431291825919</v>
      </c>
      <c r="AV61">
        <v>0</v>
      </c>
      <c r="AW61">
        <v>0</v>
      </c>
      <c r="AX61">
        <v>2.2312392408647792</v>
      </c>
      <c r="AY61">
        <v>1.6313333491715496</v>
      </c>
      <c r="AZ61">
        <v>8.7728082404876215E-2</v>
      </c>
      <c r="BA61">
        <v>1.2139030539741722E-4</v>
      </c>
      <c r="BB61">
        <v>0.71397025099497724</v>
      </c>
      <c r="BC61">
        <v>0</v>
      </c>
      <c r="BD61" s="32">
        <v>40.123340249476406</v>
      </c>
      <c r="BE61">
        <v>0.24643589819378614</v>
      </c>
      <c r="BF61">
        <v>8.3142994959035672</v>
      </c>
      <c r="BG61">
        <v>0.28683358772058348</v>
      </c>
      <c r="BH61">
        <v>0</v>
      </c>
      <c r="BI61">
        <v>0.64124742138852353</v>
      </c>
      <c r="BJ61">
        <v>6.7890931696718546E-2</v>
      </c>
      <c r="BK61">
        <v>0.38772856204802902</v>
      </c>
      <c r="BL61">
        <v>0</v>
      </c>
      <c r="BM61">
        <v>0</v>
      </c>
      <c r="BN61">
        <v>1.4426121928814382</v>
      </c>
      <c r="BO61">
        <v>2.1277492779030935</v>
      </c>
      <c r="BP61">
        <v>1.8678192950275396</v>
      </c>
      <c r="BQ61">
        <v>0.13731053378128308</v>
      </c>
      <c r="BR61">
        <v>2.4101534867624244</v>
      </c>
      <c r="BS61">
        <v>0</v>
      </c>
      <c r="BT61" s="32">
        <v>53.372125688979885</v>
      </c>
      <c r="BU61">
        <v>6.5495279772894016E-2</v>
      </c>
      <c r="BV61">
        <v>1.5885925038841251</v>
      </c>
      <c r="BW61">
        <v>0.60878927925530002</v>
      </c>
      <c r="BX61">
        <v>0</v>
      </c>
      <c r="BY61">
        <v>18.839957165387453</v>
      </c>
      <c r="BZ61">
        <v>0</v>
      </c>
      <c r="CA61">
        <v>24.456382076332819</v>
      </c>
      <c r="CB61">
        <v>0</v>
      </c>
      <c r="CC61">
        <v>0</v>
      </c>
      <c r="CD61">
        <v>1.0465281643976792</v>
      </c>
      <c r="CE61">
        <v>2.2129841989850477E-2</v>
      </c>
      <c r="CF61">
        <v>0</v>
      </c>
      <c r="CG61">
        <v>0</v>
      </c>
      <c r="CH61">
        <v>0</v>
      </c>
      <c r="CI61" s="34">
        <v>0</v>
      </c>
      <c r="CJ61">
        <v>57.647366073896869</v>
      </c>
      <c r="CK61">
        <v>0</v>
      </c>
      <c r="CL61">
        <v>26.836468921366752</v>
      </c>
      <c r="CM61">
        <v>0</v>
      </c>
      <c r="CN61">
        <v>0</v>
      </c>
      <c r="CO61">
        <v>0</v>
      </c>
      <c r="CP61">
        <v>0</v>
      </c>
      <c r="CQ61">
        <v>0</v>
      </c>
      <c r="CR61">
        <v>0</v>
      </c>
      <c r="CS61">
        <v>0</v>
      </c>
      <c r="CT61">
        <v>8.6891368602259025</v>
      </c>
      <c r="CU61">
        <v>6.4842794804331509</v>
      </c>
      <c r="CV61">
        <v>0.34274866407732224</v>
      </c>
      <c r="CW61">
        <v>0</v>
      </c>
      <c r="CX61">
        <v>0</v>
      </c>
      <c r="CY61" s="34">
        <v>0</v>
      </c>
      <c r="CZ61">
        <v>0</v>
      </c>
      <c r="DA61">
        <v>9.384633420571955</v>
      </c>
      <c r="DB61">
        <v>2.7506698875044511</v>
      </c>
      <c r="DC61">
        <v>49.176471838416347</v>
      </c>
      <c r="DD61">
        <v>0</v>
      </c>
      <c r="DE61">
        <v>35.810058676763092</v>
      </c>
      <c r="DF61">
        <v>0</v>
      </c>
      <c r="DG61">
        <v>2.8781661767441613</v>
      </c>
      <c r="DH61">
        <v>0</v>
      </c>
      <c r="DI61">
        <v>0</v>
      </c>
      <c r="DJ61">
        <v>0</v>
      </c>
      <c r="DK61">
        <v>0</v>
      </c>
      <c r="DL61">
        <v>0</v>
      </c>
      <c r="DM61">
        <v>0</v>
      </c>
      <c r="DN61">
        <v>0</v>
      </c>
      <c r="DO61" s="34">
        <v>0</v>
      </c>
    </row>
    <row r="62" spans="1:119" x14ac:dyDescent="0.3">
      <c r="A62" t="s">
        <v>2143</v>
      </c>
      <c r="B62">
        <v>865.88021880866393</v>
      </c>
      <c r="C62">
        <v>1195</v>
      </c>
      <c r="D62">
        <v>-1201890.2128206645</v>
      </c>
      <c r="E62">
        <v>220.42479977625155</v>
      </c>
      <c r="F62">
        <v>116.89034000937734</v>
      </c>
      <c r="G62">
        <v>-1452960.7207406645</v>
      </c>
      <c r="H62">
        <v>58.041072643735383</v>
      </c>
      <c r="I62">
        <v>31.195630720878313</v>
      </c>
      <c r="J62">
        <v>2.819748426543137E-2</v>
      </c>
      <c r="K62" s="32">
        <v>4.5639486178576441</v>
      </c>
      <c r="L62">
        <v>0</v>
      </c>
      <c r="M62">
        <v>25.096394692977405</v>
      </c>
      <c r="N62">
        <v>0</v>
      </c>
      <c r="O62">
        <v>1.5352874100432623</v>
      </c>
      <c r="P62">
        <v>0</v>
      </c>
      <c r="U62">
        <v>9.3051698075923527E-3</v>
      </c>
      <c r="V62">
        <v>9.5871446502466661E-3</v>
      </c>
      <c r="W62">
        <v>9.3051698075923527E-3</v>
      </c>
      <c r="X62" s="32">
        <v>69.116263559939</v>
      </c>
      <c r="Y62">
        <v>0.4245069677463833</v>
      </c>
      <c r="Z62">
        <v>14.320996608243883</v>
      </c>
      <c r="AA62">
        <v>0.49397733662607368</v>
      </c>
      <c r="AB62">
        <v>0</v>
      </c>
      <c r="AC62">
        <v>1.1042922614357829</v>
      </c>
      <c r="AD62">
        <v>0.11696181284470986</v>
      </c>
      <c r="AE62">
        <v>0.66773199704800035</v>
      </c>
      <c r="AF62">
        <v>0</v>
      </c>
      <c r="AG62">
        <v>0</v>
      </c>
      <c r="AH62">
        <v>2.4846859478453811</v>
      </c>
      <c r="AI62">
        <v>3.664707371056358</v>
      </c>
      <c r="AJ62">
        <v>3.2177866574279443</v>
      </c>
      <c r="AK62">
        <v>0.23655720363585142</v>
      </c>
      <c r="AL62">
        <v>4.1515322761506166</v>
      </c>
      <c r="AM62">
        <v>0</v>
      </c>
      <c r="AN62" s="32">
        <v>16.958208106898173</v>
      </c>
      <c r="AO62">
        <v>0.14745711635434652</v>
      </c>
      <c r="AP62">
        <v>6.8640424212933802</v>
      </c>
      <c r="AQ62">
        <v>0.71218225710675209</v>
      </c>
      <c r="AR62">
        <v>0</v>
      </c>
      <c r="AS62">
        <v>1.4761017976465918</v>
      </c>
      <c r="AT62">
        <v>6.5060552885523392E-5</v>
      </c>
      <c r="AU62">
        <v>1.1618128777585262</v>
      </c>
      <c r="AV62">
        <v>0</v>
      </c>
      <c r="AW62">
        <v>0</v>
      </c>
      <c r="AX62">
        <v>2.2317130577885949</v>
      </c>
      <c r="AY62">
        <v>1.6320471596594974</v>
      </c>
      <c r="AZ62">
        <v>8.7909486074237944E-2</v>
      </c>
      <c r="BA62">
        <v>1.3158568040694209E-4</v>
      </c>
      <c r="BB62">
        <v>0.71452987352870112</v>
      </c>
      <c r="BC62">
        <v>0</v>
      </c>
      <c r="BD62" s="32">
        <v>40.1158207414598</v>
      </c>
      <c r="BE62">
        <v>0.24638839752739666</v>
      </c>
      <c r="BF62">
        <v>8.3120600446977129</v>
      </c>
      <c r="BG62">
        <v>0.28670974479472872</v>
      </c>
      <c r="BH62">
        <v>0</v>
      </c>
      <c r="BI62">
        <v>0.64094307365909098</v>
      </c>
      <c r="BJ62">
        <v>6.7885890758627873E-2</v>
      </c>
      <c r="BK62">
        <v>0.38755881347209487</v>
      </c>
      <c r="BL62">
        <v>0</v>
      </c>
      <c r="BM62">
        <v>0</v>
      </c>
      <c r="BN62">
        <v>1.4421383759576227</v>
      </c>
      <c r="BO62">
        <v>2.1270354674151459</v>
      </c>
      <c r="BP62">
        <v>1.8676378913581777</v>
      </c>
      <c r="BQ62">
        <v>0.13730033840627356</v>
      </c>
      <c r="BR62">
        <v>2.4095938642287003</v>
      </c>
      <c r="BS62">
        <v>0</v>
      </c>
      <c r="BT62" s="32">
        <v>53.372001207887507</v>
      </c>
      <c r="BU62">
        <v>6.5485432408238009E-2</v>
      </c>
      <c r="BV62">
        <v>1.5884281440570251</v>
      </c>
      <c r="BW62">
        <v>0.60870583732635875</v>
      </c>
      <c r="BX62">
        <v>0</v>
      </c>
      <c r="BY62">
        <v>18.841075996408151</v>
      </c>
      <c r="BZ62">
        <v>0</v>
      </c>
      <c r="CA62">
        <v>24.455725872768216</v>
      </c>
      <c r="CB62">
        <v>0</v>
      </c>
      <c r="CC62">
        <v>0</v>
      </c>
      <c r="CD62">
        <v>1.0464487581948112</v>
      </c>
      <c r="CE62">
        <v>2.2128750949679938E-2</v>
      </c>
      <c r="CF62">
        <v>0</v>
      </c>
      <c r="CG62">
        <v>0</v>
      </c>
      <c r="CH62">
        <v>0</v>
      </c>
      <c r="CI62" s="34">
        <v>0</v>
      </c>
      <c r="CJ62">
        <v>57.648478876948936</v>
      </c>
      <c r="CK62">
        <v>0</v>
      </c>
      <c r="CL62">
        <v>26.835701844535048</v>
      </c>
      <c r="CM62">
        <v>0</v>
      </c>
      <c r="CN62">
        <v>0</v>
      </c>
      <c r="CO62">
        <v>0</v>
      </c>
      <c r="CP62">
        <v>0</v>
      </c>
      <c r="CQ62">
        <v>0</v>
      </c>
      <c r="CR62">
        <v>0</v>
      </c>
      <c r="CS62">
        <v>0</v>
      </c>
      <c r="CT62">
        <v>8.6882443566062904</v>
      </c>
      <c r="CU62">
        <v>6.4847483107274657</v>
      </c>
      <c r="CV62">
        <v>0.34282661118224961</v>
      </c>
      <c r="CW62">
        <v>0</v>
      </c>
      <c r="CX62">
        <v>0</v>
      </c>
      <c r="CY62" s="34">
        <v>0</v>
      </c>
      <c r="CZ62">
        <v>0</v>
      </c>
      <c r="DA62">
        <v>9.3852982569325718</v>
      </c>
      <c r="DB62">
        <v>2.7501799662923987</v>
      </c>
      <c r="DC62">
        <v>49.175572183971674</v>
      </c>
      <c r="DD62">
        <v>0</v>
      </c>
      <c r="DE62">
        <v>35.811139991307712</v>
      </c>
      <c r="DF62">
        <v>0</v>
      </c>
      <c r="DG62">
        <v>2.8778096014956245</v>
      </c>
      <c r="DH62">
        <v>0</v>
      </c>
      <c r="DI62">
        <v>0</v>
      </c>
      <c r="DJ62">
        <v>0</v>
      </c>
      <c r="DK62">
        <v>0</v>
      </c>
      <c r="DL62">
        <v>0</v>
      </c>
      <c r="DM62">
        <v>0</v>
      </c>
      <c r="DN62">
        <v>0</v>
      </c>
      <c r="DO62" s="34">
        <v>0</v>
      </c>
    </row>
    <row r="63" spans="1:119" x14ac:dyDescent="0.3">
      <c r="A63" t="s">
        <v>2144</v>
      </c>
      <c r="B63">
        <v>866.41266815332767</v>
      </c>
      <c r="C63">
        <v>1166</v>
      </c>
      <c r="D63">
        <v>-1201995.8057699208</v>
      </c>
      <c r="E63">
        <v>220.42591191960085</v>
      </c>
      <c r="F63">
        <v>116.88061829151395</v>
      </c>
      <c r="G63">
        <v>-1453184.946087152</v>
      </c>
      <c r="H63">
        <v>57.603867509437947</v>
      </c>
      <c r="I63">
        <v>31.576686210977147</v>
      </c>
      <c r="J63">
        <v>8.4216972375432381E-2</v>
      </c>
      <c r="K63" s="32">
        <v>4.5837905054817005</v>
      </c>
      <c r="L63">
        <v>0</v>
      </c>
      <c r="M63">
        <v>25.454946280608031</v>
      </c>
      <c r="N63">
        <v>0</v>
      </c>
      <c r="O63">
        <v>1.5379494248874153</v>
      </c>
      <c r="P63">
        <v>0</v>
      </c>
      <c r="U63">
        <v>2.7791600883892688E-2</v>
      </c>
      <c r="V63">
        <v>2.8633770607647012E-2</v>
      </c>
      <c r="W63">
        <v>2.7791600883892688E-2</v>
      </c>
      <c r="X63" s="32">
        <v>69.234567521415073</v>
      </c>
      <c r="Y63">
        <v>0.42729342873560616</v>
      </c>
      <c r="Z63">
        <v>14.283108540138162</v>
      </c>
      <c r="AA63">
        <v>0.49278874755737478</v>
      </c>
      <c r="AB63">
        <v>0</v>
      </c>
      <c r="AC63">
        <v>1.1025177192989428</v>
      </c>
      <c r="AD63">
        <v>0.11784953631295944</v>
      </c>
      <c r="AE63">
        <v>0.66663368615055241</v>
      </c>
      <c r="AF63">
        <v>0</v>
      </c>
      <c r="AG63">
        <v>0</v>
      </c>
      <c r="AH63">
        <v>2.47348916493684</v>
      </c>
      <c r="AI63">
        <v>3.6396339619111115</v>
      </c>
      <c r="AJ63">
        <v>3.2379727667626077</v>
      </c>
      <c r="AK63">
        <v>0.23835263907080198</v>
      </c>
      <c r="AL63">
        <v>4.085792287709948</v>
      </c>
      <c r="AM63">
        <v>0</v>
      </c>
      <c r="AN63" s="32">
        <v>17.192240302589678</v>
      </c>
      <c r="AO63">
        <v>0.14770797331634997</v>
      </c>
      <c r="AP63">
        <v>6.948479546300689</v>
      </c>
      <c r="AQ63">
        <v>0.71502662465711198</v>
      </c>
      <c r="AR63">
        <v>0</v>
      </c>
      <c r="AS63">
        <v>1.4819520250126426</v>
      </c>
      <c r="AT63">
        <v>6.5060553309274406E-5</v>
      </c>
      <c r="AU63">
        <v>1.1653649058871745</v>
      </c>
      <c r="AV63">
        <v>0</v>
      </c>
      <c r="AW63">
        <v>0</v>
      </c>
      <c r="AX63">
        <v>2.2490260123156971</v>
      </c>
      <c r="AY63">
        <v>1.6625127018268595</v>
      </c>
      <c r="AZ63">
        <v>9.0349834874800999E-2</v>
      </c>
      <c r="BA63">
        <v>1.3158567108690386E-4</v>
      </c>
      <c r="BB63">
        <v>0.77054936163412935</v>
      </c>
      <c r="BC63">
        <v>0</v>
      </c>
      <c r="BD63" s="32">
        <v>39.881788545768295</v>
      </c>
      <c r="BE63">
        <v>0.24613754056539322</v>
      </c>
      <c r="BF63">
        <v>8.227622919690404</v>
      </c>
      <c r="BG63">
        <v>0.28386537724436878</v>
      </c>
      <c r="BH63">
        <v>0</v>
      </c>
      <c r="BI63">
        <v>0.63509284629303997</v>
      </c>
      <c r="BJ63">
        <v>6.7885890758204115E-2</v>
      </c>
      <c r="BK63">
        <v>0.38400678534344657</v>
      </c>
      <c r="BL63">
        <v>0</v>
      </c>
      <c r="BM63">
        <v>0</v>
      </c>
      <c r="BN63">
        <v>1.4248254214305205</v>
      </c>
      <c r="BO63">
        <v>2.0965699252477838</v>
      </c>
      <c r="BP63">
        <v>1.8651975425576148</v>
      </c>
      <c r="BQ63">
        <v>0.13730033841559361</v>
      </c>
      <c r="BR63">
        <v>2.3535743761232721</v>
      </c>
      <c r="BS63">
        <v>0</v>
      </c>
      <c r="BT63" s="32">
        <v>53.363365922739717</v>
      </c>
      <c r="BU63">
        <v>6.4859652830466741E-2</v>
      </c>
      <c r="BV63">
        <v>1.5834092445285159</v>
      </c>
      <c r="BW63">
        <v>0.60993848976205944</v>
      </c>
      <c r="BX63">
        <v>0</v>
      </c>
      <c r="BY63">
        <v>18.888549313832858</v>
      </c>
      <c r="BZ63">
        <v>0</v>
      </c>
      <c r="CA63">
        <v>24.427914852950494</v>
      </c>
      <c r="CB63">
        <v>0</v>
      </c>
      <c r="CC63">
        <v>0</v>
      </c>
      <c r="CD63">
        <v>1.0399265008303122</v>
      </c>
      <c r="CE63">
        <v>2.2036022525588152E-2</v>
      </c>
      <c r="CF63">
        <v>0</v>
      </c>
      <c r="CG63">
        <v>0</v>
      </c>
      <c r="CH63">
        <v>0</v>
      </c>
      <c r="CI63" s="34">
        <v>0</v>
      </c>
      <c r="CJ63">
        <v>57.715807386932418</v>
      </c>
      <c r="CK63">
        <v>0</v>
      </c>
      <c r="CL63">
        <v>26.789281568834607</v>
      </c>
      <c r="CM63">
        <v>0</v>
      </c>
      <c r="CN63">
        <v>0</v>
      </c>
      <c r="CO63">
        <v>0</v>
      </c>
      <c r="CP63">
        <v>0</v>
      </c>
      <c r="CQ63">
        <v>0</v>
      </c>
      <c r="CR63">
        <v>0</v>
      </c>
      <c r="CS63">
        <v>0</v>
      </c>
      <c r="CT63">
        <v>8.634236966482872</v>
      </c>
      <c r="CU63">
        <v>6.5130894974188109</v>
      </c>
      <c r="CV63">
        <v>0.34758458033129852</v>
      </c>
      <c r="CW63">
        <v>0</v>
      </c>
      <c r="CX63">
        <v>0</v>
      </c>
      <c r="CY63" s="34">
        <v>0</v>
      </c>
      <c r="CZ63">
        <v>0</v>
      </c>
      <c r="DA63">
        <v>9.3863847566082921</v>
      </c>
      <c r="DB63">
        <v>2.7420664249183258</v>
      </c>
      <c r="DC63">
        <v>49.179425349186417</v>
      </c>
      <c r="DD63">
        <v>0</v>
      </c>
      <c r="DE63">
        <v>35.82096287360347</v>
      </c>
      <c r="DF63">
        <v>0</v>
      </c>
      <c r="DG63">
        <v>2.8711605956834916</v>
      </c>
      <c r="DH63">
        <v>0</v>
      </c>
      <c r="DI63">
        <v>0</v>
      </c>
      <c r="DJ63">
        <v>0</v>
      </c>
      <c r="DK63">
        <v>0</v>
      </c>
      <c r="DL63">
        <v>0</v>
      </c>
      <c r="DM63">
        <v>0</v>
      </c>
      <c r="DN63">
        <v>0</v>
      </c>
      <c r="DO63" s="34">
        <v>0</v>
      </c>
    </row>
    <row r="64" spans="1:119" x14ac:dyDescent="0.3">
      <c r="A64" t="s">
        <v>2145</v>
      </c>
      <c r="B64">
        <v>866.38101294893988</v>
      </c>
      <c r="C64">
        <v>1166</v>
      </c>
      <c r="D64">
        <v>-1201230.746335868</v>
      </c>
      <c r="E64">
        <v>219.85986914915398</v>
      </c>
      <c r="F64">
        <v>116.67193606496505</v>
      </c>
      <c r="G64">
        <v>-1451767.8857342249</v>
      </c>
      <c r="H64">
        <v>57.590209077718207</v>
      </c>
      <c r="I64">
        <v>31.583254411088276</v>
      </c>
      <c r="J64">
        <v>2.82258077076879E-2</v>
      </c>
      <c r="K64" s="32">
        <v>4.5842652177633836</v>
      </c>
      <c r="L64">
        <v>0</v>
      </c>
      <c r="M64">
        <v>25.460920334051263</v>
      </c>
      <c r="N64">
        <v>0</v>
      </c>
      <c r="O64">
        <v>1.5380688592736387</v>
      </c>
      <c r="P64">
        <v>0</v>
      </c>
      <c r="U64">
        <v>9.3145165435370072E-3</v>
      </c>
      <c r="V64">
        <v>9.5967746206138873E-3</v>
      </c>
      <c r="W64">
        <v>9.3145165435370072E-3</v>
      </c>
      <c r="X64" s="32">
        <v>69.236621368824615</v>
      </c>
      <c r="Y64">
        <v>0.42730376388154445</v>
      </c>
      <c r="Z64">
        <v>14.282155779225434</v>
      </c>
      <c r="AA64">
        <v>0.49266104378799591</v>
      </c>
      <c r="AB64">
        <v>0</v>
      </c>
      <c r="AC64">
        <v>1.1021764382456132</v>
      </c>
      <c r="AD64">
        <v>0.11786869384362231</v>
      </c>
      <c r="AE64">
        <v>0.66645690041333616</v>
      </c>
      <c r="AF64">
        <v>0</v>
      </c>
      <c r="AG64">
        <v>0</v>
      </c>
      <c r="AH64">
        <v>2.47315751418469</v>
      </c>
      <c r="AI64">
        <v>3.6390971526258129</v>
      </c>
      <c r="AJ64">
        <v>3.2384110473862462</v>
      </c>
      <c r="AK64">
        <v>0.23839138550373801</v>
      </c>
      <c r="AL64">
        <v>4.085698912077369</v>
      </c>
      <c r="AM64">
        <v>0</v>
      </c>
      <c r="AN64" s="32">
        <v>17.200513843703757</v>
      </c>
      <c r="AO64">
        <v>0.14776038286540241</v>
      </c>
      <c r="AP64">
        <v>6.9509790919297512</v>
      </c>
      <c r="AQ64">
        <v>0.71516747673950509</v>
      </c>
      <c r="AR64">
        <v>0</v>
      </c>
      <c r="AS64">
        <v>1.4822991561146863</v>
      </c>
      <c r="AT64">
        <v>7.0124089795737708E-5</v>
      </c>
      <c r="AU64">
        <v>1.1655577688697005</v>
      </c>
      <c r="AV64">
        <v>0</v>
      </c>
      <c r="AW64">
        <v>0</v>
      </c>
      <c r="AX64">
        <v>2.2495548505059562</v>
      </c>
      <c r="AY64">
        <v>1.6633189683361476</v>
      </c>
      <c r="AZ64">
        <v>9.0539684446752519E-2</v>
      </c>
      <c r="BA64">
        <v>1.4182675180857298E-4</v>
      </c>
      <c r="BB64">
        <v>0.77116119200598654</v>
      </c>
      <c r="BC64">
        <v>0</v>
      </c>
      <c r="BD64" s="32">
        <v>39.873515004654216</v>
      </c>
      <c r="BE64">
        <v>0.24608513101634077</v>
      </c>
      <c r="BF64">
        <v>8.2251233740613419</v>
      </c>
      <c r="BG64">
        <v>0.28372452516197572</v>
      </c>
      <c r="BH64">
        <v>0</v>
      </c>
      <c r="BI64">
        <v>0.63474571519099632</v>
      </c>
      <c r="BJ64">
        <v>6.7880827221717649E-2</v>
      </c>
      <c r="BK64">
        <v>0.38381392236092049</v>
      </c>
      <c r="BL64">
        <v>0</v>
      </c>
      <c r="BM64">
        <v>0</v>
      </c>
      <c r="BN64">
        <v>1.4242965832402612</v>
      </c>
      <c r="BO64">
        <v>2.0957636587384956</v>
      </c>
      <c r="BP64">
        <v>1.8650076929856632</v>
      </c>
      <c r="BQ64">
        <v>0.13729009733487194</v>
      </c>
      <c r="BR64">
        <v>2.3529625457514149</v>
      </c>
      <c r="BS64">
        <v>0</v>
      </c>
      <c r="BT64" s="32">
        <v>53.363218964495339</v>
      </c>
      <c r="BU64">
        <v>6.4848129113945108E-2</v>
      </c>
      <c r="BV64">
        <v>1.5832155056154325</v>
      </c>
      <c r="BW64">
        <v>0.60983968577576619</v>
      </c>
      <c r="BX64">
        <v>0</v>
      </c>
      <c r="BY64">
        <v>18.889867775975475</v>
      </c>
      <c r="BZ64">
        <v>0</v>
      </c>
      <c r="CA64">
        <v>24.427139516170897</v>
      </c>
      <c r="CB64">
        <v>0</v>
      </c>
      <c r="CC64">
        <v>0</v>
      </c>
      <c r="CD64">
        <v>1.0398357250088985</v>
      </c>
      <c r="CE64">
        <v>2.2034697844227992E-2</v>
      </c>
      <c r="CF64">
        <v>0</v>
      </c>
      <c r="CG64">
        <v>0</v>
      </c>
      <c r="CH64">
        <v>0</v>
      </c>
      <c r="CI64" s="34">
        <v>0</v>
      </c>
      <c r="CJ64">
        <v>57.717087566835581</v>
      </c>
      <c r="CK64">
        <v>0</v>
      </c>
      <c r="CL64">
        <v>26.788398646843564</v>
      </c>
      <c r="CM64">
        <v>0</v>
      </c>
      <c r="CN64">
        <v>0</v>
      </c>
      <c r="CO64">
        <v>0</v>
      </c>
      <c r="CP64">
        <v>0</v>
      </c>
      <c r="CQ64">
        <v>0</v>
      </c>
      <c r="CR64">
        <v>0</v>
      </c>
      <c r="CS64">
        <v>0</v>
      </c>
      <c r="CT64">
        <v>8.6332098343206383</v>
      </c>
      <c r="CU64">
        <v>6.5136276149053334</v>
      </c>
      <c r="CV64">
        <v>0.34767633709487289</v>
      </c>
      <c r="CW64">
        <v>0</v>
      </c>
      <c r="CX64">
        <v>0</v>
      </c>
      <c r="CY64" s="34">
        <v>0</v>
      </c>
      <c r="CZ64">
        <v>0</v>
      </c>
      <c r="DA64">
        <v>9.387169570163028</v>
      </c>
      <c r="DB64">
        <v>2.7414906483947843</v>
      </c>
      <c r="DC64">
        <v>49.178361521491745</v>
      </c>
      <c r="DD64">
        <v>0</v>
      </c>
      <c r="DE64">
        <v>35.822236391828376</v>
      </c>
      <c r="DF64">
        <v>0</v>
      </c>
      <c r="DG64">
        <v>2.8707418681220669</v>
      </c>
      <c r="DH64">
        <v>0</v>
      </c>
      <c r="DI64">
        <v>0</v>
      </c>
      <c r="DJ64">
        <v>0</v>
      </c>
      <c r="DK64">
        <v>0</v>
      </c>
      <c r="DL64">
        <v>0</v>
      </c>
      <c r="DM64">
        <v>0</v>
      </c>
      <c r="DN64">
        <v>0</v>
      </c>
      <c r="DO64" s="34">
        <v>0</v>
      </c>
    </row>
    <row r="65" spans="1:119" x14ac:dyDescent="0.3">
      <c r="A65" t="s">
        <v>2146</v>
      </c>
      <c r="B65">
        <v>866.92186484607271</v>
      </c>
      <c r="C65">
        <v>1137</v>
      </c>
      <c r="D65">
        <v>-1201335.9755357499</v>
      </c>
      <c r="E65">
        <v>219.8609565190649</v>
      </c>
      <c r="F65">
        <v>116.66037345233147</v>
      </c>
      <c r="G65">
        <v>-1451993.266241282</v>
      </c>
      <c r="H65">
        <v>57.149115656149405</v>
      </c>
      <c r="I65">
        <v>31.968295848131234</v>
      </c>
      <c r="J65">
        <v>8.4134667400083754E-2</v>
      </c>
      <c r="K65" s="32">
        <v>4.6047441849927218</v>
      </c>
      <c r="L65">
        <v>0</v>
      </c>
      <c r="M65">
        <v>25.823023440206601</v>
      </c>
      <c r="N65">
        <v>0</v>
      </c>
      <c r="O65">
        <v>1.5405282229319115</v>
      </c>
      <c r="P65">
        <v>0</v>
      </c>
      <c r="U65">
        <v>2.7764440242027639E-2</v>
      </c>
      <c r="V65">
        <v>2.860578691602848E-2</v>
      </c>
      <c r="W65">
        <v>2.7764440242027639E-2</v>
      </c>
      <c r="X65" s="32">
        <v>69.356517636756877</v>
      </c>
      <c r="Y65">
        <v>0.43018672180524736</v>
      </c>
      <c r="Z65">
        <v>14.24357844679793</v>
      </c>
      <c r="AA65">
        <v>0.49144031677745464</v>
      </c>
      <c r="AB65">
        <v>0</v>
      </c>
      <c r="AC65">
        <v>1.1003583241636912</v>
      </c>
      <c r="AD65">
        <v>0.11877843854928775</v>
      </c>
      <c r="AE65">
        <v>0.66526787460100822</v>
      </c>
      <c r="AF65">
        <v>0</v>
      </c>
      <c r="AG65">
        <v>0</v>
      </c>
      <c r="AH65">
        <v>2.4620907068366114</v>
      </c>
      <c r="AI65">
        <v>3.6131502965917655</v>
      </c>
      <c r="AJ65">
        <v>3.2589961483453238</v>
      </c>
      <c r="AK65">
        <v>0.24023135926456107</v>
      </c>
      <c r="AL65">
        <v>4.0194037295102412</v>
      </c>
      <c r="AM65">
        <v>0</v>
      </c>
      <c r="AN65" s="32">
        <v>17.437392369050126</v>
      </c>
      <c r="AO65">
        <v>0.1479976066998647</v>
      </c>
      <c r="AP65">
        <v>7.0360233458561749</v>
      </c>
      <c r="AQ65">
        <v>0.71803820688538622</v>
      </c>
      <c r="AR65">
        <v>0</v>
      </c>
      <c r="AS65">
        <v>1.4881998199973074</v>
      </c>
      <c r="AT65">
        <v>7.0124090412584613E-5</v>
      </c>
      <c r="AU65">
        <v>1.1691769841516839</v>
      </c>
      <c r="AV65">
        <v>0</v>
      </c>
      <c r="AW65">
        <v>0</v>
      </c>
      <c r="AX65">
        <v>2.2667883681368561</v>
      </c>
      <c r="AY65">
        <v>1.6941991852449101</v>
      </c>
      <c r="AZ65">
        <v>9.3059899385092196E-2</v>
      </c>
      <c r="BA65">
        <v>1.4182673823670723E-4</v>
      </c>
      <c r="BB65">
        <v>0.8270700516920112</v>
      </c>
      <c r="BC65">
        <v>0</v>
      </c>
      <c r="BD65" s="32">
        <v>39.636636479307846</v>
      </c>
      <c r="BE65">
        <v>0.24584790718187852</v>
      </c>
      <c r="BF65">
        <v>8.1400791201349172</v>
      </c>
      <c r="BG65">
        <v>0.28085379501609459</v>
      </c>
      <c r="BH65">
        <v>0</v>
      </c>
      <c r="BI65">
        <v>0.6288450513083752</v>
      </c>
      <c r="BJ65">
        <v>6.7880827221100809E-2</v>
      </c>
      <c r="BK65">
        <v>0.38019470707893721</v>
      </c>
      <c r="BL65">
        <v>0</v>
      </c>
      <c r="BM65">
        <v>0</v>
      </c>
      <c r="BN65">
        <v>1.4070630656093615</v>
      </c>
      <c r="BO65">
        <v>2.0648834418297333</v>
      </c>
      <c r="BP65">
        <v>1.8624874780473235</v>
      </c>
      <c r="BQ65">
        <v>0.1372900973484438</v>
      </c>
      <c r="BR65">
        <v>2.2970536860653903</v>
      </c>
      <c r="BS65">
        <v>0</v>
      </c>
      <c r="BT65" s="32">
        <v>53.354100600305784</v>
      </c>
      <c r="BU65">
        <v>6.4214251426168739E-2</v>
      </c>
      <c r="BV65">
        <v>1.5781396827908478</v>
      </c>
      <c r="BW65">
        <v>0.61110185870423717</v>
      </c>
      <c r="BX65">
        <v>0</v>
      </c>
      <c r="BY65">
        <v>18.939220964653284</v>
      </c>
      <c r="BZ65">
        <v>0</v>
      </c>
      <c r="CA65">
        <v>24.397901539962152</v>
      </c>
      <c r="CB65">
        <v>0</v>
      </c>
      <c r="CC65">
        <v>0</v>
      </c>
      <c r="CD65">
        <v>1.0333806949866915</v>
      </c>
      <c r="CE65">
        <v>2.1940407170839386E-2</v>
      </c>
      <c r="CF65">
        <v>0</v>
      </c>
      <c r="CG65">
        <v>0</v>
      </c>
      <c r="CH65">
        <v>0</v>
      </c>
      <c r="CI65" s="34">
        <v>0</v>
      </c>
      <c r="CJ65">
        <v>57.784371517078149</v>
      </c>
      <c r="CK65">
        <v>0</v>
      </c>
      <c r="CL65">
        <v>26.741979979835701</v>
      </c>
      <c r="CM65">
        <v>0</v>
      </c>
      <c r="CN65">
        <v>0</v>
      </c>
      <c r="CO65">
        <v>0</v>
      </c>
      <c r="CP65">
        <v>0</v>
      </c>
      <c r="CQ65">
        <v>0</v>
      </c>
      <c r="CR65">
        <v>0</v>
      </c>
      <c r="CS65">
        <v>0</v>
      </c>
      <c r="CT65">
        <v>8.5792141687914363</v>
      </c>
      <c r="CU65">
        <v>6.5418737200000372</v>
      </c>
      <c r="CV65">
        <v>0.35256061429466046</v>
      </c>
      <c r="CW65">
        <v>0</v>
      </c>
      <c r="CX65">
        <v>0</v>
      </c>
      <c r="CY65" s="34">
        <v>0</v>
      </c>
      <c r="CZ65">
        <v>0</v>
      </c>
      <c r="DA65">
        <v>9.3886150111926678</v>
      </c>
      <c r="DB65">
        <v>2.7331437044882838</v>
      </c>
      <c r="DC65">
        <v>49.181619416552017</v>
      </c>
      <c r="DD65">
        <v>0</v>
      </c>
      <c r="DE65">
        <v>35.832856735399673</v>
      </c>
      <c r="DF65">
        <v>0</v>
      </c>
      <c r="DG65">
        <v>2.8637651323673468</v>
      </c>
      <c r="DH65">
        <v>0</v>
      </c>
      <c r="DI65">
        <v>0</v>
      </c>
      <c r="DJ65">
        <v>0</v>
      </c>
      <c r="DK65">
        <v>0</v>
      </c>
      <c r="DL65">
        <v>0</v>
      </c>
      <c r="DM65">
        <v>0</v>
      </c>
      <c r="DN65">
        <v>0</v>
      </c>
      <c r="DO65" s="34">
        <v>0</v>
      </c>
    </row>
    <row r="66" spans="1:119" x14ac:dyDescent="0.3">
      <c r="A66" t="s">
        <v>2147</v>
      </c>
      <c r="B66">
        <v>866.8849521242629</v>
      </c>
      <c r="C66">
        <v>1137</v>
      </c>
      <c r="D66">
        <v>-1200572.6913020678</v>
      </c>
      <c r="E66">
        <v>219.29353295540216</v>
      </c>
      <c r="F66">
        <v>116.45274090865051</v>
      </c>
      <c r="G66">
        <v>-1450574.9836460403</v>
      </c>
      <c r="H66">
        <v>57.134079345257071</v>
      </c>
      <c r="I66">
        <v>31.976160027407666</v>
      </c>
      <c r="J66">
        <v>2.8255316580185267E-2</v>
      </c>
      <c r="K66" s="32">
        <v>4.6053425620212174</v>
      </c>
      <c r="L66">
        <v>0</v>
      </c>
      <c r="M66">
        <v>25.830137469134424</v>
      </c>
      <c r="N66">
        <v>0</v>
      </c>
      <c r="O66">
        <v>1.5406799962520221</v>
      </c>
      <c r="P66">
        <v>0</v>
      </c>
      <c r="U66">
        <v>9.3242544714611381E-3</v>
      </c>
      <c r="V66">
        <v>9.6068076372629908E-3</v>
      </c>
      <c r="W66">
        <v>9.3242544714611381E-3</v>
      </c>
      <c r="X66" s="32">
        <v>69.358897666386738</v>
      </c>
      <c r="Y66">
        <v>0.43019914810743909</v>
      </c>
      <c r="Z66">
        <v>14.242474694458945</v>
      </c>
      <c r="AA66">
        <v>0.49129167015918712</v>
      </c>
      <c r="AB66">
        <v>0</v>
      </c>
      <c r="AC66">
        <v>1.0999611428805223</v>
      </c>
      <c r="AD66">
        <v>0.11880079701675633</v>
      </c>
      <c r="AE66">
        <v>0.66506280753385183</v>
      </c>
      <c r="AF66">
        <v>0</v>
      </c>
      <c r="AG66">
        <v>0</v>
      </c>
      <c r="AH66">
        <v>2.4617135671532289</v>
      </c>
      <c r="AI66">
        <v>3.612518804433023</v>
      </c>
      <c r="AJ66">
        <v>3.2595055994571625</v>
      </c>
      <c r="AK66">
        <v>0.24027657965649657</v>
      </c>
      <c r="AL66">
        <v>4.0192975227566459</v>
      </c>
      <c r="AM66">
        <v>0</v>
      </c>
      <c r="AN66" s="32">
        <v>17.446461222648921</v>
      </c>
      <c r="AO66">
        <v>0.14805519125941896</v>
      </c>
      <c r="AP66">
        <v>7.0387956733307595</v>
      </c>
      <c r="AQ66">
        <v>0.71819702925609219</v>
      </c>
      <c r="AR66">
        <v>0</v>
      </c>
      <c r="AS66">
        <v>1.4885921991653286</v>
      </c>
      <c r="AT66">
        <v>7.5209681162035106E-5</v>
      </c>
      <c r="AU66">
        <v>1.1693941790784357</v>
      </c>
      <c r="AV66">
        <v>0</v>
      </c>
      <c r="AW66">
        <v>0</v>
      </c>
      <c r="AX66">
        <v>2.2673740510359335</v>
      </c>
      <c r="AY66">
        <v>1.6951032669875479</v>
      </c>
      <c r="AZ66">
        <v>9.3258861975463417E-2</v>
      </c>
      <c r="BA66">
        <v>1.5211241766794454E-4</v>
      </c>
      <c r="BB66">
        <v>0.82773510198366762</v>
      </c>
      <c r="BC66">
        <v>0</v>
      </c>
      <c r="BD66" s="32">
        <v>39.627567625709055</v>
      </c>
      <c r="BE66">
        <v>0.24579032262232423</v>
      </c>
      <c r="BF66">
        <v>8.1373067926603326</v>
      </c>
      <c r="BG66">
        <v>0.28069497264538862</v>
      </c>
      <c r="BH66">
        <v>0</v>
      </c>
      <c r="BI66">
        <v>0.62845267214035405</v>
      </c>
      <c r="BJ66">
        <v>6.7875741630351358E-2</v>
      </c>
      <c r="BK66">
        <v>0.37997751215218523</v>
      </c>
      <c r="BL66">
        <v>0</v>
      </c>
      <c r="BM66">
        <v>0</v>
      </c>
      <c r="BN66">
        <v>1.4064773827102839</v>
      </c>
      <c r="BO66">
        <v>2.0639793600870955</v>
      </c>
      <c r="BP66">
        <v>1.8622885154569524</v>
      </c>
      <c r="BQ66">
        <v>0.13727981166901257</v>
      </c>
      <c r="BR66">
        <v>2.296388635773734</v>
      </c>
      <c r="BS66">
        <v>0</v>
      </c>
      <c r="BT66" s="32">
        <v>53.35392940366156</v>
      </c>
      <c r="BU66">
        <v>6.4200951609478765E-2</v>
      </c>
      <c r="BV66">
        <v>1.5779143834905394</v>
      </c>
      <c r="BW66">
        <v>0.61098640785958602</v>
      </c>
      <c r="BX66">
        <v>0</v>
      </c>
      <c r="BY66">
        <v>18.940754015350567</v>
      </c>
      <c r="BZ66">
        <v>0</v>
      </c>
      <c r="CA66">
        <v>24.396997649768867</v>
      </c>
      <c r="CB66">
        <v>0</v>
      </c>
      <c r="CC66">
        <v>0</v>
      </c>
      <c r="CD66">
        <v>1.0332783666925813</v>
      </c>
      <c r="CE66">
        <v>2.1938821566837519E-2</v>
      </c>
      <c r="CF66">
        <v>0</v>
      </c>
      <c r="CG66">
        <v>0</v>
      </c>
      <c r="CH66">
        <v>0</v>
      </c>
      <c r="CI66" s="34">
        <v>0</v>
      </c>
      <c r="CJ66">
        <v>57.785823698833539</v>
      </c>
      <c r="CK66">
        <v>0</v>
      </c>
      <c r="CL66">
        <v>26.740977874476524</v>
      </c>
      <c r="CM66">
        <v>0</v>
      </c>
      <c r="CN66">
        <v>0</v>
      </c>
      <c r="CO66">
        <v>0</v>
      </c>
      <c r="CP66">
        <v>0</v>
      </c>
      <c r="CQ66">
        <v>0</v>
      </c>
      <c r="CR66">
        <v>0</v>
      </c>
      <c r="CS66">
        <v>0</v>
      </c>
      <c r="CT66">
        <v>8.5780485748493582</v>
      </c>
      <c r="CU66">
        <v>6.5424826796973381</v>
      </c>
      <c r="CV66">
        <v>0.35266717214324811</v>
      </c>
      <c r="CW66">
        <v>0</v>
      </c>
      <c r="CX66">
        <v>0</v>
      </c>
      <c r="CY66" s="34">
        <v>0</v>
      </c>
      <c r="CZ66">
        <v>0</v>
      </c>
      <c r="DA66">
        <v>9.389529360606975</v>
      </c>
      <c r="DB66">
        <v>2.7324760754296871</v>
      </c>
      <c r="DC66">
        <v>49.180377737800221</v>
      </c>
      <c r="DD66">
        <v>0</v>
      </c>
      <c r="DE66">
        <v>35.834336797255602</v>
      </c>
      <c r="DF66">
        <v>0</v>
      </c>
      <c r="DG66">
        <v>2.8632800289075071</v>
      </c>
      <c r="DH66">
        <v>0</v>
      </c>
      <c r="DI66">
        <v>0</v>
      </c>
      <c r="DJ66">
        <v>0</v>
      </c>
      <c r="DK66">
        <v>0</v>
      </c>
      <c r="DL66">
        <v>0</v>
      </c>
      <c r="DM66">
        <v>0</v>
      </c>
      <c r="DN66">
        <v>0</v>
      </c>
      <c r="DO66" s="34">
        <v>0</v>
      </c>
    </row>
    <row r="67" spans="1:119" x14ac:dyDescent="0.3">
      <c r="A67" t="s">
        <v>2148</v>
      </c>
      <c r="B67">
        <v>867.43428738235377</v>
      </c>
      <c r="C67">
        <v>1108</v>
      </c>
      <c r="D67">
        <v>-1200677.5481916491</v>
      </c>
      <c r="E67">
        <v>219.29459325220839</v>
      </c>
      <c r="F67">
        <v>116.43929330661703</v>
      </c>
      <c r="G67">
        <v>-1450801.5155630226</v>
      </c>
      <c r="H67">
        <v>56.689051315343569</v>
      </c>
      <c r="I67">
        <v>32.365235965644622</v>
      </c>
      <c r="J67">
        <v>8.4050663146526816E-2</v>
      </c>
      <c r="K67" s="32">
        <v>4.6264837125948599</v>
      </c>
      <c r="L67">
        <v>0</v>
      </c>
      <c r="M67">
        <v>26.195827410673175</v>
      </c>
      <c r="N67">
        <v>0</v>
      </c>
      <c r="O67">
        <v>1.5429248423765973</v>
      </c>
      <c r="P67">
        <v>0</v>
      </c>
      <c r="U67">
        <v>2.7736718838353852E-2</v>
      </c>
      <c r="V67">
        <v>2.8577225469819119E-2</v>
      </c>
      <c r="W67">
        <v>2.7736718838353852E-2</v>
      </c>
      <c r="X67" s="32">
        <v>69.480445671422601</v>
      </c>
      <c r="Y67">
        <v>0.43318323530967756</v>
      </c>
      <c r="Z67">
        <v>14.203184149387619</v>
      </c>
      <c r="AA67">
        <v>0.49003721653496712</v>
      </c>
      <c r="AB67">
        <v>0</v>
      </c>
      <c r="AC67">
        <v>1.0980963240102051</v>
      </c>
      <c r="AD67">
        <v>0.11973342304186538</v>
      </c>
      <c r="AE67">
        <v>0.66377880199774342</v>
      </c>
      <c r="AF67">
        <v>0</v>
      </c>
      <c r="AG67">
        <v>0</v>
      </c>
      <c r="AH67">
        <v>2.4507812870509431</v>
      </c>
      <c r="AI67">
        <v>3.5856691961035296</v>
      </c>
      <c r="AJ67">
        <v>3.2805010067966962</v>
      </c>
      <c r="AK67">
        <v>0.24216283126190621</v>
      </c>
      <c r="AL67">
        <v>3.9524268570822514</v>
      </c>
      <c r="AM67">
        <v>0</v>
      </c>
      <c r="AN67" s="32">
        <v>17.686223347555806</v>
      </c>
      <c r="AO67">
        <v>0.1482780473275746</v>
      </c>
      <c r="AP67">
        <v>7.1244521151320015</v>
      </c>
      <c r="AQ67">
        <v>0.72109455275569201</v>
      </c>
      <c r="AR67">
        <v>0</v>
      </c>
      <c r="AS67">
        <v>1.4945444826956362</v>
      </c>
      <c r="AT67">
        <v>7.5209681692927954E-5</v>
      </c>
      <c r="AU67">
        <v>1.1730817855457474</v>
      </c>
      <c r="AV67">
        <v>0</v>
      </c>
      <c r="AW67">
        <v>0</v>
      </c>
      <c r="AX67">
        <v>2.2845267723030709</v>
      </c>
      <c r="AY67">
        <v>1.7264007764970462</v>
      </c>
      <c r="AZ67">
        <v>9.5862478289074196E-2</v>
      </c>
      <c r="BA67">
        <v>1.5211240592963142E-4</v>
      </c>
      <c r="BB67">
        <v>0.88353044854462293</v>
      </c>
      <c r="BC67">
        <v>0</v>
      </c>
      <c r="BD67" s="32">
        <v>39.387805500802166</v>
      </c>
      <c r="BE67">
        <v>0.24556746655416858</v>
      </c>
      <c r="BF67">
        <v>8.0516503508590915</v>
      </c>
      <c r="BG67">
        <v>0.2777974491457888</v>
      </c>
      <c r="BH67">
        <v>0</v>
      </c>
      <c r="BI67">
        <v>0.62250038861004653</v>
      </c>
      <c r="BJ67">
        <v>6.7875741629820463E-2</v>
      </c>
      <c r="BK67">
        <v>0.37628990568487353</v>
      </c>
      <c r="BL67">
        <v>0</v>
      </c>
      <c r="BM67">
        <v>0</v>
      </c>
      <c r="BN67">
        <v>1.3893246614431467</v>
      </c>
      <c r="BO67">
        <v>2.032681850577597</v>
      </c>
      <c r="BP67">
        <v>1.8596848991433415</v>
      </c>
      <c r="BQ67">
        <v>0.13727981168075087</v>
      </c>
      <c r="BR67">
        <v>2.2405932892127787</v>
      </c>
      <c r="BS67">
        <v>0</v>
      </c>
      <c r="BT67" s="32">
        <v>53.344305748058495</v>
      </c>
      <c r="BU67">
        <v>6.3558937435851462E-2</v>
      </c>
      <c r="BV67">
        <v>1.5727804948208322</v>
      </c>
      <c r="BW67">
        <v>0.61227925367985014</v>
      </c>
      <c r="BX67">
        <v>0</v>
      </c>
      <c r="BY67">
        <v>18.992070895947009</v>
      </c>
      <c r="BZ67">
        <v>0</v>
      </c>
      <c r="CA67">
        <v>24.366270454982853</v>
      </c>
      <c r="CB67">
        <v>0</v>
      </c>
      <c r="CC67">
        <v>0</v>
      </c>
      <c r="CD67">
        <v>1.0268913363962409</v>
      </c>
      <c r="CE67">
        <v>2.1842878678862393E-2</v>
      </c>
      <c r="CF67">
        <v>0</v>
      </c>
      <c r="CG67">
        <v>0</v>
      </c>
      <c r="CH67">
        <v>0</v>
      </c>
      <c r="CI67" s="34">
        <v>0</v>
      </c>
      <c r="CJ67">
        <v>57.853050969464363</v>
      </c>
      <c r="CK67">
        <v>0</v>
      </c>
      <c r="CL67">
        <v>26.69456779189094</v>
      </c>
      <c r="CM67">
        <v>0</v>
      </c>
      <c r="CN67">
        <v>0</v>
      </c>
      <c r="CO67">
        <v>0</v>
      </c>
      <c r="CP67">
        <v>0</v>
      </c>
      <c r="CQ67">
        <v>0</v>
      </c>
      <c r="CR67">
        <v>0</v>
      </c>
      <c r="CS67">
        <v>0</v>
      </c>
      <c r="CT67">
        <v>8.5240732169689757</v>
      </c>
      <c r="CU67">
        <v>6.570624982495338</v>
      </c>
      <c r="CV67">
        <v>0.35768303918039235</v>
      </c>
      <c r="CW67">
        <v>0</v>
      </c>
      <c r="CX67">
        <v>0</v>
      </c>
      <c r="CY67" s="34">
        <v>0</v>
      </c>
      <c r="CZ67">
        <v>0</v>
      </c>
      <c r="DA67">
        <v>9.3913574115871867</v>
      </c>
      <c r="DB67">
        <v>2.7238865496970406</v>
      </c>
      <c r="DC67">
        <v>49.18299901147433</v>
      </c>
      <c r="DD67">
        <v>0</v>
      </c>
      <c r="DE67">
        <v>35.845793434185481</v>
      </c>
      <c r="DF67">
        <v>0</v>
      </c>
      <c r="DG67">
        <v>2.8559635930559546</v>
      </c>
      <c r="DH67">
        <v>0</v>
      </c>
      <c r="DI67">
        <v>0</v>
      </c>
      <c r="DJ67">
        <v>0</v>
      </c>
      <c r="DK67">
        <v>0</v>
      </c>
      <c r="DL67">
        <v>0</v>
      </c>
      <c r="DM67">
        <v>0</v>
      </c>
      <c r="DN67">
        <v>0</v>
      </c>
      <c r="DO67" s="34">
        <v>0</v>
      </c>
    </row>
    <row r="68" spans="1:119" x14ac:dyDescent="0.3">
      <c r="A68" t="s">
        <v>2149</v>
      </c>
      <c r="B68">
        <v>867.39173190577014</v>
      </c>
      <c r="C68">
        <v>1108</v>
      </c>
      <c r="D68">
        <v>-1199916.1276906645</v>
      </c>
      <c r="E68">
        <v>218.72573396972993</v>
      </c>
      <c r="F68">
        <v>116.23274061973846</v>
      </c>
      <c r="G68">
        <v>-1449381.9551248616</v>
      </c>
      <c r="H68">
        <v>56.672578912228822</v>
      </c>
      <c r="I68">
        <v>32.374454782346753</v>
      </c>
      <c r="J68">
        <v>2.8284711537653957E-2</v>
      </c>
      <c r="K68" s="32">
        <v>4.6272126720855749</v>
      </c>
      <c r="L68">
        <v>0</v>
      </c>
      <c r="M68">
        <v>26.204132200347054</v>
      </c>
      <c r="N68">
        <v>0</v>
      </c>
      <c r="O68">
        <v>1.5431099099141239</v>
      </c>
      <c r="P68">
        <v>0</v>
      </c>
      <c r="U68">
        <v>9.333954807425807E-3</v>
      </c>
      <c r="V68">
        <v>9.6168019228023462E-3</v>
      </c>
      <c r="W68">
        <v>9.333954807425807E-3</v>
      </c>
      <c r="X68" s="32">
        <v>69.483171667133618</v>
      </c>
      <c r="Y68">
        <v>0.43319798839295653</v>
      </c>
      <c r="Z68">
        <v>14.201920353129923</v>
      </c>
      <c r="AA68">
        <v>0.48986618852160674</v>
      </c>
      <c r="AB68">
        <v>0</v>
      </c>
      <c r="AC68">
        <v>1.0976393976255203</v>
      </c>
      <c r="AD68">
        <v>0.11975921328090246</v>
      </c>
      <c r="AE68">
        <v>0.66354368851967571</v>
      </c>
      <c r="AF68">
        <v>0</v>
      </c>
      <c r="AG68">
        <v>0</v>
      </c>
      <c r="AH68">
        <v>2.4503575225277268</v>
      </c>
      <c r="AI68">
        <v>3.5849352003258699</v>
      </c>
      <c r="AJ68">
        <v>3.2810862169404813</v>
      </c>
      <c r="AK68">
        <v>0.24221499245459066</v>
      </c>
      <c r="AL68">
        <v>3.952307571147144</v>
      </c>
      <c r="AM68">
        <v>0</v>
      </c>
      <c r="AN68" s="32">
        <v>17.696123554582254</v>
      </c>
      <c r="AO68">
        <v>0.14834104206355705</v>
      </c>
      <c r="AP68">
        <v>7.1275079468116509</v>
      </c>
      <c r="AQ68">
        <v>0.72127219964724565</v>
      </c>
      <c r="AR68">
        <v>0</v>
      </c>
      <c r="AS68">
        <v>1.4949843175146464</v>
      </c>
      <c r="AT68">
        <v>8.0316660229528243E-5</v>
      </c>
      <c r="AU68">
        <v>1.1733243707371939</v>
      </c>
      <c r="AV68">
        <v>0</v>
      </c>
      <c r="AW68">
        <v>0</v>
      </c>
      <c r="AX68">
        <v>2.2851706331599564</v>
      </c>
      <c r="AY68">
        <v>1.7274073967176964</v>
      </c>
      <c r="AZ68">
        <v>9.6071201958558103E-2</v>
      </c>
      <c r="BA68">
        <v>1.6244135060352482E-4</v>
      </c>
      <c r="BB68">
        <v>0.88424911064504197</v>
      </c>
      <c r="BC68">
        <v>0</v>
      </c>
      <c r="BD68" s="32">
        <v>39.377905293775719</v>
      </c>
      <c r="BE68">
        <v>0.24550447181818613</v>
      </c>
      <c r="BF68">
        <v>8.0485945191794421</v>
      </c>
      <c r="BG68">
        <v>0.27761980225423516</v>
      </c>
      <c r="BH68">
        <v>0</v>
      </c>
      <c r="BI68">
        <v>0.62206055379103609</v>
      </c>
      <c r="BJ68">
        <v>6.7870634651283859E-2</v>
      </c>
      <c r="BK68">
        <v>0.37604732049342704</v>
      </c>
      <c r="BL68">
        <v>0</v>
      </c>
      <c r="BM68">
        <v>0</v>
      </c>
      <c r="BN68">
        <v>1.388680800586261</v>
      </c>
      <c r="BO68">
        <v>2.0316752303569472</v>
      </c>
      <c r="BP68">
        <v>1.8594761754738576</v>
      </c>
      <c r="BQ68">
        <v>0.13726948273607698</v>
      </c>
      <c r="BR68">
        <v>2.2398746271123593</v>
      </c>
      <c r="BS68">
        <v>0</v>
      </c>
      <c r="BT68" s="32">
        <v>53.344108604859578</v>
      </c>
      <c r="BU68">
        <v>6.3543772320687017E-2</v>
      </c>
      <c r="BV68">
        <v>1.5725215581766057</v>
      </c>
      <c r="BW68">
        <v>0.61214589398071317</v>
      </c>
      <c r="BX68">
        <v>0</v>
      </c>
      <c r="BY68">
        <v>18.993832886366675</v>
      </c>
      <c r="BZ68">
        <v>0</v>
      </c>
      <c r="CA68">
        <v>24.365228888792942</v>
      </c>
      <c r="CB68">
        <v>0</v>
      </c>
      <c r="CC68">
        <v>0</v>
      </c>
      <c r="CD68">
        <v>1.026777391312264</v>
      </c>
      <c r="CE68">
        <v>2.1841004190525759E-2</v>
      </c>
      <c r="CF68">
        <v>0</v>
      </c>
      <c r="CG68">
        <v>0</v>
      </c>
      <c r="CH68">
        <v>0</v>
      </c>
      <c r="CI68" s="34">
        <v>0</v>
      </c>
      <c r="CJ68">
        <v>57.85467811178583</v>
      </c>
      <c r="CK68">
        <v>0</v>
      </c>
      <c r="CL68">
        <v>26.693444299991093</v>
      </c>
      <c r="CM68">
        <v>0</v>
      </c>
      <c r="CN68">
        <v>0</v>
      </c>
      <c r="CO68">
        <v>0</v>
      </c>
      <c r="CP68">
        <v>0</v>
      </c>
      <c r="CQ68">
        <v>0</v>
      </c>
      <c r="CR68">
        <v>0</v>
      </c>
      <c r="CS68">
        <v>0</v>
      </c>
      <c r="CT68">
        <v>8.5227666532317059</v>
      </c>
      <c r="CU68">
        <v>6.5713056018354781</v>
      </c>
      <c r="CV68">
        <v>0.35780533315590307</v>
      </c>
      <c r="CW68">
        <v>0</v>
      </c>
      <c r="CX68">
        <v>0</v>
      </c>
      <c r="CY68" s="34">
        <v>0</v>
      </c>
      <c r="CZ68">
        <v>0</v>
      </c>
      <c r="DA68">
        <v>9.3924106486906673</v>
      </c>
      <c r="DB68">
        <v>2.7231214120317482</v>
      </c>
      <c r="DC68">
        <v>49.18156594922705</v>
      </c>
      <c r="DD68">
        <v>0</v>
      </c>
      <c r="DE68">
        <v>35.847493827131856</v>
      </c>
      <c r="DF68">
        <v>0</v>
      </c>
      <c r="DG68">
        <v>2.8554081629186734</v>
      </c>
      <c r="DH68">
        <v>0</v>
      </c>
      <c r="DI68">
        <v>0</v>
      </c>
      <c r="DJ68">
        <v>0</v>
      </c>
      <c r="DK68">
        <v>0</v>
      </c>
      <c r="DL68">
        <v>0</v>
      </c>
      <c r="DM68">
        <v>0</v>
      </c>
      <c r="DN68">
        <v>0</v>
      </c>
      <c r="DO68" s="34">
        <v>0</v>
      </c>
    </row>
    <row r="69" spans="1:119" x14ac:dyDescent="0.3">
      <c r="A69" t="s">
        <v>2150</v>
      </c>
      <c r="B69">
        <v>867.94962084061842</v>
      </c>
      <c r="C69">
        <v>1079</v>
      </c>
      <c r="D69">
        <v>-1200020.6025317353</v>
      </c>
      <c r="E69">
        <v>218.72676463096514</v>
      </c>
      <c r="F69">
        <v>116.21736564360509</v>
      </c>
      <c r="G69">
        <v>-1449609.6307198249</v>
      </c>
      <c r="H69">
        <v>56.223577624913133</v>
      </c>
      <c r="I69">
        <v>32.76760677862007</v>
      </c>
      <c r="J69">
        <v>8.3962893568274591E-2</v>
      </c>
      <c r="K69" s="32">
        <v>4.6490420789395488</v>
      </c>
      <c r="L69">
        <v>0</v>
      </c>
      <c r="M69">
        <v>26.573437191818496</v>
      </c>
      <c r="N69">
        <v>0</v>
      </c>
      <c r="O69">
        <v>1.5451275078620188</v>
      </c>
      <c r="P69">
        <v>0</v>
      </c>
      <c r="U69">
        <v>2.7707754877530615E-2</v>
      </c>
      <c r="V69">
        <v>2.8547383813213364E-2</v>
      </c>
      <c r="W69">
        <v>2.7707754877530615E-2</v>
      </c>
      <c r="X69" s="32">
        <v>69.606432188287556</v>
      </c>
      <c r="Y69">
        <v>0.43628809462771101</v>
      </c>
      <c r="Z69">
        <v>14.161892190585078</v>
      </c>
      <c r="AA69">
        <v>0.48857635458610893</v>
      </c>
      <c r="AB69">
        <v>0</v>
      </c>
      <c r="AC69">
        <v>1.0957245664327553</v>
      </c>
      <c r="AD69">
        <v>0.12071560992303482</v>
      </c>
      <c r="AE69">
        <v>0.66216026460895416</v>
      </c>
      <c r="AF69">
        <v>0</v>
      </c>
      <c r="AG69">
        <v>0</v>
      </c>
      <c r="AH69">
        <v>2.4395645700925441</v>
      </c>
      <c r="AI69">
        <v>3.5571528846801517</v>
      </c>
      <c r="AJ69">
        <v>3.3025032226949116</v>
      </c>
      <c r="AK69">
        <v>0.24414932053932495</v>
      </c>
      <c r="AL69">
        <v>3.8848407329418881</v>
      </c>
      <c r="AM69">
        <v>0</v>
      </c>
      <c r="AN69" s="32">
        <v>17.938802415043597</v>
      </c>
      <c r="AO69">
        <v>0.14854873833047763</v>
      </c>
      <c r="AP69">
        <v>7.21378001706098</v>
      </c>
      <c r="AQ69">
        <v>0.724196895923789</v>
      </c>
      <c r="AR69">
        <v>0</v>
      </c>
      <c r="AS69">
        <v>1.5009893191421195</v>
      </c>
      <c r="AT69">
        <v>8.0316661048571576E-5</v>
      </c>
      <c r="AU69">
        <v>1.1770815008568754</v>
      </c>
      <c r="AV69">
        <v>0</v>
      </c>
      <c r="AW69">
        <v>0</v>
      </c>
      <c r="AX69">
        <v>2.3022409539703577</v>
      </c>
      <c r="AY69">
        <v>1.7591240137196615</v>
      </c>
      <c r="AZ69">
        <v>9.8761914455284275E-2</v>
      </c>
      <c r="BA69">
        <v>1.6244133255515685E-4</v>
      </c>
      <c r="BB69">
        <v>0.93992729266757469</v>
      </c>
      <c r="BC69">
        <v>0</v>
      </c>
      <c r="BD69" s="32">
        <v>39.135226433314372</v>
      </c>
      <c r="BE69">
        <v>0.24529677555126556</v>
      </c>
      <c r="BF69">
        <v>7.9623224489301121</v>
      </c>
      <c r="BG69">
        <v>0.27469510597769181</v>
      </c>
      <c r="BH69">
        <v>0</v>
      </c>
      <c r="BI69">
        <v>0.616055552163563</v>
      </c>
      <c r="BJ69">
        <v>6.787063465046482E-2</v>
      </c>
      <c r="BK69">
        <v>0.37229019037374556</v>
      </c>
      <c r="BL69">
        <v>0</v>
      </c>
      <c r="BM69">
        <v>0</v>
      </c>
      <c r="BN69">
        <v>1.3716104797758599</v>
      </c>
      <c r="BO69">
        <v>1.9999586133549818</v>
      </c>
      <c r="BP69">
        <v>1.8567854629771314</v>
      </c>
      <c r="BQ69">
        <v>0.13726948275412534</v>
      </c>
      <c r="BR69">
        <v>2.1841964450898268</v>
      </c>
      <c r="BS69">
        <v>0</v>
      </c>
      <c r="BT69" s="32">
        <v>53.333956356418277</v>
      </c>
      <c r="BU69">
        <v>6.2893602677074861E-2</v>
      </c>
      <c r="BV69">
        <v>1.5673285488867439</v>
      </c>
      <c r="BW69">
        <v>0.61347062978177924</v>
      </c>
      <c r="BX69">
        <v>0</v>
      </c>
      <c r="BY69">
        <v>19.047200970762514</v>
      </c>
      <c r="BZ69">
        <v>0</v>
      </c>
      <c r="CA69">
        <v>24.332947411172722</v>
      </c>
      <c r="CB69">
        <v>0</v>
      </c>
      <c r="CC69">
        <v>0</v>
      </c>
      <c r="CD69">
        <v>1.0204591662466884</v>
      </c>
      <c r="CE69">
        <v>2.1743314054199353E-2</v>
      </c>
      <c r="CF69">
        <v>0</v>
      </c>
      <c r="CG69">
        <v>0</v>
      </c>
      <c r="CH69">
        <v>0</v>
      </c>
      <c r="CI69" s="34">
        <v>0</v>
      </c>
      <c r="CJ69">
        <v>57.92183487894205</v>
      </c>
      <c r="CK69">
        <v>0</v>
      </c>
      <c r="CL69">
        <v>26.647050874812894</v>
      </c>
      <c r="CM69">
        <v>0</v>
      </c>
      <c r="CN69">
        <v>0</v>
      </c>
      <c r="CO69">
        <v>0</v>
      </c>
      <c r="CP69">
        <v>0</v>
      </c>
      <c r="CQ69">
        <v>0</v>
      </c>
      <c r="CR69">
        <v>0</v>
      </c>
      <c r="CS69">
        <v>0</v>
      </c>
      <c r="CT69">
        <v>8.4688214889049327</v>
      </c>
      <c r="CU69">
        <v>6.5993344609796711</v>
      </c>
      <c r="CV69">
        <v>0.36295829636045579</v>
      </c>
      <c r="CW69">
        <v>0</v>
      </c>
      <c r="CX69">
        <v>0</v>
      </c>
      <c r="CY69" s="34">
        <v>0</v>
      </c>
      <c r="CZ69">
        <v>0</v>
      </c>
      <c r="DA69">
        <v>9.3946467507643217</v>
      </c>
      <c r="DB69">
        <v>2.7142798981524674</v>
      </c>
      <c r="DC69">
        <v>49.183505956957859</v>
      </c>
      <c r="DD69">
        <v>0</v>
      </c>
      <c r="DE69">
        <v>35.859827594984388</v>
      </c>
      <c r="DF69">
        <v>0</v>
      </c>
      <c r="DG69">
        <v>2.8477397991409652</v>
      </c>
      <c r="DH69">
        <v>0</v>
      </c>
      <c r="DI69">
        <v>0</v>
      </c>
      <c r="DJ69">
        <v>0</v>
      </c>
      <c r="DK69">
        <v>0</v>
      </c>
      <c r="DL69">
        <v>0</v>
      </c>
      <c r="DM69">
        <v>0</v>
      </c>
      <c r="DN69">
        <v>0</v>
      </c>
      <c r="DO69" s="34">
        <v>0</v>
      </c>
    </row>
    <row r="70" spans="1:119" x14ac:dyDescent="0.3">
      <c r="A70" t="s">
        <v>2151</v>
      </c>
      <c r="B70">
        <v>867.90104667412709</v>
      </c>
      <c r="C70">
        <v>1079</v>
      </c>
      <c r="D70">
        <v>-1199261.148780152</v>
      </c>
      <c r="E70">
        <v>218.15643089555905</v>
      </c>
      <c r="F70">
        <v>116.01192830438946</v>
      </c>
      <c r="G70">
        <v>-1448188.7725922212</v>
      </c>
      <c r="H70">
        <v>56.205620584977481</v>
      </c>
      <c r="I70">
        <v>32.77822993584028</v>
      </c>
      <c r="J70">
        <v>2.8312711478582563E-2</v>
      </c>
      <c r="K70" s="32">
        <v>4.6499079172430937</v>
      </c>
      <c r="L70">
        <v>0</v>
      </c>
      <c r="M70">
        <v>26.582975484898419</v>
      </c>
      <c r="N70">
        <v>0</v>
      </c>
      <c r="O70">
        <v>1.5453465336987648</v>
      </c>
      <c r="P70">
        <v>0</v>
      </c>
      <c r="U70">
        <v>9.3431947879322463E-3</v>
      </c>
      <c r="V70">
        <v>9.6263219027180724E-3</v>
      </c>
      <c r="W70">
        <v>9.3431947879322463E-3</v>
      </c>
      <c r="X70" s="32">
        <v>69.609522566041491</v>
      </c>
      <c r="Y70">
        <v>0.43630541635274478</v>
      </c>
      <c r="Z70">
        <v>14.160459958016967</v>
      </c>
      <c r="AA70">
        <v>0.48838156773319447</v>
      </c>
      <c r="AB70">
        <v>0</v>
      </c>
      <c r="AC70">
        <v>1.0952042055450109</v>
      </c>
      <c r="AD70">
        <v>0.12074505431513996</v>
      </c>
      <c r="AE70">
        <v>0.66189345051670023</v>
      </c>
      <c r="AF70">
        <v>0</v>
      </c>
      <c r="AG70">
        <v>0</v>
      </c>
      <c r="AH70">
        <v>2.4390934068173609</v>
      </c>
      <c r="AI70">
        <v>3.55630875111917</v>
      </c>
      <c r="AJ70">
        <v>3.3031684978446809</v>
      </c>
      <c r="AK70">
        <v>0.24420887232017102</v>
      </c>
      <c r="AL70">
        <v>3.8847082533773709</v>
      </c>
      <c r="AM70">
        <v>0</v>
      </c>
      <c r="AN70" s="32">
        <v>17.949564703874412</v>
      </c>
      <c r="AO70">
        <v>0.14861734697481316</v>
      </c>
      <c r="AP70">
        <v>7.2171280689004149</v>
      </c>
      <c r="AQ70">
        <v>0.72439411093439665</v>
      </c>
      <c r="AR70">
        <v>0</v>
      </c>
      <c r="AS70">
        <v>1.5014785509063369</v>
      </c>
      <c r="AT70">
        <v>8.5444208020846944E-5</v>
      </c>
      <c r="AU70">
        <v>1.1773503697563887</v>
      </c>
      <c r="AV70">
        <v>0</v>
      </c>
      <c r="AW70">
        <v>0</v>
      </c>
      <c r="AX70">
        <v>2.3029438477972506</v>
      </c>
      <c r="AY70">
        <v>1.7602372235902515</v>
      </c>
      <c r="AZ70">
        <v>9.8981024251334301E-2</v>
      </c>
      <c r="BA70">
        <v>1.728118755530855E-4</v>
      </c>
      <c r="BB70">
        <v>0.94069935603081078</v>
      </c>
      <c r="BC70">
        <v>0</v>
      </c>
      <c r="BD70" s="32">
        <v>39.124464144483561</v>
      </c>
      <c r="BE70">
        <v>0.24522816690693003</v>
      </c>
      <c r="BF70">
        <v>7.9589743970906781</v>
      </c>
      <c r="BG70">
        <v>0.2744978909670841</v>
      </c>
      <c r="BH70">
        <v>0</v>
      </c>
      <c r="BI70">
        <v>0.61556632039934567</v>
      </c>
      <c r="BJ70">
        <v>6.7865507103492539E-2</v>
      </c>
      <c r="BK70">
        <v>0.37202132147423222</v>
      </c>
      <c r="BL70">
        <v>0</v>
      </c>
      <c r="BM70">
        <v>0</v>
      </c>
      <c r="BN70">
        <v>1.3709075859489672</v>
      </c>
      <c r="BO70">
        <v>1.9988454034843919</v>
      </c>
      <c r="BP70">
        <v>1.8565663531810814</v>
      </c>
      <c r="BQ70">
        <v>0.13725911221112741</v>
      </c>
      <c r="BR70">
        <v>2.1834243817265908</v>
      </c>
      <c r="BS70">
        <v>0</v>
      </c>
      <c r="BT70" s="32">
        <v>53.333731626265966</v>
      </c>
      <c r="BU70">
        <v>6.2876494759169538E-2</v>
      </c>
      <c r="BV70">
        <v>1.5670340169331991</v>
      </c>
      <c r="BW70">
        <v>0.61331812716504819</v>
      </c>
      <c r="BX70">
        <v>0</v>
      </c>
      <c r="BY70">
        <v>19.049205545380001</v>
      </c>
      <c r="BZ70">
        <v>0</v>
      </c>
      <c r="CA70">
        <v>24.331759414314615</v>
      </c>
      <c r="CB70">
        <v>0</v>
      </c>
      <c r="CC70">
        <v>0</v>
      </c>
      <c r="CD70">
        <v>1.0203336529446427</v>
      </c>
      <c r="CE70">
        <v>2.1741122237355831E-2</v>
      </c>
      <c r="CF70">
        <v>0</v>
      </c>
      <c r="CG70">
        <v>0</v>
      </c>
      <c r="CH70">
        <v>0</v>
      </c>
      <c r="CI70" s="34">
        <v>0</v>
      </c>
      <c r="CJ70">
        <v>57.923638283101532</v>
      </c>
      <c r="CK70">
        <v>0</v>
      </c>
      <c r="CL70">
        <v>26.645804923144251</v>
      </c>
      <c r="CM70">
        <v>0</v>
      </c>
      <c r="CN70">
        <v>0</v>
      </c>
      <c r="CO70">
        <v>0</v>
      </c>
      <c r="CP70">
        <v>0</v>
      </c>
      <c r="CQ70">
        <v>0</v>
      </c>
      <c r="CR70">
        <v>0</v>
      </c>
      <c r="CS70">
        <v>0</v>
      </c>
      <c r="CT70">
        <v>8.4673727663142753</v>
      </c>
      <c r="CU70">
        <v>6.6000868261703216</v>
      </c>
      <c r="CV70">
        <v>0.36309720126960354</v>
      </c>
      <c r="CW70">
        <v>0</v>
      </c>
      <c r="CX70">
        <v>0</v>
      </c>
      <c r="CY70" s="34">
        <v>0</v>
      </c>
      <c r="CZ70">
        <v>0</v>
      </c>
      <c r="DA70">
        <v>9.395848001939866</v>
      </c>
      <c r="DB70">
        <v>2.7134119721949337</v>
      </c>
      <c r="DC70">
        <v>49.181868135710104</v>
      </c>
      <c r="DD70">
        <v>0</v>
      </c>
      <c r="DE70">
        <v>35.861761494178324</v>
      </c>
      <c r="DF70">
        <v>0</v>
      </c>
      <c r="DG70">
        <v>2.8471103959767712</v>
      </c>
      <c r="DH70">
        <v>0</v>
      </c>
      <c r="DI70">
        <v>0</v>
      </c>
      <c r="DJ70">
        <v>0</v>
      </c>
      <c r="DK70">
        <v>0</v>
      </c>
      <c r="DL70">
        <v>0</v>
      </c>
      <c r="DM70">
        <v>0</v>
      </c>
      <c r="DN70">
        <v>0</v>
      </c>
      <c r="DO70" s="34">
        <v>0</v>
      </c>
    </row>
    <row r="71" spans="1:119" x14ac:dyDescent="0.3">
      <c r="A71" t="s">
        <v>2152</v>
      </c>
      <c r="B71">
        <v>868.46754820487774</v>
      </c>
      <c r="C71">
        <v>1050</v>
      </c>
      <c r="D71">
        <v>-1199365.2318894265</v>
      </c>
      <c r="E71">
        <v>218.1574292800623</v>
      </c>
      <c r="F71">
        <v>115.99458572054834</v>
      </c>
      <c r="G71">
        <v>-1448417.5814268107</v>
      </c>
      <c r="H71">
        <v>55.752615531109861</v>
      </c>
      <c r="I71">
        <v>33.175492143116038</v>
      </c>
      <c r="J71">
        <v>8.3869335165182177E-2</v>
      </c>
      <c r="K71" s="32">
        <v>4.6724526941013123</v>
      </c>
      <c r="L71">
        <v>0</v>
      </c>
      <c r="M71">
        <v>26.955916223190258</v>
      </c>
      <c r="N71">
        <v>0</v>
      </c>
      <c r="O71">
        <v>1.5471232258244656</v>
      </c>
      <c r="P71">
        <v>0</v>
      </c>
      <c r="U71">
        <v>2.767688060451012E-2</v>
      </c>
      <c r="V71">
        <v>2.8515573956161944E-2</v>
      </c>
      <c r="W71">
        <v>2.767688060451012E-2</v>
      </c>
      <c r="X71" s="32">
        <v>69.734557824700516</v>
      </c>
      <c r="Y71">
        <v>0.43950670694424887</v>
      </c>
      <c r="Z71">
        <v>14.119669302599061</v>
      </c>
      <c r="AA71">
        <v>0.48705463316448921</v>
      </c>
      <c r="AB71">
        <v>0</v>
      </c>
      <c r="AC71">
        <v>1.0932358719933397</v>
      </c>
      <c r="AD71">
        <v>0.12172614047967953</v>
      </c>
      <c r="AE71">
        <v>0.66040598821862817</v>
      </c>
      <c r="AF71">
        <v>0</v>
      </c>
      <c r="AG71">
        <v>0</v>
      </c>
      <c r="AH71">
        <v>2.4284448057018087</v>
      </c>
      <c r="AI71">
        <v>3.5275631702290151</v>
      </c>
      <c r="AJ71">
        <v>3.3250183254146073</v>
      </c>
      <c r="AK71">
        <v>0.24619313538131654</v>
      </c>
      <c r="AL71">
        <v>3.8166240951733021</v>
      </c>
      <c r="AM71">
        <v>0</v>
      </c>
      <c r="AN71" s="32">
        <v>18.195188932033208</v>
      </c>
      <c r="AO71">
        <v>0.14880902932567441</v>
      </c>
      <c r="AP71">
        <v>7.3040175254488977</v>
      </c>
      <c r="AQ71">
        <v>0.72734630484682561</v>
      </c>
      <c r="AR71">
        <v>0</v>
      </c>
      <c r="AS71">
        <v>1.5075372787450596</v>
      </c>
      <c r="AT71">
        <v>8.5444209018977057E-5</v>
      </c>
      <c r="AU71">
        <v>1.1811780796746625</v>
      </c>
      <c r="AV71">
        <v>0</v>
      </c>
      <c r="AW71">
        <v>0</v>
      </c>
      <c r="AX71">
        <v>2.3199299378380802</v>
      </c>
      <c r="AY71">
        <v>1.79237389515983</v>
      </c>
      <c r="AZ71">
        <v>0.10176269412506238</v>
      </c>
      <c r="BA71">
        <v>1.7281185355029258E-4</v>
      </c>
      <c r="BB71">
        <v>0.99625597970772983</v>
      </c>
      <c r="BC71">
        <v>0</v>
      </c>
      <c r="BD71" s="32">
        <v>38.878839916324765</v>
      </c>
      <c r="BE71">
        <v>0.2450364845560688</v>
      </c>
      <c r="BF71">
        <v>7.8720849405421953</v>
      </c>
      <c r="BG71">
        <v>0.27154569705465514</v>
      </c>
      <c r="BH71">
        <v>0</v>
      </c>
      <c r="BI71">
        <v>0.60950759256062303</v>
      </c>
      <c r="BJ71">
        <v>6.7865507102494421E-2</v>
      </c>
      <c r="BK71">
        <v>0.36819361155595842</v>
      </c>
      <c r="BL71">
        <v>0</v>
      </c>
      <c r="BM71">
        <v>0</v>
      </c>
      <c r="BN71">
        <v>1.3539214959081372</v>
      </c>
      <c r="BO71">
        <v>1.9667087319148133</v>
      </c>
      <c r="BP71">
        <v>1.8537846833073532</v>
      </c>
      <c r="BQ71">
        <v>0.1372591122331302</v>
      </c>
      <c r="BR71">
        <v>2.1278677580496717</v>
      </c>
      <c r="BS71">
        <v>0</v>
      </c>
      <c r="BT71" s="32">
        <v>53.323026322507218</v>
      </c>
      <c r="BU71">
        <v>6.2218171475510849E-2</v>
      </c>
      <c r="BV71">
        <v>1.5617809376463576</v>
      </c>
      <c r="BW71">
        <v>0.61467604285844823</v>
      </c>
      <c r="BX71">
        <v>0</v>
      </c>
      <c r="BY71">
        <v>19.104716257926203</v>
      </c>
      <c r="BZ71">
        <v>0</v>
      </c>
      <c r="CA71">
        <v>24.297855628761361</v>
      </c>
      <c r="CB71">
        <v>0</v>
      </c>
      <c r="CC71">
        <v>0</v>
      </c>
      <c r="CD71">
        <v>1.0140850541998554</v>
      </c>
      <c r="CE71">
        <v>2.1641584625059836E-2</v>
      </c>
      <c r="CF71">
        <v>0</v>
      </c>
      <c r="CG71">
        <v>0</v>
      </c>
      <c r="CH71">
        <v>0</v>
      </c>
      <c r="CI71" s="34">
        <v>0</v>
      </c>
      <c r="CJ71">
        <v>57.990709031385812</v>
      </c>
      <c r="CK71">
        <v>0</v>
      </c>
      <c r="CL71">
        <v>26.59943731423154</v>
      </c>
      <c r="CM71">
        <v>0</v>
      </c>
      <c r="CN71">
        <v>0</v>
      </c>
      <c r="CO71">
        <v>0</v>
      </c>
      <c r="CP71">
        <v>0</v>
      </c>
      <c r="CQ71">
        <v>0</v>
      </c>
      <c r="CR71">
        <v>0</v>
      </c>
      <c r="CS71">
        <v>0</v>
      </c>
      <c r="CT71">
        <v>8.4134689719986699</v>
      </c>
      <c r="CU71">
        <v>6.6279916775668299</v>
      </c>
      <c r="CV71">
        <v>0.36839300481713844</v>
      </c>
      <c r="CW71">
        <v>0</v>
      </c>
      <c r="CX71">
        <v>0</v>
      </c>
      <c r="CY71" s="34">
        <v>0</v>
      </c>
      <c r="CZ71">
        <v>0</v>
      </c>
      <c r="DA71">
        <v>9.3985195121551506</v>
      </c>
      <c r="DB71">
        <v>2.7043088384253866</v>
      </c>
      <c r="DC71">
        <v>49.183078660210569</v>
      </c>
      <c r="DD71">
        <v>0</v>
      </c>
      <c r="DE71">
        <v>35.875015371967741</v>
      </c>
      <c r="DF71">
        <v>0</v>
      </c>
      <c r="DG71">
        <v>2.8390776172411414</v>
      </c>
      <c r="DH71">
        <v>0</v>
      </c>
      <c r="DI71">
        <v>0</v>
      </c>
      <c r="DJ71">
        <v>0</v>
      </c>
      <c r="DK71">
        <v>0</v>
      </c>
      <c r="DL71">
        <v>0</v>
      </c>
      <c r="DM71">
        <v>0</v>
      </c>
      <c r="DN71">
        <v>0</v>
      </c>
      <c r="DO71" s="34">
        <v>0</v>
      </c>
    </row>
    <row r="72" spans="1:119" x14ac:dyDescent="0.3">
      <c r="A72" t="s">
        <v>2153</v>
      </c>
      <c r="B72">
        <v>868.41258994306293</v>
      </c>
      <c r="C72">
        <v>1050</v>
      </c>
      <c r="D72">
        <v>-1198607.8644431736</v>
      </c>
      <c r="E72">
        <v>217.58559899037706</v>
      </c>
      <c r="F72">
        <v>115.79030450973723</v>
      </c>
      <c r="G72">
        <v>-1446995.4443609409</v>
      </c>
      <c r="H72">
        <v>55.733135688664412</v>
      </c>
      <c r="I72">
        <v>33.187559875956154</v>
      </c>
      <c r="J72">
        <v>2.833804736803543E-2</v>
      </c>
      <c r="K72" s="32">
        <v>4.6734610501670337</v>
      </c>
      <c r="L72">
        <v>0</v>
      </c>
      <c r="M72">
        <v>26.966722258154238</v>
      </c>
      <c r="N72">
        <v>0</v>
      </c>
      <c r="O72">
        <v>1.5473765676348805</v>
      </c>
      <c r="P72">
        <v>0</v>
      </c>
      <c r="U72">
        <v>9.3515556314516923E-3</v>
      </c>
      <c r="V72">
        <v>9.6349361051320474E-3</v>
      </c>
      <c r="W72">
        <v>9.3515556314516923E-3</v>
      </c>
      <c r="X72" s="32">
        <v>69.73802955214579</v>
      </c>
      <c r="Y72">
        <v>0.43952684343027471</v>
      </c>
      <c r="Z72">
        <v>14.11806093912883</v>
      </c>
      <c r="AA72">
        <v>0.48683477915332862</v>
      </c>
      <c r="AB72">
        <v>0</v>
      </c>
      <c r="AC72">
        <v>1.0926485625937381</v>
      </c>
      <c r="AD72">
        <v>0.12175945095248099</v>
      </c>
      <c r="AE72">
        <v>0.66010593968424991</v>
      </c>
      <c r="AF72">
        <v>0</v>
      </c>
      <c r="AG72">
        <v>0</v>
      </c>
      <c r="AH72">
        <v>2.4279258278557854</v>
      </c>
      <c r="AI72">
        <v>3.5266015132761535</v>
      </c>
      <c r="AJ72">
        <v>3.3257676419705664</v>
      </c>
      <c r="AK72">
        <v>0.24626050637134547</v>
      </c>
      <c r="AL72">
        <v>3.8164784434374655</v>
      </c>
      <c r="AM72">
        <v>0</v>
      </c>
      <c r="AN72" s="32">
        <v>18.206838211459676</v>
      </c>
      <c r="AO72">
        <v>0.14888342184464462</v>
      </c>
      <c r="AP72">
        <v>7.3076644061780929</v>
      </c>
      <c r="AQ72">
        <v>0.72756371385634644</v>
      </c>
      <c r="AR72">
        <v>0</v>
      </c>
      <c r="AS72">
        <v>1.5080775653150733</v>
      </c>
      <c r="AT72">
        <v>9.0591298394371509E-5</v>
      </c>
      <c r="AU72">
        <v>1.1814739521774646</v>
      </c>
      <c r="AV72">
        <v>0</v>
      </c>
      <c r="AW72">
        <v>0</v>
      </c>
      <c r="AX72">
        <v>2.3206922376872239</v>
      </c>
      <c r="AY72">
        <v>1.7935970204819522</v>
      </c>
      <c r="AZ72">
        <v>0.10199278484326514</v>
      </c>
      <c r="BA72">
        <v>1.8322192314646326E-4</v>
      </c>
      <c r="BB72">
        <v>0.99708062834777145</v>
      </c>
      <c r="BC72">
        <v>0</v>
      </c>
      <c r="BD72" s="32">
        <v>38.8671906368983</v>
      </c>
      <c r="BE72">
        <v>0.24496209203709859</v>
      </c>
      <c r="BF72">
        <v>7.8684380598130002</v>
      </c>
      <c r="BG72">
        <v>0.27132828804513437</v>
      </c>
      <c r="BH72">
        <v>0</v>
      </c>
      <c r="BI72">
        <v>0.60896730599060933</v>
      </c>
      <c r="BJ72">
        <v>6.7860360013119028E-2</v>
      </c>
      <c r="BK72">
        <v>0.36789773905315626</v>
      </c>
      <c r="BL72">
        <v>0</v>
      </c>
      <c r="BM72">
        <v>0</v>
      </c>
      <c r="BN72">
        <v>1.3531591960589935</v>
      </c>
      <c r="BO72">
        <v>1.9654856065926911</v>
      </c>
      <c r="BP72">
        <v>1.8535545925891506</v>
      </c>
      <c r="BQ72">
        <v>0.13724870216353405</v>
      </c>
      <c r="BR72">
        <v>2.1270431094096303</v>
      </c>
      <c r="BS72">
        <v>0</v>
      </c>
      <c r="BT72" s="32">
        <v>53.322772437382895</v>
      </c>
      <c r="BU72">
        <v>6.2199055500740827E-2</v>
      </c>
      <c r="BV72">
        <v>1.5614489839746586</v>
      </c>
      <c r="BW72">
        <v>0.61450319643654383</v>
      </c>
      <c r="BX72">
        <v>0</v>
      </c>
      <c r="BY72">
        <v>19.106976297493308</v>
      </c>
      <c r="BZ72">
        <v>0</v>
      </c>
      <c r="CA72">
        <v>24.296512852251013</v>
      </c>
      <c r="CB72">
        <v>0</v>
      </c>
      <c r="CC72">
        <v>0</v>
      </c>
      <c r="CD72">
        <v>1.0139481302578455</v>
      </c>
      <c r="CE72">
        <v>2.1639046702999487E-2</v>
      </c>
      <c r="CF72">
        <v>0</v>
      </c>
      <c r="CG72">
        <v>0</v>
      </c>
      <c r="CH72">
        <v>0</v>
      </c>
      <c r="CI72" s="34">
        <v>0</v>
      </c>
      <c r="CJ72">
        <v>57.992688339395656</v>
      </c>
      <c r="CK72">
        <v>0</v>
      </c>
      <c r="CL72">
        <v>26.598068962618953</v>
      </c>
      <c r="CM72">
        <v>0</v>
      </c>
      <c r="CN72">
        <v>0</v>
      </c>
      <c r="CO72">
        <v>0</v>
      </c>
      <c r="CP72">
        <v>0</v>
      </c>
      <c r="CQ72">
        <v>0</v>
      </c>
      <c r="CR72">
        <v>0</v>
      </c>
      <c r="CS72">
        <v>0</v>
      </c>
      <c r="CT72">
        <v>8.4118782234422671</v>
      </c>
      <c r="CU72">
        <v>6.6288151476902808</v>
      </c>
      <c r="CV72">
        <v>0.36854932685283009</v>
      </c>
      <c r="CW72">
        <v>0</v>
      </c>
      <c r="CX72">
        <v>0</v>
      </c>
      <c r="CY72" s="34">
        <v>0</v>
      </c>
      <c r="CZ72">
        <v>0</v>
      </c>
      <c r="DA72">
        <v>9.399877647859995</v>
      </c>
      <c r="DB72">
        <v>2.7033332507171504</v>
      </c>
      <c r="DC72">
        <v>49.181222895915909</v>
      </c>
      <c r="DD72">
        <v>0</v>
      </c>
      <c r="DE72">
        <v>35.877195286400848</v>
      </c>
      <c r="DF72">
        <v>0</v>
      </c>
      <c r="DG72">
        <v>2.8383709191061048</v>
      </c>
      <c r="DH72">
        <v>0</v>
      </c>
      <c r="DI72">
        <v>0</v>
      </c>
      <c r="DJ72">
        <v>0</v>
      </c>
      <c r="DK72">
        <v>0</v>
      </c>
      <c r="DL72">
        <v>0</v>
      </c>
      <c r="DM72">
        <v>0</v>
      </c>
      <c r="DN72">
        <v>0</v>
      </c>
      <c r="DO72" s="34">
        <v>0</v>
      </c>
    </row>
    <row r="73" spans="1:119" x14ac:dyDescent="0.3">
      <c r="A73" t="s">
        <v>2154</v>
      </c>
      <c r="B73">
        <v>868.98775093039069</v>
      </c>
      <c r="C73">
        <v>1021</v>
      </c>
      <c r="D73">
        <v>-1198711.5456795949</v>
      </c>
      <c r="E73">
        <v>217.58656228224967</v>
      </c>
      <c r="F73">
        <v>115.77095651024233</v>
      </c>
      <c r="G73">
        <v>-1447225.3725573192</v>
      </c>
      <c r="H73">
        <v>55.276104649758047</v>
      </c>
      <c r="I73">
        <v>33.588958808671414</v>
      </c>
      <c r="J73">
        <v>8.3768022165697578E-2</v>
      </c>
      <c r="K73" s="32">
        <v>4.6967494346977476</v>
      </c>
      <c r="L73">
        <v>0</v>
      </c>
      <c r="M73">
        <v>27.34331166459685</v>
      </c>
      <c r="N73">
        <v>0</v>
      </c>
      <c r="O73">
        <v>1.5488977093768199</v>
      </c>
      <c r="P73">
        <v>0</v>
      </c>
      <c r="U73">
        <v>2.7643447314680204E-2</v>
      </c>
      <c r="V73">
        <v>2.8481127536337178E-2</v>
      </c>
      <c r="W73">
        <v>2.7643447314680204E-2</v>
      </c>
      <c r="X73" s="32">
        <v>69.864903294584465</v>
      </c>
      <c r="Y73">
        <v>0.44284478024417728</v>
      </c>
      <c r="Z73">
        <v>14.076482442698135</v>
      </c>
      <c r="AA73">
        <v>0.48546895517411431</v>
      </c>
      <c r="AB73">
        <v>0</v>
      </c>
      <c r="AC73">
        <v>1.0906230456605546</v>
      </c>
      <c r="AD73">
        <v>0.12276617616609148</v>
      </c>
      <c r="AE73">
        <v>0.65850963042856747</v>
      </c>
      <c r="AF73">
        <v>0</v>
      </c>
      <c r="AG73">
        <v>0</v>
      </c>
      <c r="AH73">
        <v>2.4174267930073894</v>
      </c>
      <c r="AI73">
        <v>3.4968615595198411</v>
      </c>
      <c r="AJ73">
        <v>3.3480614103854411</v>
      </c>
      <c r="AK73">
        <v>0.24829662483672366</v>
      </c>
      <c r="AL73">
        <v>3.747755287294515</v>
      </c>
      <c r="AM73">
        <v>0</v>
      </c>
      <c r="AN73" s="32">
        <v>18.455431789791209</v>
      </c>
      <c r="AO73">
        <v>0.14905816971798072</v>
      </c>
      <c r="AP73">
        <v>7.3951712999604542</v>
      </c>
      <c r="AQ73">
        <v>0.73054367419735033</v>
      </c>
      <c r="AR73">
        <v>0</v>
      </c>
      <c r="AS73">
        <v>1.514190935251976</v>
      </c>
      <c r="AT73">
        <v>9.0591299438346379E-5</v>
      </c>
      <c r="AU73">
        <v>1.1853732187861912</v>
      </c>
      <c r="AV73">
        <v>0</v>
      </c>
      <c r="AW73">
        <v>0</v>
      </c>
      <c r="AX73">
        <v>2.3375920698121631</v>
      </c>
      <c r="AY73">
        <v>1.8261537719772947</v>
      </c>
      <c r="AZ73">
        <v>0.10486944848959406</v>
      </c>
      <c r="BA73">
        <v>1.8322190011600613E-4</v>
      </c>
      <c r="BB73">
        <v>1.052510603135645</v>
      </c>
      <c r="BC73">
        <v>0</v>
      </c>
      <c r="BD73" s="32">
        <v>38.618597058566763</v>
      </c>
      <c r="BE73">
        <v>0.24478734416376249</v>
      </c>
      <c r="BF73">
        <v>7.7809311660306388</v>
      </c>
      <c r="BG73">
        <v>0.26834832770413042</v>
      </c>
      <c r="BH73">
        <v>0</v>
      </c>
      <c r="BI73">
        <v>0.60285393605370663</v>
      </c>
      <c r="BJ73">
        <v>6.7860360012075044E-2</v>
      </c>
      <c r="BK73">
        <v>0.3639984724444299</v>
      </c>
      <c r="BL73">
        <v>0</v>
      </c>
      <c r="BM73">
        <v>0</v>
      </c>
      <c r="BN73">
        <v>1.3362593639340543</v>
      </c>
      <c r="BO73">
        <v>1.9329288550973487</v>
      </c>
      <c r="BP73">
        <v>1.8506779289428217</v>
      </c>
      <c r="BQ73">
        <v>0.13724870218656449</v>
      </c>
      <c r="BR73">
        <v>2.0716131346217566</v>
      </c>
      <c r="BS73">
        <v>0</v>
      </c>
      <c r="BT73" s="32">
        <v>53.311488380060545</v>
      </c>
      <c r="BU73">
        <v>6.1532602894152022E-2</v>
      </c>
      <c r="BV73">
        <v>1.5561350115299815</v>
      </c>
      <c r="BW73">
        <v>0.61589566462534961</v>
      </c>
      <c r="BX73">
        <v>0</v>
      </c>
      <c r="BY73">
        <v>19.164725196900402</v>
      </c>
      <c r="BZ73">
        <v>0</v>
      </c>
      <c r="CA73">
        <v>24.260915614476247</v>
      </c>
      <c r="CB73">
        <v>0</v>
      </c>
      <c r="CC73">
        <v>0</v>
      </c>
      <c r="CD73">
        <v>1.0077699734114527</v>
      </c>
      <c r="CE73">
        <v>2.1537556101868104E-2</v>
      </c>
      <c r="CF73">
        <v>0</v>
      </c>
      <c r="CG73">
        <v>0</v>
      </c>
      <c r="CH73">
        <v>0</v>
      </c>
      <c r="CI73" s="34">
        <v>0</v>
      </c>
      <c r="CJ73">
        <v>58.059655895468651</v>
      </c>
      <c r="CK73">
        <v>0</v>
      </c>
      <c r="CL73">
        <v>26.551737388158159</v>
      </c>
      <c r="CM73">
        <v>0</v>
      </c>
      <c r="CN73">
        <v>0</v>
      </c>
      <c r="CO73">
        <v>0</v>
      </c>
      <c r="CP73">
        <v>0</v>
      </c>
      <c r="CQ73">
        <v>0</v>
      </c>
      <c r="CR73">
        <v>0</v>
      </c>
      <c r="CS73">
        <v>0</v>
      </c>
      <c r="CT73">
        <v>8.3580282364102363</v>
      </c>
      <c r="CU73">
        <v>6.656584509777379</v>
      </c>
      <c r="CV73">
        <v>0.37399397018557085</v>
      </c>
      <c r="CW73">
        <v>0</v>
      </c>
      <c r="CX73">
        <v>0</v>
      </c>
      <c r="CY73" s="34">
        <v>0</v>
      </c>
      <c r="CZ73">
        <v>0</v>
      </c>
      <c r="DA73">
        <v>9.4030139997457489</v>
      </c>
      <c r="DB73">
        <v>2.6939586457454134</v>
      </c>
      <c r="DC73">
        <v>49.181651832486651</v>
      </c>
      <c r="DD73">
        <v>0</v>
      </c>
      <c r="DE73">
        <v>35.891414538907931</v>
      </c>
      <c r="DF73">
        <v>0</v>
      </c>
      <c r="DG73">
        <v>2.8299609831142569</v>
      </c>
      <c r="DH73">
        <v>0</v>
      </c>
      <c r="DI73">
        <v>0</v>
      </c>
      <c r="DJ73">
        <v>0</v>
      </c>
      <c r="DK73">
        <v>0</v>
      </c>
      <c r="DL73">
        <v>0</v>
      </c>
      <c r="DM73">
        <v>0</v>
      </c>
      <c r="DN73">
        <v>0</v>
      </c>
      <c r="DO73" s="34">
        <v>0</v>
      </c>
    </row>
    <row r="74" spans="1:119" x14ac:dyDescent="0.3">
      <c r="A74" t="s">
        <v>2155</v>
      </c>
      <c r="B74">
        <v>868.92605486433001</v>
      </c>
      <c r="C74">
        <v>1021</v>
      </c>
      <c r="D74">
        <v>-1197956.3976217208</v>
      </c>
      <c r="E74">
        <v>217.01322939525457</v>
      </c>
      <c r="F74">
        <v>115.56787694362322</v>
      </c>
      <c r="G74">
        <v>-1445802.0105028208</v>
      </c>
      <c r="H74">
        <v>55.255074299149513</v>
      </c>
      <c r="I74">
        <v>33.602501613801408</v>
      </c>
      <c r="J74">
        <v>2.8359491451342176E-2</v>
      </c>
      <c r="K74" s="32">
        <v>4.6979052557286947</v>
      </c>
      <c r="L74">
        <v>0</v>
      </c>
      <c r="M74">
        <v>27.355410940853648</v>
      </c>
      <c r="N74">
        <v>0</v>
      </c>
      <c r="O74">
        <v>1.5491854172190609</v>
      </c>
      <c r="P74">
        <v>0</v>
      </c>
      <c r="U74">
        <v>9.3586321789429182E-3</v>
      </c>
      <c r="V74">
        <v>9.6422270934563414E-3</v>
      </c>
      <c r="W74">
        <v>9.3586321789429182E-3</v>
      </c>
      <c r="X74" s="32">
        <v>69.868771780757271</v>
      </c>
      <c r="Y74">
        <v>0.44286798066620703</v>
      </c>
      <c r="Z74">
        <v>14.074691006533072</v>
      </c>
      <c r="AA74">
        <v>0.48522280129343714</v>
      </c>
      <c r="AB74">
        <v>0</v>
      </c>
      <c r="AC74">
        <v>1.0899654647811936</v>
      </c>
      <c r="AD74">
        <v>0.12280355316763439</v>
      </c>
      <c r="AE74">
        <v>0.6581749430172823</v>
      </c>
      <c r="AF74">
        <v>0</v>
      </c>
      <c r="AG74">
        <v>0</v>
      </c>
      <c r="AH74">
        <v>2.4168599301519271</v>
      </c>
      <c r="AI74">
        <v>3.4957753066558759</v>
      </c>
      <c r="AJ74">
        <v>3.3488983920978361</v>
      </c>
      <c r="AK74">
        <v>0.24837222045668864</v>
      </c>
      <c r="AL74">
        <v>3.7475966204215609</v>
      </c>
      <c r="AM74">
        <v>0</v>
      </c>
      <c r="AN74" s="32">
        <v>18.467987088997337</v>
      </c>
      <c r="AO74">
        <v>0.1491384821174874</v>
      </c>
      <c r="AP74">
        <v>7.3991214929555289</v>
      </c>
      <c r="AQ74">
        <v>0.73078178253037751</v>
      </c>
      <c r="AR74">
        <v>0</v>
      </c>
      <c r="AS74">
        <v>1.5147836439057638</v>
      </c>
      <c r="AT74">
        <v>9.5756766741436682E-5</v>
      </c>
      <c r="AU74">
        <v>1.1856966374480367</v>
      </c>
      <c r="AV74">
        <v>0</v>
      </c>
      <c r="AW74">
        <v>0</v>
      </c>
      <c r="AX74">
        <v>2.3384136836343972</v>
      </c>
      <c r="AY74">
        <v>1.8274893840506174</v>
      </c>
      <c r="AZ74">
        <v>0.10511108267573301</v>
      </c>
      <c r="BA74">
        <v>1.9366913488977276E-4</v>
      </c>
      <c r="BB74">
        <v>1.0533864407110518</v>
      </c>
      <c r="BC74">
        <v>0</v>
      </c>
      <c r="BD74" s="32">
        <v>38.606041759360636</v>
      </c>
      <c r="BE74">
        <v>0.24470703176425579</v>
      </c>
      <c r="BF74">
        <v>7.7769809730355632</v>
      </c>
      <c r="BG74">
        <v>0.2681102193711033</v>
      </c>
      <c r="BH74">
        <v>0</v>
      </c>
      <c r="BI74">
        <v>0.60226122739991883</v>
      </c>
      <c r="BJ74">
        <v>6.7855194544771957E-2</v>
      </c>
      <c r="BK74">
        <v>0.3636750537825843</v>
      </c>
      <c r="BL74">
        <v>0</v>
      </c>
      <c r="BM74">
        <v>0</v>
      </c>
      <c r="BN74">
        <v>1.3354377501118204</v>
      </c>
      <c r="BO74">
        <v>1.9315932430240259</v>
      </c>
      <c r="BP74">
        <v>1.8504362947566828</v>
      </c>
      <c r="BQ74">
        <v>0.13723825495179073</v>
      </c>
      <c r="BR74">
        <v>2.0707372970463496</v>
      </c>
      <c r="BS74">
        <v>0</v>
      </c>
      <c r="BT74" s="32">
        <v>53.311203856512826</v>
      </c>
      <c r="BU74">
        <v>6.1511426713977801E-2</v>
      </c>
      <c r="BV74">
        <v>1.5557639545236546</v>
      </c>
      <c r="BW74">
        <v>0.61570131161665476</v>
      </c>
      <c r="BX74">
        <v>0</v>
      </c>
      <c r="BY74">
        <v>19.167252733102107</v>
      </c>
      <c r="BZ74">
        <v>0</v>
      </c>
      <c r="CA74">
        <v>24.259410176132565</v>
      </c>
      <c r="CB74">
        <v>0</v>
      </c>
      <c r="CC74">
        <v>0</v>
      </c>
      <c r="CD74">
        <v>1.0076218982287115</v>
      </c>
      <c r="CE74">
        <v>2.1534643169487815E-2</v>
      </c>
      <c r="CF74">
        <v>0</v>
      </c>
      <c r="CG74">
        <v>0</v>
      </c>
      <c r="CH74">
        <v>0</v>
      </c>
      <c r="CI74" s="34">
        <v>0</v>
      </c>
      <c r="CJ74">
        <v>58.061809120752436</v>
      </c>
      <c r="CK74">
        <v>0</v>
      </c>
      <c r="CL74">
        <v>26.55024780983301</v>
      </c>
      <c r="CM74">
        <v>0</v>
      </c>
      <c r="CN74">
        <v>0</v>
      </c>
      <c r="CO74">
        <v>0</v>
      </c>
      <c r="CP74">
        <v>0</v>
      </c>
      <c r="CQ74">
        <v>0</v>
      </c>
      <c r="CR74">
        <v>0</v>
      </c>
      <c r="CS74">
        <v>0</v>
      </c>
      <c r="CT74">
        <v>8.3562968933564346</v>
      </c>
      <c r="CU74">
        <v>6.657477733633228</v>
      </c>
      <c r="CV74">
        <v>0.37416844242487279</v>
      </c>
      <c r="CW74">
        <v>0</v>
      </c>
      <c r="CX74">
        <v>0</v>
      </c>
      <c r="CY74" s="34">
        <v>0</v>
      </c>
      <c r="CZ74">
        <v>0</v>
      </c>
      <c r="DA74">
        <v>9.4045376161711847</v>
      </c>
      <c r="DB74">
        <v>2.6928709596357505</v>
      </c>
      <c r="DC74">
        <v>49.179565146062437</v>
      </c>
      <c r="DD74">
        <v>0</v>
      </c>
      <c r="DE74">
        <v>35.893852259610767</v>
      </c>
      <c r="DF74">
        <v>0</v>
      </c>
      <c r="DG74">
        <v>2.8291740185198555</v>
      </c>
      <c r="DH74">
        <v>0</v>
      </c>
      <c r="DI74">
        <v>0</v>
      </c>
      <c r="DJ74">
        <v>0</v>
      </c>
      <c r="DK74">
        <v>0</v>
      </c>
      <c r="DL74">
        <v>0</v>
      </c>
      <c r="DM74">
        <v>0</v>
      </c>
      <c r="DN74">
        <v>0</v>
      </c>
      <c r="DO74" s="34">
        <v>0</v>
      </c>
    </row>
    <row r="75" spans="1:119" x14ac:dyDescent="0.3">
      <c r="A75" t="s">
        <v>2156</v>
      </c>
      <c r="B75">
        <v>869.5099098131401</v>
      </c>
      <c r="C75">
        <v>992</v>
      </c>
      <c r="D75">
        <v>-1198059.6662666406</v>
      </c>
      <c r="E75">
        <v>217.01415462148827</v>
      </c>
      <c r="F75">
        <v>115.54648845953663</v>
      </c>
      <c r="G75">
        <v>-1446033.0406146056</v>
      </c>
      <c r="H75">
        <v>54.794003523730041</v>
      </c>
      <c r="I75">
        <v>34.008055911518206</v>
      </c>
      <c r="J75">
        <v>8.3657083131815399E-2</v>
      </c>
      <c r="K75" s="32">
        <v>4.721966700528081</v>
      </c>
      <c r="L75">
        <v>0</v>
      </c>
      <c r="M75">
        <v>27.735653902984073</v>
      </c>
      <c r="N75">
        <v>0</v>
      </c>
      <c r="O75">
        <v>1.5504353080060607</v>
      </c>
      <c r="P75">
        <v>0</v>
      </c>
      <c r="U75">
        <v>2.7606837433499083E-2</v>
      </c>
      <c r="V75">
        <v>2.8443408264817237E-2</v>
      </c>
      <c r="W75">
        <v>2.7606837433499083E-2</v>
      </c>
      <c r="X75" s="32">
        <v>69.997549377933183</v>
      </c>
      <c r="Y75">
        <v>0.44630834570991246</v>
      </c>
      <c r="Z75">
        <v>14.032298842523256</v>
      </c>
      <c r="AA75">
        <v>0.48381622984093786</v>
      </c>
      <c r="AB75">
        <v>0</v>
      </c>
      <c r="AC75">
        <v>1.0878788868182747</v>
      </c>
      <c r="AD75">
        <v>0.12383689852926685</v>
      </c>
      <c r="AE75">
        <v>0.65646478302403632</v>
      </c>
      <c r="AF75">
        <v>0</v>
      </c>
      <c r="AG75">
        <v>0</v>
      </c>
      <c r="AH75">
        <v>2.4065158338204613</v>
      </c>
      <c r="AI75">
        <v>3.46500938100781</v>
      </c>
      <c r="AJ75">
        <v>3.3716470733974679</v>
      </c>
      <c r="AK75">
        <v>0.25046217860979419</v>
      </c>
      <c r="AL75">
        <v>3.6782121687856035</v>
      </c>
      <c r="AM75">
        <v>0</v>
      </c>
      <c r="AN75" s="32">
        <v>18.719569175688591</v>
      </c>
      <c r="AO75">
        <v>0.14929530320675252</v>
      </c>
      <c r="AP75">
        <v>7.4872441437585699</v>
      </c>
      <c r="AQ75">
        <v>0.7337897198740595</v>
      </c>
      <c r="AR75">
        <v>0</v>
      </c>
      <c r="AS75">
        <v>1.520952475728562</v>
      </c>
      <c r="AT75">
        <v>9.5756767708918378E-5</v>
      </c>
      <c r="AU75">
        <v>1.1896683548883837</v>
      </c>
      <c r="AV75">
        <v>0</v>
      </c>
      <c r="AW75">
        <v>0</v>
      </c>
      <c r="AX75">
        <v>2.3552250629635125</v>
      </c>
      <c r="AY75">
        <v>1.8604652647476474</v>
      </c>
      <c r="AZ75">
        <v>0.10808696122726635</v>
      </c>
      <c r="BA75">
        <v>1.9366911361884447E-4</v>
      </c>
      <c r="BB75">
        <v>1.1086840323827507</v>
      </c>
      <c r="BC75">
        <v>0</v>
      </c>
      <c r="BD75" s="32">
        <v>38.354459672669385</v>
      </c>
      <c r="BE75">
        <v>0.24455021067499069</v>
      </c>
      <c r="BF75">
        <v>7.6888583222325222</v>
      </c>
      <c r="BG75">
        <v>0.26510228202742131</v>
      </c>
      <c r="BH75">
        <v>0</v>
      </c>
      <c r="BI75">
        <v>0.59609239557712057</v>
      </c>
      <c r="BJ75">
        <v>6.7855194543804481E-2</v>
      </c>
      <c r="BK75">
        <v>0.35970333634223722</v>
      </c>
      <c r="BL75">
        <v>0</v>
      </c>
      <c r="BM75">
        <v>0</v>
      </c>
      <c r="BN75">
        <v>1.3186263707827048</v>
      </c>
      <c r="BO75">
        <v>1.898617362326996</v>
      </c>
      <c r="BP75">
        <v>1.8474604162051493</v>
      </c>
      <c r="BQ75">
        <v>0.13723825497306166</v>
      </c>
      <c r="BR75">
        <v>2.0154397053746509</v>
      </c>
      <c r="BS75">
        <v>0</v>
      </c>
      <c r="BT75" s="32">
        <v>53.299314027343989</v>
      </c>
      <c r="BU75">
        <v>6.0836893211814499E-2</v>
      </c>
      <c r="BV75">
        <v>1.5503884155042402</v>
      </c>
      <c r="BW75">
        <v>0.61712979980634119</v>
      </c>
      <c r="BX75">
        <v>0</v>
      </c>
      <c r="BY75">
        <v>19.227339760615727</v>
      </c>
      <c r="BZ75">
        <v>0</v>
      </c>
      <c r="CA75">
        <v>24.222045044512633</v>
      </c>
      <c r="CB75">
        <v>0</v>
      </c>
      <c r="CC75">
        <v>0</v>
      </c>
      <c r="CD75">
        <v>1.001514970312795</v>
      </c>
      <c r="CE75">
        <v>2.1431088692454789E-2</v>
      </c>
      <c r="CF75">
        <v>0</v>
      </c>
      <c r="CG75">
        <v>0</v>
      </c>
      <c r="CH75">
        <v>0</v>
      </c>
      <c r="CI75" s="34">
        <v>0</v>
      </c>
      <c r="CJ75">
        <v>58.128654693816053</v>
      </c>
      <c r="CK75">
        <v>0</v>
      </c>
      <c r="CL75">
        <v>26.503963515723793</v>
      </c>
      <c r="CM75">
        <v>0</v>
      </c>
      <c r="CN75">
        <v>0</v>
      </c>
      <c r="CO75">
        <v>0</v>
      </c>
      <c r="CP75">
        <v>0</v>
      </c>
      <c r="CQ75">
        <v>0</v>
      </c>
      <c r="CR75">
        <v>0</v>
      </c>
      <c r="CS75">
        <v>0</v>
      </c>
      <c r="CT75">
        <v>8.3025143761661973</v>
      </c>
      <c r="CU75">
        <v>6.6850992147128805</v>
      </c>
      <c r="CV75">
        <v>0.37976819958108349</v>
      </c>
      <c r="CW75">
        <v>0</v>
      </c>
      <c r="CX75">
        <v>0</v>
      </c>
      <c r="CY75" s="34">
        <v>0</v>
      </c>
      <c r="CZ75">
        <v>0</v>
      </c>
      <c r="DA75">
        <v>9.4081704904812469</v>
      </c>
      <c r="DB75">
        <v>2.6832148214665374</v>
      </c>
      <c r="DC75">
        <v>49.179156164711486</v>
      </c>
      <c r="DD75">
        <v>0</v>
      </c>
      <c r="DE75">
        <v>35.909084591713189</v>
      </c>
      <c r="DF75">
        <v>0</v>
      </c>
      <c r="DG75">
        <v>2.8203739316275427</v>
      </c>
      <c r="DH75">
        <v>0</v>
      </c>
      <c r="DI75">
        <v>0</v>
      </c>
      <c r="DJ75">
        <v>0</v>
      </c>
      <c r="DK75">
        <v>0</v>
      </c>
      <c r="DL75">
        <v>0</v>
      </c>
      <c r="DM75">
        <v>0</v>
      </c>
      <c r="DN75">
        <v>0</v>
      </c>
      <c r="DO75" s="34">
        <v>0</v>
      </c>
    </row>
    <row r="76" spans="1:119" x14ac:dyDescent="0.3">
      <c r="A76" t="s">
        <v>2157</v>
      </c>
      <c r="B76">
        <v>869.44113502198491</v>
      </c>
      <c r="C76">
        <v>992</v>
      </c>
      <c r="D76">
        <v>-1197306.8853803927</v>
      </c>
      <c r="E76">
        <v>216.43932910458784</v>
      </c>
      <c r="F76">
        <v>115.34466057443673</v>
      </c>
      <c r="G76">
        <v>-1444608.5440854009</v>
      </c>
      <c r="H76">
        <v>54.771405867900206</v>
      </c>
      <c r="I76">
        <v>34.023094243376917</v>
      </c>
      <c r="J76">
        <v>2.8375861035368471E-2</v>
      </c>
      <c r="K76" s="32">
        <v>4.7232742171512188</v>
      </c>
      <c r="L76">
        <v>0</v>
      </c>
      <c r="M76">
        <v>27.749062908201328</v>
      </c>
      <c r="N76">
        <v>0</v>
      </c>
      <c r="O76">
        <v>1.550757118024368</v>
      </c>
      <c r="P76">
        <v>0</v>
      </c>
      <c r="U76">
        <v>9.3640341416715966E-3</v>
      </c>
      <c r="V76">
        <v>9.6477927520252811E-3</v>
      </c>
      <c r="W76">
        <v>9.3640341416715966E-3</v>
      </c>
      <c r="X76" s="32">
        <v>70.001828399758537</v>
      </c>
      <c r="Y76">
        <v>0.44633486031147057</v>
      </c>
      <c r="Z76">
        <v>14.030318180055987</v>
      </c>
      <c r="AA76">
        <v>0.48354262609512738</v>
      </c>
      <c r="AB76">
        <v>0</v>
      </c>
      <c r="AC76">
        <v>1.0871479199513205</v>
      </c>
      <c r="AD76">
        <v>0.1238785292996047</v>
      </c>
      <c r="AE76">
        <v>0.65609419000152247</v>
      </c>
      <c r="AF76">
        <v>0</v>
      </c>
      <c r="AG76">
        <v>0</v>
      </c>
      <c r="AH76">
        <v>2.4059013484815295</v>
      </c>
      <c r="AI76">
        <v>3.4637918372963825</v>
      </c>
      <c r="AJ76">
        <v>3.3725749523462558</v>
      </c>
      <c r="AK76">
        <v>0.25054637754365494</v>
      </c>
      <c r="AL76">
        <v>3.678040778858624</v>
      </c>
      <c r="AM76">
        <v>0</v>
      </c>
      <c r="AN76" s="32">
        <v>18.733043300575194</v>
      </c>
      <c r="AO76">
        <v>0.14938163601062221</v>
      </c>
      <c r="AP76">
        <v>7.4914999510348377</v>
      </c>
      <c r="AQ76">
        <v>0.73404890761861541</v>
      </c>
      <c r="AR76">
        <v>0</v>
      </c>
      <c r="AS76">
        <v>1.5215986716847101</v>
      </c>
      <c r="AT76">
        <v>1.0093924564122592E-4</v>
      </c>
      <c r="AU76">
        <v>1.1900196795491749</v>
      </c>
      <c r="AV76">
        <v>0</v>
      </c>
      <c r="AW76">
        <v>0</v>
      </c>
      <c r="AX76">
        <v>2.3561054413881148</v>
      </c>
      <c r="AY76">
        <v>1.861915141449844</v>
      </c>
      <c r="AZ76">
        <v>0.10834066208370598</v>
      </c>
      <c r="BA76">
        <v>2.0415075492367615E-4</v>
      </c>
      <c r="BB76">
        <v>1.1096090947818666</v>
      </c>
      <c r="BC76">
        <v>0</v>
      </c>
      <c r="BD76" s="32">
        <v>38.340985547782779</v>
      </c>
      <c r="BE76">
        <v>0.24446387787112098</v>
      </c>
      <c r="BF76">
        <v>7.6846025149562545</v>
      </c>
      <c r="BG76">
        <v>0.26484309428286534</v>
      </c>
      <c r="BH76">
        <v>0</v>
      </c>
      <c r="BI76">
        <v>0.59544619962097267</v>
      </c>
      <c r="BJ76">
        <v>6.785001206587217E-2</v>
      </c>
      <c r="BK76">
        <v>0.3593520116814462</v>
      </c>
      <c r="BL76">
        <v>0</v>
      </c>
      <c r="BM76">
        <v>0</v>
      </c>
      <c r="BN76">
        <v>1.3177459923581025</v>
      </c>
      <c r="BO76">
        <v>1.8971674856247993</v>
      </c>
      <c r="BP76">
        <v>1.8472067153487097</v>
      </c>
      <c r="BQ76">
        <v>0.13722777333175684</v>
      </c>
      <c r="BR76">
        <v>2.0145146429755347</v>
      </c>
      <c r="BS76">
        <v>0</v>
      </c>
      <c r="BT76" s="32">
        <v>53.298997473063793</v>
      </c>
      <c r="BU76">
        <v>6.0813618268987853E-2</v>
      </c>
      <c r="BV76">
        <v>1.5499767299777876</v>
      </c>
      <c r="BW76">
        <v>0.61691282037917905</v>
      </c>
      <c r="BX76">
        <v>0</v>
      </c>
      <c r="BY76">
        <v>19.230145916841799</v>
      </c>
      <c r="BZ76">
        <v>0</v>
      </c>
      <c r="CA76">
        <v>24.220369571237349</v>
      </c>
      <c r="CB76">
        <v>0</v>
      </c>
      <c r="CC76">
        <v>0</v>
      </c>
      <c r="CD76">
        <v>1.0013560983334728</v>
      </c>
      <c r="CE76">
        <v>2.1427771897636668E-2</v>
      </c>
      <c r="CF76">
        <v>0</v>
      </c>
      <c r="CG76">
        <v>0</v>
      </c>
      <c r="CH76">
        <v>0</v>
      </c>
      <c r="CI76" s="34">
        <v>0</v>
      </c>
      <c r="CJ76">
        <v>58.130978253098888</v>
      </c>
      <c r="CK76">
        <v>0</v>
      </c>
      <c r="CL76">
        <v>26.50235497738236</v>
      </c>
      <c r="CM76">
        <v>0</v>
      </c>
      <c r="CN76">
        <v>0</v>
      </c>
      <c r="CO76">
        <v>0</v>
      </c>
      <c r="CP76">
        <v>0</v>
      </c>
      <c r="CQ76">
        <v>0</v>
      </c>
      <c r="CR76">
        <v>0</v>
      </c>
      <c r="CS76">
        <v>0</v>
      </c>
      <c r="CT76">
        <v>8.3006451447708383</v>
      </c>
      <c r="CU76">
        <v>6.6860601496041072</v>
      </c>
      <c r="CV76">
        <v>0.37996147514380446</v>
      </c>
      <c r="CW76">
        <v>0</v>
      </c>
      <c r="CX76">
        <v>0</v>
      </c>
      <c r="CY76" s="34">
        <v>0</v>
      </c>
      <c r="CZ76">
        <v>0</v>
      </c>
      <c r="DA76">
        <v>9.4098678860054612</v>
      </c>
      <c r="DB76">
        <v>2.6820110632968959</v>
      </c>
      <c r="DC76">
        <v>49.176825806697508</v>
      </c>
      <c r="DD76">
        <v>0</v>
      </c>
      <c r="DE76">
        <v>35.911791145940967</v>
      </c>
      <c r="DF76">
        <v>0</v>
      </c>
      <c r="DG76">
        <v>2.8195040980591659</v>
      </c>
      <c r="DH76">
        <v>0</v>
      </c>
      <c r="DI76">
        <v>0</v>
      </c>
      <c r="DJ76">
        <v>0</v>
      </c>
      <c r="DK76">
        <v>0</v>
      </c>
      <c r="DL76">
        <v>0</v>
      </c>
      <c r="DM76">
        <v>0</v>
      </c>
      <c r="DN76">
        <v>0</v>
      </c>
      <c r="DO76" s="34">
        <v>0</v>
      </c>
    </row>
    <row r="77" spans="1:119" x14ac:dyDescent="0.3">
      <c r="A77" t="s">
        <v>2158</v>
      </c>
      <c r="B77">
        <v>870.03370582152672</v>
      </c>
      <c r="C77">
        <v>963</v>
      </c>
      <c r="D77">
        <v>-1197409.7302209821</v>
      </c>
      <c r="E77">
        <v>216.44021316562731</v>
      </c>
      <c r="F77">
        <v>115.32119957856233</v>
      </c>
      <c r="G77">
        <v>-1444840.6551964656</v>
      </c>
      <c r="H77">
        <v>54.306290109340878</v>
      </c>
      <c r="I77">
        <v>34.432814570705439</v>
      </c>
      <c r="J77">
        <v>8.3534759963315108E-2</v>
      </c>
      <c r="K77" s="32">
        <v>4.7481395010141023</v>
      </c>
      <c r="L77">
        <v>0</v>
      </c>
      <c r="M77">
        <v>28.132956143812219</v>
      </c>
      <c r="N77">
        <v>0</v>
      </c>
      <c r="O77">
        <v>1.5517189258791149</v>
      </c>
      <c r="P77">
        <v>0</v>
      </c>
      <c r="U77">
        <v>2.7566470787893985E-2</v>
      </c>
      <c r="V77">
        <v>2.8401818387527138E-2</v>
      </c>
      <c r="W77">
        <v>2.7566470787893985E-2</v>
      </c>
      <c r="X77" s="32">
        <v>70.132576989628021</v>
      </c>
      <c r="Y77">
        <v>0.44990378266548098</v>
      </c>
      <c r="Z77">
        <v>13.987086023454712</v>
      </c>
      <c r="AA77">
        <v>0.48209337834060539</v>
      </c>
      <c r="AB77">
        <v>0</v>
      </c>
      <c r="AC77">
        <v>1.0849961995853514</v>
      </c>
      <c r="AD77">
        <v>0.12493950871733049</v>
      </c>
      <c r="AE77">
        <v>0.65426497197941502</v>
      </c>
      <c r="AF77">
        <v>0</v>
      </c>
      <c r="AG77">
        <v>0</v>
      </c>
      <c r="AH77">
        <v>2.395717679941157</v>
      </c>
      <c r="AI77">
        <v>3.4319679053819225</v>
      </c>
      <c r="AJ77">
        <v>3.395789329370364</v>
      </c>
      <c r="AK77">
        <v>0.25269222601991825</v>
      </c>
      <c r="AL77">
        <v>3.6079720049157213</v>
      </c>
      <c r="AM77">
        <v>0</v>
      </c>
      <c r="AN77" s="32">
        <v>18.987628127213735</v>
      </c>
      <c r="AO77">
        <v>0.14951946045452863</v>
      </c>
      <c r="AP77">
        <v>7.5802349522507058</v>
      </c>
      <c r="AQ77">
        <v>0.73708497326190936</v>
      </c>
      <c r="AR77">
        <v>0</v>
      </c>
      <c r="AS77">
        <v>1.5278236874835385</v>
      </c>
      <c r="AT77">
        <v>1.0093924629465987E-4</v>
      </c>
      <c r="AU77">
        <v>1.194064657463682</v>
      </c>
      <c r="AV77">
        <v>0</v>
      </c>
      <c r="AW77">
        <v>0</v>
      </c>
      <c r="AX77">
        <v>2.3728260402766024</v>
      </c>
      <c r="AY77">
        <v>1.895308179918467</v>
      </c>
      <c r="AZ77">
        <v>0.11142017272250479</v>
      </c>
      <c r="BA77">
        <v>2.0415074055233999E-4</v>
      </c>
      <c r="BB77">
        <v>1.1647679937040674</v>
      </c>
      <c r="BC77">
        <v>0</v>
      </c>
      <c r="BD77" s="32">
        <v>38.086400721144237</v>
      </c>
      <c r="BE77">
        <v>0.24432605342721458</v>
      </c>
      <c r="BF77">
        <v>7.5958675137403864</v>
      </c>
      <c r="BG77">
        <v>0.2618070286395715</v>
      </c>
      <c r="BH77">
        <v>0</v>
      </c>
      <c r="BI77">
        <v>0.58922118382214417</v>
      </c>
      <c r="BJ77">
        <v>6.7850012065218734E-2</v>
      </c>
      <c r="BK77">
        <v>0.35530703376693895</v>
      </c>
      <c r="BL77">
        <v>0</v>
      </c>
      <c r="BM77">
        <v>0</v>
      </c>
      <c r="BN77">
        <v>1.3010253934696152</v>
      </c>
      <c r="BO77">
        <v>1.8637744471561764</v>
      </c>
      <c r="BP77">
        <v>1.8441272047099109</v>
      </c>
      <c r="BQ77">
        <v>0.13722777334612815</v>
      </c>
      <c r="BR77">
        <v>1.9593557440533342</v>
      </c>
      <c r="BS77">
        <v>0</v>
      </c>
      <c r="BT77" s="32">
        <v>53.286473437005078</v>
      </c>
      <c r="BU77">
        <v>6.0131077866178669E-2</v>
      </c>
      <c r="BV77">
        <v>1.5445391249287592</v>
      </c>
      <c r="BW77">
        <v>0.61837890463308198</v>
      </c>
      <c r="BX77">
        <v>0</v>
      </c>
      <c r="BY77">
        <v>19.292675689609197</v>
      </c>
      <c r="BZ77">
        <v>0</v>
      </c>
      <c r="CA77">
        <v>24.18115859731515</v>
      </c>
      <c r="CB77">
        <v>0</v>
      </c>
      <c r="CC77">
        <v>0</v>
      </c>
      <c r="CD77">
        <v>0.99532113146189294</v>
      </c>
      <c r="CE77">
        <v>2.1322037180672701E-2</v>
      </c>
      <c r="CF77">
        <v>0</v>
      </c>
      <c r="CG77">
        <v>0</v>
      </c>
      <c r="CH77">
        <v>0</v>
      </c>
      <c r="CI77" s="34">
        <v>0</v>
      </c>
      <c r="CJ77">
        <v>58.197681498968699</v>
      </c>
      <c r="CK77">
        <v>0</v>
      </c>
      <c r="CL77">
        <v>26.456130188880785</v>
      </c>
      <c r="CM77">
        <v>0</v>
      </c>
      <c r="CN77">
        <v>0</v>
      </c>
      <c r="CO77">
        <v>0</v>
      </c>
      <c r="CP77">
        <v>0</v>
      </c>
      <c r="CQ77">
        <v>0</v>
      </c>
      <c r="CR77">
        <v>0</v>
      </c>
      <c r="CS77">
        <v>0</v>
      </c>
      <c r="CT77">
        <v>8.2469449304211278</v>
      </c>
      <c r="CU77">
        <v>6.713520463850406</v>
      </c>
      <c r="CV77">
        <v>0.385722917878973</v>
      </c>
      <c r="CW77">
        <v>0</v>
      </c>
      <c r="CX77">
        <v>0</v>
      </c>
      <c r="CY77" s="34">
        <v>0</v>
      </c>
      <c r="CZ77">
        <v>0</v>
      </c>
      <c r="DA77">
        <v>9.4140314041034685</v>
      </c>
      <c r="DB77">
        <v>2.6720631244002773</v>
      </c>
      <c r="DC77">
        <v>49.175517972349894</v>
      </c>
      <c r="DD77">
        <v>0</v>
      </c>
      <c r="DE77">
        <v>35.928086884775773</v>
      </c>
      <c r="DF77">
        <v>0</v>
      </c>
      <c r="DG77">
        <v>2.8103006143705906</v>
      </c>
      <c r="DH77">
        <v>0</v>
      </c>
      <c r="DI77">
        <v>0</v>
      </c>
      <c r="DJ77">
        <v>0</v>
      </c>
      <c r="DK77">
        <v>0</v>
      </c>
      <c r="DL77">
        <v>0</v>
      </c>
      <c r="DM77">
        <v>0</v>
      </c>
      <c r="DN77">
        <v>0</v>
      </c>
      <c r="DO77" s="34">
        <v>0</v>
      </c>
    </row>
    <row r="78" spans="1:119" x14ac:dyDescent="0.3">
      <c r="A78" t="s">
        <v>2159</v>
      </c>
      <c r="B78">
        <v>869.95752517898893</v>
      </c>
      <c r="C78">
        <v>963</v>
      </c>
      <c r="D78">
        <v>-1196659.4756401149</v>
      </c>
      <c r="E78">
        <v>215.86391999843457</v>
      </c>
      <c r="F78">
        <v>115.12067724639819</v>
      </c>
      <c r="G78">
        <v>-1443415.1470049603</v>
      </c>
      <c r="H78">
        <v>54.282119178730426</v>
      </c>
      <c r="I78">
        <v>34.449358726512777</v>
      </c>
      <c r="J78">
        <v>2.8386043421000002E-2</v>
      </c>
      <c r="K78" s="32">
        <v>4.7496022026769484</v>
      </c>
      <c r="L78">
        <v>0</v>
      </c>
      <c r="M78">
        <v>28.147682259386688</v>
      </c>
      <c r="N78">
        <v>0</v>
      </c>
      <c r="O78">
        <v>1.5520742644491474</v>
      </c>
      <c r="P78">
        <v>0</v>
      </c>
      <c r="U78">
        <v>9.3673943289300007E-3</v>
      </c>
      <c r="V78">
        <v>9.6512547631400006E-3</v>
      </c>
      <c r="W78">
        <v>9.3673943289300007E-3</v>
      </c>
      <c r="X78" s="32">
        <v>70.137278600550957</v>
      </c>
      <c r="Y78">
        <v>0.44993386139394276</v>
      </c>
      <c r="Z78">
        <v>13.984910815454956</v>
      </c>
      <c r="AA78">
        <v>0.48179126313369219</v>
      </c>
      <c r="AB78">
        <v>0</v>
      </c>
      <c r="AC78">
        <v>1.0841889542443903</v>
      </c>
      <c r="AD78">
        <v>0.12498556634586641</v>
      </c>
      <c r="AE78">
        <v>0.65385735192804517</v>
      </c>
      <c r="AF78">
        <v>0</v>
      </c>
      <c r="AG78">
        <v>0</v>
      </c>
      <c r="AH78">
        <v>2.395056147988317</v>
      </c>
      <c r="AI78">
        <v>3.4306128183112432</v>
      </c>
      <c r="AJ78">
        <v>3.3968109262255894</v>
      </c>
      <c r="AK78">
        <v>0.25278537835059234</v>
      </c>
      <c r="AL78">
        <v>3.6077883160724085</v>
      </c>
      <c r="AM78">
        <v>0</v>
      </c>
      <c r="AN78" s="32">
        <v>19.002027689688713</v>
      </c>
      <c r="AO78">
        <v>0.14961187901441941</v>
      </c>
      <c r="AP78">
        <v>7.5847965101066723</v>
      </c>
      <c r="AQ78">
        <v>0.73736549425453934</v>
      </c>
      <c r="AR78">
        <v>0</v>
      </c>
      <c r="AS78">
        <v>1.5285241310401116</v>
      </c>
      <c r="AT78">
        <v>1.0613723143900109E-4</v>
      </c>
      <c r="AU78">
        <v>1.1944440641981486</v>
      </c>
      <c r="AV78">
        <v>0</v>
      </c>
      <c r="AW78">
        <v>0</v>
      </c>
      <c r="AX78">
        <v>2.3737642010976892</v>
      </c>
      <c r="AY78">
        <v>1.8968732884781316</v>
      </c>
      <c r="AZ78">
        <v>0.11168642218250444</v>
      </c>
      <c r="BA78">
        <v>2.1466374400735063E-4</v>
      </c>
      <c r="BB78">
        <v>1.1657397843106652</v>
      </c>
      <c r="BC78">
        <v>0</v>
      </c>
      <c r="BD78" s="32">
        <v>38.072001158669259</v>
      </c>
      <c r="BE78">
        <v>0.24423363486732377</v>
      </c>
      <c r="BF78">
        <v>7.5913059558844207</v>
      </c>
      <c r="BG78">
        <v>0.26152650764694152</v>
      </c>
      <c r="BH78">
        <v>0</v>
      </c>
      <c r="BI78">
        <v>0.588520740265571</v>
      </c>
      <c r="BJ78">
        <v>6.7844814080074395E-2</v>
      </c>
      <c r="BK78">
        <v>0.35492762703247233</v>
      </c>
      <c r="BL78">
        <v>0</v>
      </c>
      <c r="BM78">
        <v>0</v>
      </c>
      <c r="BN78">
        <v>1.3000872326485284</v>
      </c>
      <c r="BO78">
        <v>1.8622093385965117</v>
      </c>
      <c r="BP78">
        <v>1.8438609552499112</v>
      </c>
      <c r="BQ78">
        <v>0.13721726034267315</v>
      </c>
      <c r="BR78">
        <v>1.9583839534467362</v>
      </c>
      <c r="BS78">
        <v>0</v>
      </c>
      <c r="BT78" s="32">
        <v>53.286123563095536</v>
      </c>
      <c r="BU78">
        <v>6.0105679848632923E-2</v>
      </c>
      <c r="BV78">
        <v>1.5440854537268898</v>
      </c>
      <c r="BW78">
        <v>0.61813822632416415</v>
      </c>
      <c r="BX78">
        <v>0</v>
      </c>
      <c r="BY78">
        <v>19.295770602319628</v>
      </c>
      <c r="BZ78">
        <v>0</v>
      </c>
      <c r="CA78">
        <v>24.179306283904538</v>
      </c>
      <c r="CB78">
        <v>0</v>
      </c>
      <c r="CC78">
        <v>0</v>
      </c>
      <c r="CD78">
        <v>0.99515190283602717</v>
      </c>
      <c r="CE78">
        <v>2.131828794458198E-2</v>
      </c>
      <c r="CF78">
        <v>0</v>
      </c>
      <c r="CG78">
        <v>0</v>
      </c>
      <c r="CH78">
        <v>0</v>
      </c>
      <c r="CI78" s="34">
        <v>0</v>
      </c>
      <c r="CJ78">
        <v>58.200170271549858</v>
      </c>
      <c r="CK78">
        <v>0</v>
      </c>
      <c r="CL78">
        <v>26.454406011568299</v>
      </c>
      <c r="CM78">
        <v>0</v>
      </c>
      <c r="CN78">
        <v>0</v>
      </c>
      <c r="CO78">
        <v>0</v>
      </c>
      <c r="CP78">
        <v>0</v>
      </c>
      <c r="CQ78">
        <v>0</v>
      </c>
      <c r="CR78">
        <v>0</v>
      </c>
      <c r="CS78">
        <v>0</v>
      </c>
      <c r="CT78">
        <v>8.2449417454260523</v>
      </c>
      <c r="CU78">
        <v>6.7145464051218298</v>
      </c>
      <c r="CV78">
        <v>0.38593556633395815</v>
      </c>
      <c r="CW78">
        <v>0</v>
      </c>
      <c r="CX78">
        <v>0</v>
      </c>
      <c r="CY78" s="34">
        <v>0</v>
      </c>
      <c r="CZ78">
        <v>0</v>
      </c>
      <c r="DA78">
        <v>9.4159105660735882</v>
      </c>
      <c r="DB78">
        <v>2.6707398089295573</v>
      </c>
      <c r="DC78">
        <v>49.172931430466875</v>
      </c>
      <c r="DD78">
        <v>0</v>
      </c>
      <c r="DE78">
        <v>35.931072494122802</v>
      </c>
      <c r="DF78">
        <v>0</v>
      </c>
      <c r="DG78">
        <v>2.8093457004071754</v>
      </c>
      <c r="DH78">
        <v>0</v>
      </c>
      <c r="DI78">
        <v>0</v>
      </c>
      <c r="DJ78">
        <v>0</v>
      </c>
      <c r="DK78">
        <v>0</v>
      </c>
      <c r="DL78">
        <v>0</v>
      </c>
      <c r="DM78">
        <v>0</v>
      </c>
      <c r="DN78">
        <v>0</v>
      </c>
      <c r="DO78" s="34">
        <v>0</v>
      </c>
    </row>
    <row r="79" spans="1:119" x14ac:dyDescent="0.3">
      <c r="A79" t="s">
        <v>2160</v>
      </c>
      <c r="B79">
        <v>870.55882114474991</v>
      </c>
      <c r="C79">
        <v>934</v>
      </c>
      <c r="D79">
        <v>-1196761.8842417891</v>
      </c>
      <c r="E79">
        <v>215.86475957601826</v>
      </c>
      <c r="F79">
        <v>115.09511495289571</v>
      </c>
      <c r="G79">
        <v>-1443648.3139431716</v>
      </c>
      <c r="H79">
        <v>53.81296148341066</v>
      </c>
      <c r="I79">
        <v>34.86324784630294</v>
      </c>
      <c r="J79">
        <v>8.3399452098850996E-2</v>
      </c>
      <c r="K79" s="32">
        <v>4.7753035614739971</v>
      </c>
      <c r="L79">
        <v>0</v>
      </c>
      <c r="M79">
        <v>28.53521433854694</v>
      </c>
      <c r="N79">
        <v>0</v>
      </c>
      <c r="O79">
        <v>1.5527299462820103</v>
      </c>
      <c r="P79">
        <v>0</v>
      </c>
      <c r="U79">
        <v>2.7521819192620828E-2</v>
      </c>
      <c r="V79">
        <v>2.8355813713609342E-2</v>
      </c>
      <c r="W79">
        <v>2.7521819192620828E-2</v>
      </c>
      <c r="X79" s="32">
        <v>70.270067252422123</v>
      </c>
      <c r="Y79">
        <v>0.45363784842404542</v>
      </c>
      <c r="Z79">
        <v>13.940811819631236</v>
      </c>
      <c r="AA79">
        <v>0.48029733775004052</v>
      </c>
      <c r="AB79">
        <v>0</v>
      </c>
      <c r="AC79">
        <v>1.0819677989679672</v>
      </c>
      <c r="AD79">
        <v>0.12607522836369045</v>
      </c>
      <c r="AE79">
        <v>0.65190365616113655</v>
      </c>
      <c r="AF79">
        <v>0</v>
      </c>
      <c r="AG79">
        <v>0</v>
      </c>
      <c r="AH79">
        <v>2.3850384674345486</v>
      </c>
      <c r="AI79">
        <v>3.3976984658739782</v>
      </c>
      <c r="AJ79">
        <v>3.4205015569313968</v>
      </c>
      <c r="AK79">
        <v>0.25498923785893635</v>
      </c>
      <c r="AL79">
        <v>3.5370113301808828</v>
      </c>
      <c r="AM79">
        <v>0</v>
      </c>
      <c r="AN79" s="32">
        <v>19.259624623445291</v>
      </c>
      <c r="AO79">
        <v>0.14972955323513881</v>
      </c>
      <c r="AP79">
        <v>7.6741387710181748</v>
      </c>
      <c r="AQ79">
        <v>0.74042978053220465</v>
      </c>
      <c r="AR79">
        <v>0</v>
      </c>
      <c r="AS79">
        <v>1.5348059563841443</v>
      </c>
      <c r="AT79">
        <v>1.061372320386187E-4</v>
      </c>
      <c r="AU79">
        <v>1.1985630278316828</v>
      </c>
      <c r="AV79">
        <v>0</v>
      </c>
      <c r="AW79">
        <v>0</v>
      </c>
      <c r="AX79">
        <v>2.3903916019011358</v>
      </c>
      <c r="AY79">
        <v>1.9306804603114445</v>
      </c>
      <c r="AZ79">
        <v>0.11487419206146121</v>
      </c>
      <c r="BA79">
        <v>2.1466373080869405E-4</v>
      </c>
      <c r="BB79">
        <v>1.220753192983292</v>
      </c>
      <c r="BC79">
        <v>0</v>
      </c>
      <c r="BD79" s="32">
        <v>37.814404224912685</v>
      </c>
      <c r="BE79">
        <v>0.2441159606466044</v>
      </c>
      <c r="BF79">
        <v>7.5019636949729174</v>
      </c>
      <c r="BG79">
        <v>0.2584622213692761</v>
      </c>
      <c r="BH79">
        <v>0</v>
      </c>
      <c r="BI79">
        <v>0.58223891492153834</v>
      </c>
      <c r="BJ79">
        <v>6.7844814079474777E-2</v>
      </c>
      <c r="BK79">
        <v>0.35080866339893829</v>
      </c>
      <c r="BL79">
        <v>0</v>
      </c>
      <c r="BM79">
        <v>0</v>
      </c>
      <c r="BN79">
        <v>1.2834598318450816</v>
      </c>
      <c r="BO79">
        <v>1.8284021667631987</v>
      </c>
      <c r="BP79">
        <v>1.8406731853709546</v>
      </c>
      <c r="BQ79">
        <v>0.13721726035587181</v>
      </c>
      <c r="BR79">
        <v>1.9033705447741096</v>
      </c>
      <c r="BS79">
        <v>0</v>
      </c>
      <c r="BT79" s="32">
        <v>53.272935360611527</v>
      </c>
      <c r="BU79">
        <v>5.9415233564535298E-2</v>
      </c>
      <c r="BV79">
        <v>1.5385854837448005</v>
      </c>
      <c r="BW79">
        <v>0.61964360726587631</v>
      </c>
      <c r="BX79">
        <v>0</v>
      </c>
      <c r="BY79">
        <v>19.360852740197913</v>
      </c>
      <c r="BZ79">
        <v>0</v>
      </c>
      <c r="CA79">
        <v>24.138167779289812</v>
      </c>
      <c r="CB79">
        <v>0</v>
      </c>
      <c r="CC79">
        <v>0</v>
      </c>
      <c r="CD79">
        <v>0.98918954427698425</v>
      </c>
      <c r="CE79">
        <v>2.1210251048539085E-2</v>
      </c>
      <c r="CF79">
        <v>0</v>
      </c>
      <c r="CG79">
        <v>0</v>
      </c>
      <c r="CH79">
        <v>0</v>
      </c>
      <c r="CI79" s="34">
        <v>0</v>
      </c>
      <c r="CJ79">
        <v>58.266709378699147</v>
      </c>
      <c r="CK79">
        <v>0</v>
      </c>
      <c r="CL79">
        <v>26.408253868944868</v>
      </c>
      <c r="CM79">
        <v>0</v>
      </c>
      <c r="CN79">
        <v>0</v>
      </c>
      <c r="CO79">
        <v>0</v>
      </c>
      <c r="CP79">
        <v>0</v>
      </c>
      <c r="CQ79">
        <v>0</v>
      </c>
      <c r="CR79">
        <v>0</v>
      </c>
      <c r="CS79">
        <v>0</v>
      </c>
      <c r="CT79">
        <v>8.1913397641961545</v>
      </c>
      <c r="CU79">
        <v>6.7418313956443221</v>
      </c>
      <c r="CV79">
        <v>0.39186559251551828</v>
      </c>
      <c r="CW79">
        <v>0</v>
      </c>
      <c r="CX79">
        <v>0</v>
      </c>
      <c r="CY79" s="34">
        <v>0</v>
      </c>
      <c r="CZ79">
        <v>0</v>
      </c>
      <c r="DA79">
        <v>9.4206415075840919</v>
      </c>
      <c r="DB79">
        <v>2.6604896017945969</v>
      </c>
      <c r="DC79">
        <v>49.170658775698911</v>
      </c>
      <c r="DD79">
        <v>0</v>
      </c>
      <c r="DE79">
        <v>35.948484794355423</v>
      </c>
      <c r="DF79">
        <v>0</v>
      </c>
      <c r="DG79">
        <v>2.7997253205669654</v>
      </c>
      <c r="DH79">
        <v>0</v>
      </c>
      <c r="DI79">
        <v>0</v>
      </c>
      <c r="DJ79">
        <v>0</v>
      </c>
      <c r="DK79">
        <v>0</v>
      </c>
      <c r="DL79">
        <v>0</v>
      </c>
      <c r="DM79">
        <v>0</v>
      </c>
      <c r="DN79">
        <v>0</v>
      </c>
      <c r="DO79" s="34">
        <v>0</v>
      </c>
    </row>
    <row r="80" spans="1:119" x14ac:dyDescent="0.3">
      <c r="A80" t="s">
        <v>2161</v>
      </c>
      <c r="B80">
        <v>870.47492222789003</v>
      </c>
      <c r="C80">
        <v>934</v>
      </c>
      <c r="D80">
        <v>-1196014.3273927511</v>
      </c>
      <c r="E80">
        <v>215.28703824453862</v>
      </c>
      <c r="F80">
        <v>114.89595553992665</v>
      </c>
      <c r="G80">
        <v>-1442221.9497618347</v>
      </c>
      <c r="H80">
        <v>53.787222379888348</v>
      </c>
      <c r="I80">
        <v>34.881297870352832</v>
      </c>
      <c r="J80">
        <v>2.8389004366471193E-2</v>
      </c>
      <c r="K80" s="32">
        <v>4.7769241850200093</v>
      </c>
      <c r="L80">
        <v>0</v>
      </c>
      <c r="M80">
        <v>28.551255753935589</v>
      </c>
      <c r="N80">
        <v>0</v>
      </c>
      <c r="O80">
        <v>1.5531179313972296</v>
      </c>
      <c r="P80">
        <v>0</v>
      </c>
      <c r="U80">
        <v>9.3683714409354933E-3</v>
      </c>
      <c r="V80">
        <v>9.652261484600206E-3</v>
      </c>
      <c r="W80">
        <v>9.3683714409354933E-3</v>
      </c>
      <c r="X80" s="32">
        <v>70.275201726240581</v>
      </c>
      <c r="Y80">
        <v>0.45367173890880597</v>
      </c>
      <c r="Z80">
        <v>13.938437608868812</v>
      </c>
      <c r="AA80">
        <v>0.47996574393206959</v>
      </c>
      <c r="AB80">
        <v>0</v>
      </c>
      <c r="AC80">
        <v>1.0810816193365305</v>
      </c>
      <c r="AD80">
        <v>0.12612587026676964</v>
      </c>
      <c r="AE80">
        <v>0.6514580396807339</v>
      </c>
      <c r="AF80">
        <v>0</v>
      </c>
      <c r="AG80">
        <v>0</v>
      </c>
      <c r="AH80">
        <v>2.384330758278935</v>
      </c>
      <c r="AI80">
        <v>3.3962000890814039</v>
      </c>
      <c r="AJ80">
        <v>3.4216192483165826</v>
      </c>
      <c r="AK80">
        <v>0.25509166195828048</v>
      </c>
      <c r="AL80">
        <v>3.5368158951304949</v>
      </c>
      <c r="AM80">
        <v>0</v>
      </c>
      <c r="AN80" s="32">
        <v>19.274949817949818</v>
      </c>
      <c r="AO80">
        <v>0.14982808680015727</v>
      </c>
      <c r="AP80">
        <v>7.6790040330268328</v>
      </c>
      <c r="AQ80">
        <v>0.74073175986545303</v>
      </c>
      <c r="AR80">
        <v>0</v>
      </c>
      <c r="AS80">
        <v>1.535561096605045</v>
      </c>
      <c r="AT80">
        <v>1.1134899255653183E-4</v>
      </c>
      <c r="AU80">
        <v>1.1989705067158833</v>
      </c>
      <c r="AV80">
        <v>0</v>
      </c>
      <c r="AW80">
        <v>0</v>
      </c>
      <c r="AX80">
        <v>2.3913861465186486</v>
      </c>
      <c r="AY80">
        <v>1.9323609326944624</v>
      </c>
      <c r="AZ80">
        <v>0.11515342334731135</v>
      </c>
      <c r="BA80">
        <v>2.2520459662713361E-4</v>
      </c>
      <c r="BB80">
        <v>1.2217687070763235</v>
      </c>
      <c r="BC80">
        <v>0</v>
      </c>
      <c r="BD80" s="32">
        <v>37.799079030408159</v>
      </c>
      <c r="BE80">
        <v>0.24401742708158591</v>
      </c>
      <c r="BF80">
        <v>7.4970984329642603</v>
      </c>
      <c r="BG80">
        <v>0.25816024203602772</v>
      </c>
      <c r="BH80">
        <v>0</v>
      </c>
      <c r="BI80">
        <v>0.58148377470063772</v>
      </c>
      <c r="BJ80">
        <v>6.783960231895686E-2</v>
      </c>
      <c r="BK80">
        <v>0.35040118451473762</v>
      </c>
      <c r="BL80">
        <v>0</v>
      </c>
      <c r="BM80">
        <v>0</v>
      </c>
      <c r="BN80">
        <v>1.2824652872275688</v>
      </c>
      <c r="BO80">
        <v>1.8267216943801809</v>
      </c>
      <c r="BP80">
        <v>1.8403939540851044</v>
      </c>
      <c r="BQ80">
        <v>0.13720671949005336</v>
      </c>
      <c r="BR80">
        <v>1.9023550306810779</v>
      </c>
      <c r="BS80">
        <v>0</v>
      </c>
      <c r="BT80" s="32">
        <v>53.272550988718095</v>
      </c>
      <c r="BU80">
        <v>5.9387702708440085E-2</v>
      </c>
      <c r="BV80">
        <v>1.5380886475924929</v>
      </c>
      <c r="BW80">
        <v>0.61937820919123054</v>
      </c>
      <c r="BX80">
        <v>0</v>
      </c>
      <c r="BY80">
        <v>19.364245505281406</v>
      </c>
      <c r="BZ80">
        <v>0</v>
      </c>
      <c r="CA80">
        <v>24.13613242949112</v>
      </c>
      <c r="CB80">
        <v>0</v>
      </c>
      <c r="CC80">
        <v>0</v>
      </c>
      <c r="CD80">
        <v>0.98901047575285628</v>
      </c>
      <c r="CE80">
        <v>2.1206041264350106E-2</v>
      </c>
      <c r="CF80">
        <v>0</v>
      </c>
      <c r="CG80">
        <v>0</v>
      </c>
      <c r="CH80">
        <v>0</v>
      </c>
      <c r="CI80" s="34">
        <v>0</v>
      </c>
      <c r="CJ80">
        <v>58.269356768976074</v>
      </c>
      <c r="CK80">
        <v>0</v>
      </c>
      <c r="CL80">
        <v>26.406418387164756</v>
      </c>
      <c r="CM80">
        <v>0</v>
      </c>
      <c r="CN80">
        <v>0</v>
      </c>
      <c r="CO80">
        <v>0</v>
      </c>
      <c r="CP80">
        <v>0</v>
      </c>
      <c r="CQ80">
        <v>0</v>
      </c>
      <c r="CR80">
        <v>0</v>
      </c>
      <c r="CS80">
        <v>0</v>
      </c>
      <c r="CT80">
        <v>8.1892077406047488</v>
      </c>
      <c r="CU80">
        <v>6.7429190088135638</v>
      </c>
      <c r="CV80">
        <v>0.3920980944408784</v>
      </c>
      <c r="CW80">
        <v>0</v>
      </c>
      <c r="CX80">
        <v>0</v>
      </c>
      <c r="CY80" s="34">
        <v>0</v>
      </c>
      <c r="CZ80">
        <v>0</v>
      </c>
      <c r="DA80">
        <v>9.4227100956852805</v>
      </c>
      <c r="DB80">
        <v>2.6590437527702631</v>
      </c>
      <c r="DC80">
        <v>49.167803790721358</v>
      </c>
      <c r="DD80">
        <v>0</v>
      </c>
      <c r="DE80">
        <v>35.951758840196355</v>
      </c>
      <c r="DF80">
        <v>0</v>
      </c>
      <c r="DG80">
        <v>2.7986835206267524</v>
      </c>
      <c r="DH80">
        <v>0</v>
      </c>
      <c r="DI80">
        <v>0</v>
      </c>
      <c r="DJ80">
        <v>0</v>
      </c>
      <c r="DK80">
        <v>0</v>
      </c>
      <c r="DL80">
        <v>0</v>
      </c>
      <c r="DM80">
        <v>0</v>
      </c>
      <c r="DN80">
        <v>0</v>
      </c>
      <c r="DO80" s="34">
        <v>0</v>
      </c>
    </row>
    <row r="81" spans="1:119" x14ac:dyDescent="0.3">
      <c r="A81" t="s">
        <v>2162</v>
      </c>
      <c r="B81">
        <v>871.08493967484958</v>
      </c>
      <c r="C81">
        <v>905</v>
      </c>
      <c r="D81">
        <v>-1196116.2869426836</v>
      </c>
      <c r="E81">
        <v>215.28782986065491</v>
      </c>
      <c r="F81">
        <v>114.86826667347263</v>
      </c>
      <c r="G81">
        <v>-1442456.1439560193</v>
      </c>
      <c r="H81">
        <v>53.314033740914404</v>
      </c>
      <c r="I81">
        <v>35.299350939868056</v>
      </c>
      <c r="J81">
        <v>8.3249740880871961E-2</v>
      </c>
      <c r="K81" s="32">
        <v>4.8034954816026607</v>
      </c>
      <c r="L81">
        <v>0</v>
      </c>
      <c r="M81">
        <v>28.942407316930474</v>
      </c>
      <c r="N81">
        <v>0</v>
      </c>
      <c r="O81">
        <v>1.5534481413349177</v>
      </c>
      <c r="P81">
        <v>0</v>
      </c>
      <c r="U81">
        <v>2.7472414490687748E-2</v>
      </c>
      <c r="V81">
        <v>2.8304911899496469E-2</v>
      </c>
      <c r="W81">
        <v>2.7472414490687748E-2</v>
      </c>
      <c r="X81" s="32">
        <v>70.410101715688683</v>
      </c>
      <c r="Y81">
        <v>0.45751771208750147</v>
      </c>
      <c r="Z81">
        <v>13.89344433634977</v>
      </c>
      <c r="AA81">
        <v>0.47842506277308416</v>
      </c>
      <c r="AB81">
        <v>0</v>
      </c>
      <c r="AC81">
        <v>1.078786511818296</v>
      </c>
      <c r="AD81">
        <v>0.12724530026760275</v>
      </c>
      <c r="AE81">
        <v>0.64937421975215581</v>
      </c>
      <c r="AF81">
        <v>0</v>
      </c>
      <c r="AG81">
        <v>0</v>
      </c>
      <c r="AH81">
        <v>2.3744846415744112</v>
      </c>
      <c r="AI81">
        <v>3.3621625596706992</v>
      </c>
      <c r="AJ81">
        <v>3.4457964296946515</v>
      </c>
      <c r="AK81">
        <v>0.25735572770416171</v>
      </c>
      <c r="AL81">
        <v>3.4653057826189833</v>
      </c>
      <c r="AM81">
        <v>0</v>
      </c>
      <c r="AN81" s="32">
        <v>19.535563462643559</v>
      </c>
      <c r="AO81">
        <v>0.14992436648875304</v>
      </c>
      <c r="AP81">
        <v>7.7689468647344153</v>
      </c>
      <c r="AQ81">
        <v>0.74382430250964782</v>
      </c>
      <c r="AR81">
        <v>0</v>
      </c>
      <c r="AS81">
        <v>1.5419002664024428</v>
      </c>
      <c r="AT81">
        <v>1.11348993115816E-4</v>
      </c>
      <c r="AU81">
        <v>1.2031641006071569</v>
      </c>
      <c r="AV81">
        <v>0</v>
      </c>
      <c r="AW81">
        <v>0</v>
      </c>
      <c r="AX81">
        <v>2.4079178907644057</v>
      </c>
      <c r="AY81">
        <v>1.9665781455874154</v>
      </c>
      <c r="AZ81">
        <v>0.11845430626178537</v>
      </c>
      <c r="BA81">
        <v>2.2520458430793305E-4</v>
      </c>
      <c r="BB81">
        <v>1.2766294435860588</v>
      </c>
      <c r="BC81">
        <v>0</v>
      </c>
      <c r="BD81" s="32">
        <v>37.538465385714417</v>
      </c>
      <c r="BE81">
        <v>0.24392114739299015</v>
      </c>
      <c r="BF81">
        <v>7.4071556012566777</v>
      </c>
      <c r="BG81">
        <v>0.25506769939183299</v>
      </c>
      <c r="BH81">
        <v>0</v>
      </c>
      <c r="BI81">
        <v>0.57514460490323993</v>
      </c>
      <c r="BJ81">
        <v>6.7839602318397571E-2</v>
      </c>
      <c r="BK81">
        <v>0.34620759062346401</v>
      </c>
      <c r="BL81">
        <v>0</v>
      </c>
      <c r="BM81">
        <v>0</v>
      </c>
      <c r="BN81">
        <v>1.2659335429818119</v>
      </c>
      <c r="BO81">
        <v>1.792504481487228</v>
      </c>
      <c r="BP81">
        <v>1.8370930711706304</v>
      </c>
      <c r="BQ81">
        <v>0.13720671950237256</v>
      </c>
      <c r="BR81">
        <v>1.8474942941713426</v>
      </c>
      <c r="BS81">
        <v>0</v>
      </c>
      <c r="BT81" s="32">
        <v>53.258667004402895</v>
      </c>
      <c r="BU81">
        <v>5.868947946470033E-2</v>
      </c>
      <c r="BV81">
        <v>1.5325262376118234</v>
      </c>
      <c r="BW81">
        <v>0.62092472827685696</v>
      </c>
      <c r="BX81">
        <v>0</v>
      </c>
      <c r="BY81">
        <v>19.431995058875486</v>
      </c>
      <c r="BZ81">
        <v>0</v>
      </c>
      <c r="CA81">
        <v>24.092980662954641</v>
      </c>
      <c r="CB81">
        <v>0</v>
      </c>
      <c r="CC81">
        <v>0</v>
      </c>
      <c r="CD81">
        <v>0.98312125391286398</v>
      </c>
      <c r="CE81">
        <v>2.1095574500732898E-2</v>
      </c>
      <c r="CF81">
        <v>0</v>
      </c>
      <c r="CG81">
        <v>0</v>
      </c>
      <c r="CH81">
        <v>0</v>
      </c>
      <c r="CI81" s="34">
        <v>0</v>
      </c>
      <c r="CJ81">
        <v>58.335708580772838</v>
      </c>
      <c r="CK81">
        <v>0</v>
      </c>
      <c r="CL81">
        <v>26.360352855763452</v>
      </c>
      <c r="CM81">
        <v>0</v>
      </c>
      <c r="CN81">
        <v>0</v>
      </c>
      <c r="CO81">
        <v>0</v>
      </c>
      <c r="CP81">
        <v>0</v>
      </c>
      <c r="CQ81">
        <v>0</v>
      </c>
      <c r="CR81">
        <v>0</v>
      </c>
      <c r="CS81">
        <v>0</v>
      </c>
      <c r="CT81">
        <v>8.1357209173299605</v>
      </c>
      <c r="CU81">
        <v>6.7700136842644749</v>
      </c>
      <c r="CV81">
        <v>0.39820396186925805</v>
      </c>
      <c r="CW81">
        <v>0</v>
      </c>
      <c r="CX81">
        <v>0</v>
      </c>
      <c r="CY81" s="34">
        <v>0</v>
      </c>
      <c r="CZ81">
        <v>0</v>
      </c>
      <c r="DA81">
        <v>9.4280481568778871</v>
      </c>
      <c r="DB81">
        <v>2.6484805988050715</v>
      </c>
      <c r="DC81">
        <v>49.164494819969818</v>
      </c>
      <c r="DD81">
        <v>0</v>
      </c>
      <c r="DE81">
        <v>35.970343951311143</v>
      </c>
      <c r="DF81">
        <v>0</v>
      </c>
      <c r="DG81">
        <v>2.7886324730360794</v>
      </c>
      <c r="DH81">
        <v>0</v>
      </c>
      <c r="DI81">
        <v>0</v>
      </c>
      <c r="DJ81">
        <v>0</v>
      </c>
      <c r="DK81">
        <v>0</v>
      </c>
      <c r="DL81">
        <v>0</v>
      </c>
      <c r="DM81">
        <v>0</v>
      </c>
      <c r="DN81">
        <v>0</v>
      </c>
      <c r="DO81" s="34">
        <v>0</v>
      </c>
    </row>
    <row r="82" spans="1:119" x14ac:dyDescent="0.3">
      <c r="A82" t="s">
        <v>2163</v>
      </c>
      <c r="B82">
        <v>870.99302557550402</v>
      </c>
      <c r="C82">
        <v>905</v>
      </c>
      <c r="D82">
        <v>-1195371.6079464143</v>
      </c>
      <c r="E82">
        <v>214.70873285740021</v>
      </c>
      <c r="F82">
        <v>114.67053023012002</v>
      </c>
      <c r="G82">
        <v>-1441029.107175363</v>
      </c>
      <c r="H82">
        <v>53.28674246137335</v>
      </c>
      <c r="I82">
        <v>35.318896613855784</v>
      </c>
      <c r="J82">
        <v>2.8383807793174409E-2</v>
      </c>
      <c r="K82" s="32">
        <v>4.8052759944846972</v>
      </c>
      <c r="L82">
        <v>0</v>
      </c>
      <c r="M82">
        <v>28.959753030831305</v>
      </c>
      <c r="N82">
        <v>0</v>
      </c>
      <c r="O82">
        <v>1.5538675885397883</v>
      </c>
      <c r="P82">
        <v>0</v>
      </c>
      <c r="U82">
        <v>9.3666565717475548E-3</v>
      </c>
      <c r="V82">
        <v>9.650494649679299E-3</v>
      </c>
      <c r="W82">
        <v>9.3666565717475548E-3</v>
      </c>
      <c r="X82" s="32">
        <v>70.415677485957829</v>
      </c>
      <c r="Y82">
        <v>0.45755565795135139</v>
      </c>
      <c r="Z82">
        <v>13.89086755854504</v>
      </c>
      <c r="AA82">
        <v>0.47806312259850853</v>
      </c>
      <c r="AB82">
        <v>0</v>
      </c>
      <c r="AC82">
        <v>1.0778189905254094</v>
      </c>
      <c r="AD82">
        <v>0.12730066714127428</v>
      </c>
      <c r="AE82">
        <v>0.64888979539239766</v>
      </c>
      <c r="AF82">
        <v>0</v>
      </c>
      <c r="AG82">
        <v>0</v>
      </c>
      <c r="AH82">
        <v>2.3737318933871925</v>
      </c>
      <c r="AI82">
        <v>3.360515715562415</v>
      </c>
      <c r="AJ82">
        <v>3.447012127471051</v>
      </c>
      <c r="AK82">
        <v>0.25746770813087022</v>
      </c>
      <c r="AL82">
        <v>3.4650992773366474</v>
      </c>
      <c r="AM82">
        <v>0</v>
      </c>
      <c r="AN82" s="32">
        <v>19.55180813398437</v>
      </c>
      <c r="AO82">
        <v>0.15002900881176423</v>
      </c>
      <c r="AP82">
        <v>7.7741116444187375</v>
      </c>
      <c r="AQ82">
        <v>0.744147736959614</v>
      </c>
      <c r="AR82">
        <v>0</v>
      </c>
      <c r="AS82">
        <v>1.5427102416246337</v>
      </c>
      <c r="AT82">
        <v>1.1657266033244067E-4</v>
      </c>
      <c r="AU82">
        <v>1.2035994571017417</v>
      </c>
      <c r="AV82">
        <v>0</v>
      </c>
      <c r="AW82">
        <v>0</v>
      </c>
      <c r="AX82">
        <v>2.4089670329935027</v>
      </c>
      <c r="AY82">
        <v>1.9683732723489213</v>
      </c>
      <c r="AZ82">
        <v>0.11874690245461031</v>
      </c>
      <c r="BA82">
        <v>2.3576953378327549E-4</v>
      </c>
      <c r="BB82">
        <v>1.2776852098121132</v>
      </c>
      <c r="BC82">
        <v>0</v>
      </c>
      <c r="BD82" s="32">
        <v>37.522220714373603</v>
      </c>
      <c r="BE82">
        <v>0.24381650506997898</v>
      </c>
      <c r="BF82">
        <v>7.4019908215723556</v>
      </c>
      <c r="BG82">
        <v>0.2547442649418668</v>
      </c>
      <c r="BH82">
        <v>0</v>
      </c>
      <c r="BI82">
        <v>0.57433462968104898</v>
      </c>
      <c r="BJ82">
        <v>6.7834378651180957E-2</v>
      </c>
      <c r="BK82">
        <v>0.34577223412887942</v>
      </c>
      <c r="BL82">
        <v>0</v>
      </c>
      <c r="BM82">
        <v>0</v>
      </c>
      <c r="BN82">
        <v>1.2648844007527147</v>
      </c>
      <c r="BO82">
        <v>1.7907093547257218</v>
      </c>
      <c r="BP82">
        <v>1.8368004749778055</v>
      </c>
      <c r="BQ82">
        <v>0.13719615455289721</v>
      </c>
      <c r="BR82">
        <v>1.8464385279452884</v>
      </c>
      <c r="BS82">
        <v>0</v>
      </c>
      <c r="BT82" s="32">
        <v>53.258247077038781</v>
      </c>
      <c r="BU82">
        <v>5.8659820885380874E-2</v>
      </c>
      <c r="BV82">
        <v>1.5319852443007009</v>
      </c>
      <c r="BW82">
        <v>0.62063364488048045</v>
      </c>
      <c r="BX82">
        <v>0</v>
      </c>
      <c r="BY82">
        <v>19.435693669450295</v>
      </c>
      <c r="BZ82">
        <v>0</v>
      </c>
      <c r="CA82">
        <v>24.090756738611717</v>
      </c>
      <c r="CB82">
        <v>0</v>
      </c>
      <c r="CC82">
        <v>0</v>
      </c>
      <c r="CD82">
        <v>0.98293292807924793</v>
      </c>
      <c r="CE82">
        <v>2.1090876753392166E-2</v>
      </c>
      <c r="CF82">
        <v>0</v>
      </c>
      <c r="CG82">
        <v>0</v>
      </c>
      <c r="CH82">
        <v>0</v>
      </c>
      <c r="CI82" s="34">
        <v>0</v>
      </c>
      <c r="CJ82">
        <v>58.338506600531389</v>
      </c>
      <c r="CK82">
        <v>0</v>
      </c>
      <c r="CL82">
        <v>26.358411362795181</v>
      </c>
      <c r="CM82">
        <v>0</v>
      </c>
      <c r="CN82">
        <v>0</v>
      </c>
      <c r="CO82">
        <v>0</v>
      </c>
      <c r="CP82">
        <v>0</v>
      </c>
      <c r="CQ82">
        <v>0</v>
      </c>
      <c r="CR82">
        <v>0</v>
      </c>
      <c r="CS82">
        <v>0</v>
      </c>
      <c r="CT82">
        <v>8.1334662860925615</v>
      </c>
      <c r="CU82">
        <v>6.7711590450449002</v>
      </c>
      <c r="CV82">
        <v>0.39845670553598006</v>
      </c>
      <c r="CW82">
        <v>0</v>
      </c>
      <c r="CX82">
        <v>0</v>
      </c>
      <c r="CY82" s="34">
        <v>0</v>
      </c>
      <c r="CZ82">
        <v>0</v>
      </c>
      <c r="DA82">
        <v>9.4303134934919068</v>
      </c>
      <c r="DB82">
        <v>2.6469097674961541</v>
      </c>
      <c r="DC82">
        <v>49.161359390920261</v>
      </c>
      <c r="DD82">
        <v>0</v>
      </c>
      <c r="DE82">
        <v>35.973914945199297</v>
      </c>
      <c r="DF82">
        <v>0</v>
      </c>
      <c r="DG82">
        <v>2.7875024028923665</v>
      </c>
      <c r="DH82">
        <v>0</v>
      </c>
      <c r="DI82">
        <v>0</v>
      </c>
      <c r="DJ82">
        <v>0</v>
      </c>
      <c r="DK82">
        <v>0</v>
      </c>
      <c r="DL82">
        <v>0</v>
      </c>
      <c r="DM82">
        <v>0</v>
      </c>
      <c r="DN82">
        <v>0</v>
      </c>
      <c r="DO82" s="34">
        <v>0</v>
      </c>
    </row>
    <row r="83" spans="1:119" x14ac:dyDescent="0.3">
      <c r="A83" t="s">
        <v>2164</v>
      </c>
      <c r="B83">
        <v>871.6117486404213</v>
      </c>
      <c r="C83">
        <v>876</v>
      </c>
      <c r="D83">
        <v>-1195473.1049063336</v>
      </c>
      <c r="E83">
        <v>214.70947290096984</v>
      </c>
      <c r="F83">
        <v>114.64069319498545</v>
      </c>
      <c r="G83">
        <v>-1441264.2965541109</v>
      </c>
      <c r="H83">
        <v>52.80954136403259</v>
      </c>
      <c r="I83">
        <v>35.741101501563648</v>
      </c>
      <c r="J83">
        <v>8.3084423157833653E-2</v>
      </c>
      <c r="K83" s="32">
        <v>4.8327528964818516</v>
      </c>
      <c r="L83">
        <v>0</v>
      </c>
      <c r="M83">
        <v>29.35449703082832</v>
      </c>
      <c r="N83">
        <v>0</v>
      </c>
      <c r="O83">
        <v>1.5538515742534691</v>
      </c>
      <c r="P83">
        <v>0</v>
      </c>
      <c r="U83">
        <v>2.7417859642085107E-2</v>
      </c>
      <c r="V83">
        <v>2.8248703873663444E-2</v>
      </c>
      <c r="W83">
        <v>2.7417859642085107E-2</v>
      </c>
      <c r="X83" s="32">
        <v>70.552762553424728</v>
      </c>
      <c r="Y83">
        <v>0.46155099445337694</v>
      </c>
      <c r="Z83">
        <v>13.844951928169902</v>
      </c>
      <c r="AA83">
        <v>0.47647352913757324</v>
      </c>
      <c r="AB83">
        <v>0</v>
      </c>
      <c r="AC83">
        <v>1.0754451830074077</v>
      </c>
      <c r="AD83">
        <v>0.12845098991319234</v>
      </c>
      <c r="AE83">
        <v>0.64666996721499403</v>
      </c>
      <c r="AF83">
        <v>0</v>
      </c>
      <c r="AG83">
        <v>0</v>
      </c>
      <c r="AH83">
        <v>2.3640628780485469</v>
      </c>
      <c r="AI83">
        <v>3.3253219572902655</v>
      </c>
      <c r="AJ83">
        <v>3.4716858583939221</v>
      </c>
      <c r="AK83">
        <v>0.25979425501417347</v>
      </c>
      <c r="AL83">
        <v>3.3928299059319338</v>
      </c>
      <c r="AM83">
        <v>0</v>
      </c>
      <c r="AN83" s="32">
        <v>19.815438524239447</v>
      </c>
      <c r="AO83">
        <v>0.15010255054978333</v>
      </c>
      <c r="AP83">
        <v>7.8646468506537808</v>
      </c>
      <c r="AQ83">
        <v>0.74726851644290815</v>
      </c>
      <c r="AR83">
        <v>0</v>
      </c>
      <c r="AS83">
        <v>1.5491072025378898</v>
      </c>
      <c r="AT83">
        <v>1.1657266079675266E-4</v>
      </c>
      <c r="AU83">
        <v>1.2078682474054427</v>
      </c>
      <c r="AV83">
        <v>0</v>
      </c>
      <c r="AW83">
        <v>0</v>
      </c>
      <c r="AX83">
        <v>2.425400670291431</v>
      </c>
      <c r="AY83">
        <v>2.0029953525521824</v>
      </c>
      <c r="AZ83">
        <v>0.12216599801460756</v>
      </c>
      <c r="BA83">
        <v>2.3576952359025398E-4</v>
      </c>
      <c r="BB83">
        <v>1.332385825173009</v>
      </c>
      <c r="BC83">
        <v>0</v>
      </c>
      <c r="BD83" s="32">
        <v>37.258590324118529</v>
      </c>
      <c r="BE83">
        <v>0.24374296333195986</v>
      </c>
      <c r="BF83">
        <v>7.3114556153373123</v>
      </c>
      <c r="BG83">
        <v>0.2516234854585726</v>
      </c>
      <c r="BH83">
        <v>0</v>
      </c>
      <c r="BI83">
        <v>0.56793766876779295</v>
      </c>
      <c r="BJ83">
        <v>6.7834378650716634E-2</v>
      </c>
      <c r="BK83">
        <v>0.34150344382517828</v>
      </c>
      <c r="BL83">
        <v>0</v>
      </c>
      <c r="BM83">
        <v>0</v>
      </c>
      <c r="BN83">
        <v>1.2484507634547868</v>
      </c>
      <c r="BO83">
        <v>1.7560872745224609</v>
      </c>
      <c r="BP83">
        <v>1.8333813794178082</v>
      </c>
      <c r="BQ83">
        <v>0.13719615456309026</v>
      </c>
      <c r="BR83">
        <v>1.7917379125843926</v>
      </c>
      <c r="BS83">
        <v>0</v>
      </c>
      <c r="BT83" s="32">
        <v>53.243633895680055</v>
      </c>
      <c r="BU83">
        <v>5.7953978639798398E-2</v>
      </c>
      <c r="BV83">
        <v>1.5263605739823072</v>
      </c>
      <c r="BW83">
        <v>0.62222330640459123</v>
      </c>
      <c r="BX83">
        <v>0</v>
      </c>
      <c r="BY83">
        <v>19.506231566225978</v>
      </c>
      <c r="BZ83">
        <v>0</v>
      </c>
      <c r="CA83">
        <v>24.045501616255052</v>
      </c>
      <c r="CB83">
        <v>0</v>
      </c>
      <c r="CC83">
        <v>0</v>
      </c>
      <c r="CD83">
        <v>0.97711721626981063</v>
      </c>
      <c r="CE83">
        <v>2.0977846542423271E-2</v>
      </c>
      <c r="CF83">
        <v>0</v>
      </c>
      <c r="CG83">
        <v>0</v>
      </c>
      <c r="CH83">
        <v>0</v>
      </c>
      <c r="CI83" s="34">
        <v>0</v>
      </c>
      <c r="CJ83">
        <v>58.404646734088814</v>
      </c>
      <c r="CK83">
        <v>0</v>
      </c>
      <c r="CL83">
        <v>26.31244714422165</v>
      </c>
      <c r="CM83">
        <v>0</v>
      </c>
      <c r="CN83">
        <v>0</v>
      </c>
      <c r="CO83">
        <v>0</v>
      </c>
      <c r="CP83">
        <v>0</v>
      </c>
      <c r="CQ83">
        <v>0</v>
      </c>
      <c r="CR83">
        <v>0</v>
      </c>
      <c r="CS83">
        <v>0</v>
      </c>
      <c r="CT83">
        <v>8.0801124391613666</v>
      </c>
      <c r="CU83">
        <v>6.7980476116386912</v>
      </c>
      <c r="CV83">
        <v>0.40474607088948256</v>
      </c>
      <c r="CW83">
        <v>0</v>
      </c>
      <c r="CX83">
        <v>0</v>
      </c>
      <c r="CY83" s="34">
        <v>0</v>
      </c>
      <c r="CZ83">
        <v>0</v>
      </c>
      <c r="DA83">
        <v>9.4363015592090331</v>
      </c>
      <c r="DB83">
        <v>2.6360227795421154</v>
      </c>
      <c r="DC83">
        <v>49.156936547178454</v>
      </c>
      <c r="DD83">
        <v>0</v>
      </c>
      <c r="DE83">
        <v>35.993732480561107</v>
      </c>
      <c r="DF83">
        <v>0</v>
      </c>
      <c r="DG83">
        <v>2.7770066335092793</v>
      </c>
      <c r="DH83">
        <v>0</v>
      </c>
      <c r="DI83">
        <v>0</v>
      </c>
      <c r="DJ83">
        <v>0</v>
      </c>
      <c r="DK83">
        <v>0</v>
      </c>
      <c r="DL83">
        <v>0</v>
      </c>
      <c r="DM83">
        <v>0</v>
      </c>
      <c r="DN83">
        <v>0</v>
      </c>
      <c r="DO83" s="34">
        <v>0</v>
      </c>
    </row>
    <row r="84" spans="1:119" x14ac:dyDescent="0.3">
      <c r="A84" t="s">
        <v>2165</v>
      </c>
      <c r="B84">
        <v>871.51153865429808</v>
      </c>
      <c r="C84">
        <v>876</v>
      </c>
      <c r="D84">
        <v>-1194731.4911183342</v>
      </c>
      <c r="E84">
        <v>214.12906437377802</v>
      </c>
      <c r="F84">
        <v>114.44444180914971</v>
      </c>
      <c r="G84">
        <v>-1439836.795415028</v>
      </c>
      <c r="H84">
        <v>52.780724665340905</v>
      </c>
      <c r="I84">
        <v>35.762122465497271</v>
      </c>
      <c r="J84">
        <v>2.8369629702570426E-2</v>
      </c>
      <c r="K84" s="32">
        <v>4.8346944939283176</v>
      </c>
      <c r="L84">
        <v>0</v>
      </c>
      <c r="M84">
        <v>29.373126964916498</v>
      </c>
      <c r="N84">
        <v>0</v>
      </c>
      <c r="O84">
        <v>1.5543010066524519</v>
      </c>
      <c r="P84">
        <v>0</v>
      </c>
      <c r="U84">
        <v>9.3619778018482411E-3</v>
      </c>
      <c r="V84">
        <v>9.6456740988739454E-3</v>
      </c>
      <c r="W84">
        <v>9.3619778018482411E-3</v>
      </c>
      <c r="X84" s="32">
        <v>70.558786169829332</v>
      </c>
      <c r="Y84">
        <v>0.46159323354834003</v>
      </c>
      <c r="Z84">
        <v>13.842169934518742</v>
      </c>
      <c r="AA84">
        <v>0.47608047872225834</v>
      </c>
      <c r="AB84">
        <v>0</v>
      </c>
      <c r="AC84">
        <v>1.0743941716695944</v>
      </c>
      <c r="AD84">
        <v>0.12851120468401311</v>
      </c>
      <c r="AE84">
        <v>0.64614608636503723</v>
      </c>
      <c r="AF84">
        <v>0</v>
      </c>
      <c r="AG84">
        <v>0</v>
      </c>
      <c r="AH84">
        <v>2.3632664705562112</v>
      </c>
      <c r="AI84">
        <v>3.3235220970535528</v>
      </c>
      <c r="AJ84">
        <v>3.4730009895902652</v>
      </c>
      <c r="AK84">
        <v>0.25991604039659266</v>
      </c>
      <c r="AL84">
        <v>3.3926131230660621</v>
      </c>
      <c r="AM84">
        <v>0</v>
      </c>
      <c r="AN84" s="32">
        <v>19.832590192853715</v>
      </c>
      <c r="AO84">
        <v>0.15021326020874984</v>
      </c>
      <c r="AP84">
        <v>7.8701048651441559</v>
      </c>
      <c r="AQ84">
        <v>0.74761327524164878</v>
      </c>
      <c r="AR84">
        <v>0</v>
      </c>
      <c r="AS84">
        <v>1.549971841736284</v>
      </c>
      <c r="AT84">
        <v>1.2180620313174659E-4</v>
      </c>
      <c r="AU84">
        <v>1.2083311044504148</v>
      </c>
      <c r="AV84">
        <v>0</v>
      </c>
      <c r="AW84">
        <v>0</v>
      </c>
      <c r="AX84">
        <v>2.4265022648136241</v>
      </c>
      <c r="AY84">
        <v>2.0049035798370434</v>
      </c>
      <c r="AZ84">
        <v>0.12247228749221292</v>
      </c>
      <c r="BA84">
        <v>2.4635444389868924E-4</v>
      </c>
      <c r="BB84">
        <v>1.3334779463116802</v>
      </c>
      <c r="BC84">
        <v>0</v>
      </c>
      <c r="BD84" s="32">
        <v>37.241438655504261</v>
      </c>
      <c r="BE84">
        <v>0.24363225367299335</v>
      </c>
      <c r="BF84">
        <v>7.3059976008469363</v>
      </c>
      <c r="BG84">
        <v>0.25127872665983209</v>
      </c>
      <c r="BH84">
        <v>0</v>
      </c>
      <c r="BI84">
        <v>0.56707302956939876</v>
      </c>
      <c r="BJ84">
        <v>6.7829145108381644E-2</v>
      </c>
      <c r="BK84">
        <v>0.34104058678020616</v>
      </c>
      <c r="BL84">
        <v>0</v>
      </c>
      <c r="BM84">
        <v>0</v>
      </c>
      <c r="BN84">
        <v>1.2473491689325937</v>
      </c>
      <c r="BO84">
        <v>1.7541790472375998</v>
      </c>
      <c r="BP84">
        <v>1.8330750899402029</v>
      </c>
      <c r="BQ84">
        <v>0.13718556964278181</v>
      </c>
      <c r="BR84">
        <v>1.7906457914457214</v>
      </c>
      <c r="BS84">
        <v>0</v>
      </c>
      <c r="BT84" s="32">
        <v>53.243177485390206</v>
      </c>
      <c r="BU84">
        <v>5.7922212486561306E-2</v>
      </c>
      <c r="BV84">
        <v>1.525774626064502</v>
      </c>
      <c r="BW84">
        <v>0.6219056307515648</v>
      </c>
      <c r="BX84">
        <v>0</v>
      </c>
      <c r="BY84">
        <v>19.510242860292841</v>
      </c>
      <c r="BZ84">
        <v>0</v>
      </c>
      <c r="CA84">
        <v>24.043084280523171</v>
      </c>
      <c r="CB84">
        <v>0</v>
      </c>
      <c r="CC84">
        <v>0</v>
      </c>
      <c r="CD84">
        <v>0.97692027016658289</v>
      </c>
      <c r="CE84">
        <v>2.0972634324586816E-2</v>
      </c>
      <c r="CF84">
        <v>0</v>
      </c>
      <c r="CG84">
        <v>0</v>
      </c>
      <c r="CH84">
        <v>0</v>
      </c>
      <c r="CI84" s="34">
        <v>0</v>
      </c>
      <c r="CJ84">
        <v>58.407586096119744</v>
      </c>
      <c r="CK84">
        <v>0</v>
      </c>
      <c r="CL84">
        <v>26.310405829726086</v>
      </c>
      <c r="CM84">
        <v>0</v>
      </c>
      <c r="CN84">
        <v>0</v>
      </c>
      <c r="CO84">
        <v>0</v>
      </c>
      <c r="CP84">
        <v>0</v>
      </c>
      <c r="CQ84">
        <v>0</v>
      </c>
      <c r="CR84">
        <v>0</v>
      </c>
      <c r="CS84">
        <v>0</v>
      </c>
      <c r="CT84">
        <v>8.0777424738548689</v>
      </c>
      <c r="CU84">
        <v>6.7992462509832148</v>
      </c>
      <c r="CV84">
        <v>0.4050193493160858</v>
      </c>
      <c r="CW84">
        <v>0</v>
      </c>
      <c r="CX84">
        <v>0</v>
      </c>
      <c r="CY84" s="34">
        <v>0</v>
      </c>
      <c r="CZ84">
        <v>0</v>
      </c>
      <c r="DA84">
        <v>9.4387706228645172</v>
      </c>
      <c r="DB84">
        <v>2.634325059120354</v>
      </c>
      <c r="DC84">
        <v>49.153508933405234</v>
      </c>
      <c r="DD84">
        <v>0</v>
      </c>
      <c r="DE84">
        <v>35.997608042566107</v>
      </c>
      <c r="DF84">
        <v>0</v>
      </c>
      <c r="DG84">
        <v>2.7757873420437824</v>
      </c>
      <c r="DH84">
        <v>0</v>
      </c>
      <c r="DI84">
        <v>0</v>
      </c>
      <c r="DJ84">
        <v>0</v>
      </c>
      <c r="DK84">
        <v>0</v>
      </c>
      <c r="DL84">
        <v>0</v>
      </c>
      <c r="DM84">
        <v>0</v>
      </c>
      <c r="DN84">
        <v>0</v>
      </c>
      <c r="DO84" s="34">
        <v>0</v>
      </c>
    </row>
    <row r="85" spans="1:119" x14ac:dyDescent="0.3">
      <c r="A85" t="s">
        <v>2166</v>
      </c>
      <c r="B85">
        <v>872.13893990050713</v>
      </c>
      <c r="C85">
        <v>847</v>
      </c>
      <c r="D85">
        <v>-1194832.510919149</v>
      </c>
      <c r="E85">
        <v>214.12974903846063</v>
      </c>
      <c r="F85">
        <v>114.41243877042615</v>
      </c>
      <c r="G85">
        <v>-1440072.9441965688</v>
      </c>
      <c r="H85">
        <v>52.29953624616072</v>
      </c>
      <c r="I85">
        <v>36.188460424524095</v>
      </c>
      <c r="J85">
        <v>8.2902551163901883E-2</v>
      </c>
      <c r="K85" s="32">
        <v>4.8631147000111952</v>
      </c>
      <c r="L85">
        <v>0</v>
      </c>
      <c r="M85">
        <v>29.771429228539905</v>
      </c>
      <c r="N85">
        <v>0</v>
      </c>
      <c r="O85">
        <v>1.5539164959729956</v>
      </c>
      <c r="P85">
        <v>0</v>
      </c>
      <c r="U85">
        <v>2.7357841884087623E-2</v>
      </c>
      <c r="V85">
        <v>2.8186867395726643E-2</v>
      </c>
      <c r="W85">
        <v>2.7357841884087623E-2</v>
      </c>
      <c r="X85" s="32">
        <v>70.698132881497884</v>
      </c>
      <c r="Y85">
        <v>0.46574581509506624</v>
      </c>
      <c r="Z85">
        <v>13.795303129949884</v>
      </c>
      <c r="AA85">
        <v>0.47443973345593021</v>
      </c>
      <c r="AB85">
        <v>0</v>
      </c>
      <c r="AC85">
        <v>1.0719366732404889</v>
      </c>
      <c r="AD85">
        <v>0.12969358808199558</v>
      </c>
      <c r="AE85">
        <v>0.64378411181289097</v>
      </c>
      <c r="AF85">
        <v>0</v>
      </c>
      <c r="AG85">
        <v>0</v>
      </c>
      <c r="AH85">
        <v>2.3537799914118116</v>
      </c>
      <c r="AI85">
        <v>3.287138787306402</v>
      </c>
      <c r="AJ85">
        <v>3.498180946512329</v>
      </c>
      <c r="AK85">
        <v>0.26230743042908317</v>
      </c>
      <c r="AL85">
        <v>3.3195569112062477</v>
      </c>
      <c r="AM85">
        <v>0</v>
      </c>
      <c r="AN85" s="32">
        <v>20.099233216640119</v>
      </c>
      <c r="AO85">
        <v>0.15026261250112236</v>
      </c>
      <c r="AP85">
        <v>7.9612229052752088</v>
      </c>
      <c r="AQ85">
        <v>0.75076222153650829</v>
      </c>
      <c r="AR85">
        <v>0</v>
      </c>
      <c r="AS85">
        <v>1.5564269623483837</v>
      </c>
      <c r="AT85">
        <v>1.2180620362373711E-4</v>
      </c>
      <c r="AU85">
        <v>1.2126755863260141</v>
      </c>
      <c r="AV85">
        <v>0</v>
      </c>
      <c r="AW85">
        <v>0</v>
      </c>
      <c r="AX85">
        <v>2.4428354139829183</v>
      </c>
      <c r="AY85">
        <v>2.0399242855457236</v>
      </c>
      <c r="AZ85">
        <v>0.12601496535491205</v>
      </c>
      <c r="BA85">
        <v>2.4635443304933945E-4</v>
      </c>
      <c r="BB85">
        <v>1.3880108677691567</v>
      </c>
      <c r="BC85">
        <v>0</v>
      </c>
      <c r="BD85" s="32">
        <v>36.974795631717853</v>
      </c>
      <c r="BE85">
        <v>0.24358290138062086</v>
      </c>
      <c r="BF85">
        <v>7.2148795607158842</v>
      </c>
      <c r="BG85">
        <v>0.24812978036497252</v>
      </c>
      <c r="BH85">
        <v>0</v>
      </c>
      <c r="BI85">
        <v>0.5606179089572989</v>
      </c>
      <c r="BJ85">
        <v>6.7829145107889649E-2</v>
      </c>
      <c r="BK85">
        <v>0.33669610490460677</v>
      </c>
      <c r="BL85">
        <v>0</v>
      </c>
      <c r="BM85">
        <v>0</v>
      </c>
      <c r="BN85">
        <v>1.2310160197632991</v>
      </c>
      <c r="BO85">
        <v>1.7191583415289196</v>
      </c>
      <c r="BP85">
        <v>1.8295324120775036</v>
      </c>
      <c r="BQ85">
        <v>0.13718556965363116</v>
      </c>
      <c r="BR85">
        <v>1.7361128699882447</v>
      </c>
      <c r="BS85">
        <v>0</v>
      </c>
      <c r="BT85" s="32">
        <v>53.22779972172308</v>
      </c>
      <c r="BU85">
        <v>5.7208938946088521E-2</v>
      </c>
      <c r="BV85">
        <v>1.5200881587907555</v>
      </c>
      <c r="BW85">
        <v>0.62354062529867316</v>
      </c>
      <c r="BX85">
        <v>0</v>
      </c>
      <c r="BY85">
        <v>19.583696456382327</v>
      </c>
      <c r="BZ85">
        <v>0</v>
      </c>
      <c r="CA85">
        <v>23.995630952735713</v>
      </c>
      <c r="CB85">
        <v>0</v>
      </c>
      <c r="CC85">
        <v>0</v>
      </c>
      <c r="CD85">
        <v>0.97117824513917472</v>
      </c>
      <c r="CE85">
        <v>2.0856900984194449E-2</v>
      </c>
      <c r="CF85">
        <v>0</v>
      </c>
      <c r="CG85">
        <v>0</v>
      </c>
      <c r="CH85">
        <v>0</v>
      </c>
      <c r="CI85" s="34">
        <v>0</v>
      </c>
      <c r="CJ85">
        <v>58.473489103136302</v>
      </c>
      <c r="CK85">
        <v>0</v>
      </c>
      <c r="CL85">
        <v>26.264558242631679</v>
      </c>
      <c r="CM85">
        <v>0</v>
      </c>
      <c r="CN85">
        <v>0</v>
      </c>
      <c r="CO85">
        <v>0</v>
      </c>
      <c r="CP85">
        <v>0</v>
      </c>
      <c r="CQ85">
        <v>0</v>
      </c>
      <c r="CR85">
        <v>0</v>
      </c>
      <c r="CS85">
        <v>0</v>
      </c>
      <c r="CT85">
        <v>8.0245401793247577</v>
      </c>
      <c r="CU85">
        <v>6.8259121583805742</v>
      </c>
      <c r="CV85">
        <v>0.41150031652667135</v>
      </c>
      <c r="CW85">
        <v>0</v>
      </c>
      <c r="CX85">
        <v>0</v>
      </c>
      <c r="CY85" s="34">
        <v>0</v>
      </c>
      <c r="CZ85">
        <v>0</v>
      </c>
      <c r="DA85">
        <v>9.4454550927418772</v>
      </c>
      <c r="DB85">
        <v>2.6231031287220521</v>
      </c>
      <c r="DC85">
        <v>49.147887969994628</v>
      </c>
      <c r="DD85">
        <v>0</v>
      </c>
      <c r="DE85">
        <v>36.01872131928647</v>
      </c>
      <c r="DF85">
        <v>0</v>
      </c>
      <c r="DG85">
        <v>2.764832489254978</v>
      </c>
      <c r="DH85">
        <v>0</v>
      </c>
      <c r="DI85">
        <v>0</v>
      </c>
      <c r="DJ85">
        <v>0</v>
      </c>
      <c r="DK85">
        <v>0</v>
      </c>
      <c r="DL85">
        <v>0</v>
      </c>
      <c r="DM85">
        <v>0</v>
      </c>
      <c r="DN85">
        <v>0</v>
      </c>
      <c r="DO85" s="34">
        <v>0</v>
      </c>
    </row>
    <row r="86" spans="1:119" x14ac:dyDescent="0.3">
      <c r="A86" t="s">
        <v>2167</v>
      </c>
      <c r="B86">
        <v>872.03017009210805</v>
      </c>
      <c r="C86">
        <v>847</v>
      </c>
      <c r="D86">
        <v>-1194094.1554275681</v>
      </c>
      <c r="E86">
        <v>213.54810315421659</v>
      </c>
      <c r="F86">
        <v>114.21773587275273</v>
      </c>
      <c r="G86">
        <v>-1438645.2085205615</v>
      </c>
      <c r="H86">
        <v>52.269231481240844</v>
      </c>
      <c r="I86">
        <v>36.210926341580475</v>
      </c>
      <c r="J86">
        <v>2.8345772447957798E-2</v>
      </c>
      <c r="K86" s="32">
        <v>4.8652178061050231</v>
      </c>
      <c r="L86">
        <v>0</v>
      </c>
      <c r="M86">
        <v>29.791314381107188</v>
      </c>
      <c r="N86">
        <v>0</v>
      </c>
      <c r="O86">
        <v>1.5543941543682609</v>
      </c>
      <c r="P86">
        <v>0</v>
      </c>
      <c r="U86">
        <v>9.3541049078260732E-3</v>
      </c>
      <c r="V86">
        <v>9.6375626323056511E-3</v>
      </c>
      <c r="W86">
        <v>9.3541049078260732E-3</v>
      </c>
      <c r="X86" s="32">
        <v>70.704608986507068</v>
      </c>
      <c r="Y86">
        <v>0.46579257753216674</v>
      </c>
      <c r="Z86">
        <v>13.792314199466436</v>
      </c>
      <c r="AA86">
        <v>0.47401491677190927</v>
      </c>
      <c r="AB86">
        <v>0</v>
      </c>
      <c r="AC86">
        <v>1.0708002919166371</v>
      </c>
      <c r="AD86">
        <v>0.12975875476457543</v>
      </c>
      <c r="AE86">
        <v>0.64322029257705604</v>
      </c>
      <c r="AF86">
        <v>0</v>
      </c>
      <c r="AG86">
        <v>0</v>
      </c>
      <c r="AH86">
        <v>2.3529415168977805</v>
      </c>
      <c r="AI86">
        <v>3.2851820481228153</v>
      </c>
      <c r="AJ86">
        <v>3.4995964318525292</v>
      </c>
      <c r="AK86">
        <v>0.2624392311373358</v>
      </c>
      <c r="AL86">
        <v>3.3193307524536793</v>
      </c>
      <c r="AM86">
        <v>0</v>
      </c>
      <c r="AN86" s="32">
        <v>20.117273109294377</v>
      </c>
      <c r="AO86">
        <v>0.15037931330901674</v>
      </c>
      <c r="AP86">
        <v>7.9669658304519313</v>
      </c>
      <c r="AQ86">
        <v>0.7511280477983604</v>
      </c>
      <c r="AR86">
        <v>0</v>
      </c>
      <c r="AS86">
        <v>1.557345788021973</v>
      </c>
      <c r="AT86">
        <v>1.2704741644182615E-4</v>
      </c>
      <c r="AU86">
        <v>1.213165387569205</v>
      </c>
      <c r="AV86">
        <v>0</v>
      </c>
      <c r="AW86">
        <v>0</v>
      </c>
      <c r="AX86">
        <v>2.4439869856606968</v>
      </c>
      <c r="AY86">
        <v>2.0419432177611601</v>
      </c>
      <c r="AZ86">
        <v>0.12633521755817226</v>
      </c>
      <c r="BA86">
        <v>2.5695486591775389E-4</v>
      </c>
      <c r="BB86">
        <v>1.3891350631293744</v>
      </c>
      <c r="BC86">
        <v>0</v>
      </c>
      <c r="BD86" s="32">
        <v>36.956755739063595</v>
      </c>
      <c r="BE86">
        <v>0.24346620057272647</v>
      </c>
      <c r="BF86">
        <v>7.2091366355391608</v>
      </c>
      <c r="BG86">
        <v>0.24776395410312038</v>
      </c>
      <c r="BH86">
        <v>0</v>
      </c>
      <c r="BI86">
        <v>0.55969908328370976</v>
      </c>
      <c r="BJ86">
        <v>6.7823903895071563E-2</v>
      </c>
      <c r="BK86">
        <v>0.33620630366141602</v>
      </c>
      <c r="BL86">
        <v>0</v>
      </c>
      <c r="BM86">
        <v>0</v>
      </c>
      <c r="BN86">
        <v>1.2298644480855205</v>
      </c>
      <c r="BO86">
        <v>1.7171394093134833</v>
      </c>
      <c r="BP86">
        <v>1.8292121598742435</v>
      </c>
      <c r="BQ86">
        <v>0.13717496922076275</v>
      </c>
      <c r="BR86">
        <v>1.7349886746280272</v>
      </c>
      <c r="BS86">
        <v>0</v>
      </c>
      <c r="BT86" s="32">
        <v>53.227306038671749</v>
      </c>
      <c r="BU86">
        <v>5.7175100359624996E-2</v>
      </c>
      <c r="BV86">
        <v>1.5194566596849464</v>
      </c>
      <c r="BW86">
        <v>0.62319551189308076</v>
      </c>
      <c r="BX86">
        <v>0</v>
      </c>
      <c r="BY86">
        <v>19.588026076050351</v>
      </c>
      <c r="BZ86">
        <v>0</v>
      </c>
      <c r="CA86">
        <v>23.99301610592455</v>
      </c>
      <c r="CB86">
        <v>0</v>
      </c>
      <c r="CC86">
        <v>0</v>
      </c>
      <c r="CD86">
        <v>0.97097335851172706</v>
      </c>
      <c r="CE86">
        <v>2.0851148903968657E-2</v>
      </c>
      <c r="CF86">
        <v>0</v>
      </c>
      <c r="CG86">
        <v>0</v>
      </c>
      <c r="CH86">
        <v>0</v>
      </c>
      <c r="CI86" s="34">
        <v>0</v>
      </c>
      <c r="CJ86">
        <v>58.47655932340092</v>
      </c>
      <c r="CK86">
        <v>0</v>
      </c>
      <c r="CL86">
        <v>26.262424124494981</v>
      </c>
      <c r="CM86">
        <v>0</v>
      </c>
      <c r="CN86">
        <v>0</v>
      </c>
      <c r="CO86">
        <v>0</v>
      </c>
      <c r="CP86">
        <v>0</v>
      </c>
      <c r="CQ86">
        <v>0</v>
      </c>
      <c r="CR86">
        <v>0</v>
      </c>
      <c r="CS86">
        <v>0</v>
      </c>
      <c r="CT86">
        <v>8.0220631160841975</v>
      </c>
      <c r="CU86">
        <v>6.8271591114719543</v>
      </c>
      <c r="CV86">
        <v>0.41179432454794723</v>
      </c>
      <c r="CW86">
        <v>0</v>
      </c>
      <c r="CX86">
        <v>0</v>
      </c>
      <c r="CY86" s="34">
        <v>0</v>
      </c>
      <c r="CZ86">
        <v>0</v>
      </c>
      <c r="DA86">
        <v>9.4481345131143986</v>
      </c>
      <c r="DB86">
        <v>2.6212771644367661</v>
      </c>
      <c r="DC86">
        <v>49.144156692939887</v>
      </c>
      <c r="DD86">
        <v>0</v>
      </c>
      <c r="DE86">
        <v>36.02290816349138</v>
      </c>
      <c r="DF86">
        <v>0</v>
      </c>
      <c r="DG86">
        <v>2.7635234660175629</v>
      </c>
      <c r="DH86">
        <v>0</v>
      </c>
      <c r="DI86">
        <v>0</v>
      </c>
      <c r="DJ86">
        <v>0</v>
      </c>
      <c r="DK86">
        <v>0</v>
      </c>
      <c r="DL86">
        <v>0</v>
      </c>
      <c r="DM86">
        <v>0</v>
      </c>
      <c r="DN86">
        <v>0</v>
      </c>
      <c r="DO86" s="34">
        <v>0</v>
      </c>
    </row>
    <row r="87" spans="1:119" x14ac:dyDescent="0.3">
      <c r="A87" t="s">
        <v>2168</v>
      </c>
      <c r="B87">
        <v>872.66621248038052</v>
      </c>
      <c r="C87">
        <v>818</v>
      </c>
      <c r="D87">
        <v>-1194194.6821587945</v>
      </c>
      <c r="E87">
        <v>213.54872854892122</v>
      </c>
      <c r="F87">
        <v>114.18355283314976</v>
      </c>
      <c r="G87">
        <v>-1438882.2774847206</v>
      </c>
      <c r="H87">
        <v>51.784086676948029</v>
      </c>
      <c r="I87">
        <v>36.641372692862817</v>
      </c>
      <c r="J87">
        <v>8.2703458538684285E-2</v>
      </c>
      <c r="K87" s="32">
        <v>4.8946212919801804</v>
      </c>
      <c r="L87">
        <v>0</v>
      </c>
      <c r="M87">
        <v>30.193134181448158</v>
      </c>
      <c r="N87">
        <v>0</v>
      </c>
      <c r="O87">
        <v>1.5536172194344813</v>
      </c>
      <c r="P87">
        <v>0</v>
      </c>
      <c r="U87">
        <v>2.7292141317765816E-2</v>
      </c>
      <c r="V87">
        <v>2.811917590315266E-2</v>
      </c>
      <c r="W87">
        <v>2.7292141317765816E-2</v>
      </c>
      <c r="X87" s="32">
        <v>70.846297123236738</v>
      </c>
      <c r="Y87">
        <v>0.47011084723210234</v>
      </c>
      <c r="Z87">
        <v>13.744466574099739</v>
      </c>
      <c r="AA87">
        <v>0.47232069542588506</v>
      </c>
      <c r="AB87">
        <v>0</v>
      </c>
      <c r="AC87">
        <v>1.0682538645492818</v>
      </c>
      <c r="AD87">
        <v>0.13097441365970872</v>
      </c>
      <c r="AE87">
        <v>0.64070976505355925</v>
      </c>
      <c r="AF87">
        <v>0</v>
      </c>
      <c r="AG87">
        <v>0</v>
      </c>
      <c r="AH87">
        <v>2.343642843897416</v>
      </c>
      <c r="AI87">
        <v>3.2475756187077667</v>
      </c>
      <c r="AJ87">
        <v>3.525291937292327</v>
      </c>
      <c r="AK87">
        <v>0.26489792143378094</v>
      </c>
      <c r="AL87">
        <v>3.2454583954116907</v>
      </c>
      <c r="AM87">
        <v>0</v>
      </c>
      <c r="AN87" s="32">
        <v>20.386920938652924</v>
      </c>
      <c r="AO87">
        <v>0.15040290527333658</v>
      </c>
      <c r="AP87">
        <v>8.058655981975134</v>
      </c>
      <c r="AQ87">
        <v>0.75430504358897676</v>
      </c>
      <c r="AR87">
        <v>0</v>
      </c>
      <c r="AS87">
        <v>1.5638593641576355</v>
      </c>
      <c r="AT87">
        <v>1.2704741734537284E-4</v>
      </c>
      <c r="AU87">
        <v>1.2175859911476159</v>
      </c>
      <c r="AV87">
        <v>0</v>
      </c>
      <c r="AW87">
        <v>0</v>
      </c>
      <c r="AX87">
        <v>2.46021739206429</v>
      </c>
      <c r="AY87">
        <v>2.0773552537835824</v>
      </c>
      <c r="AZ87">
        <v>0.13000714500949676</v>
      </c>
      <c r="BA87">
        <v>2.5695484597769382E-4</v>
      </c>
      <c r="BB87">
        <v>1.4434927492131249</v>
      </c>
      <c r="BC87">
        <v>0</v>
      </c>
      <c r="BD87" s="32">
        <v>36.687107909705048</v>
      </c>
      <c r="BE87">
        <v>0.24344260860840661</v>
      </c>
      <c r="BF87">
        <v>7.1174464840159581</v>
      </c>
      <c r="BG87">
        <v>0.24458695831250402</v>
      </c>
      <c r="BH87">
        <v>0</v>
      </c>
      <c r="BI87">
        <v>0.55318550714804715</v>
      </c>
      <c r="BJ87">
        <v>6.7823903894168022E-2</v>
      </c>
      <c r="BK87">
        <v>0.33178570008300518</v>
      </c>
      <c r="BL87">
        <v>0</v>
      </c>
      <c r="BM87">
        <v>0</v>
      </c>
      <c r="BN87">
        <v>1.2136340416819276</v>
      </c>
      <c r="BO87">
        <v>1.6817273732910611</v>
      </c>
      <c r="BP87">
        <v>1.8255402324229191</v>
      </c>
      <c r="BQ87">
        <v>0.1371749692407028</v>
      </c>
      <c r="BR87">
        <v>1.6806309885442765</v>
      </c>
      <c r="BS87">
        <v>0</v>
      </c>
      <c r="BT87" s="32">
        <v>53.211126142104327</v>
      </c>
      <c r="BU87">
        <v>5.6454613703470158E-2</v>
      </c>
      <c r="BV87">
        <v>1.5137091785595613</v>
      </c>
      <c r="BW87">
        <v>0.62487824662365898</v>
      </c>
      <c r="BX87">
        <v>0</v>
      </c>
      <c r="BY87">
        <v>19.664529773249722</v>
      </c>
      <c r="BZ87">
        <v>0</v>
      </c>
      <c r="CA87">
        <v>23.943264522722298</v>
      </c>
      <c r="CB87">
        <v>0</v>
      </c>
      <c r="CC87">
        <v>0</v>
      </c>
      <c r="CD87">
        <v>0.9653049566067825</v>
      </c>
      <c r="CE87">
        <v>2.0732566430168735E-2</v>
      </c>
      <c r="CF87">
        <v>0</v>
      </c>
      <c r="CG87">
        <v>0</v>
      </c>
      <c r="CH87">
        <v>0</v>
      </c>
      <c r="CI87" s="34">
        <v>0</v>
      </c>
      <c r="CJ87">
        <v>58.54219884739009</v>
      </c>
      <c r="CK87">
        <v>0</v>
      </c>
      <c r="CL87">
        <v>26.216708986303527</v>
      </c>
      <c r="CM87">
        <v>0</v>
      </c>
      <c r="CN87">
        <v>0</v>
      </c>
      <c r="CO87">
        <v>0</v>
      </c>
      <c r="CP87">
        <v>0</v>
      </c>
      <c r="CQ87">
        <v>0</v>
      </c>
      <c r="CR87">
        <v>0</v>
      </c>
      <c r="CS87">
        <v>0</v>
      </c>
      <c r="CT87">
        <v>7.9690315734175803</v>
      </c>
      <c r="CU87">
        <v>6.8535850930887765</v>
      </c>
      <c r="CV87">
        <v>0.41847549980002646</v>
      </c>
      <c r="CW87">
        <v>0</v>
      </c>
      <c r="CX87">
        <v>0</v>
      </c>
      <c r="CY87" s="34">
        <v>0</v>
      </c>
      <c r="CZ87">
        <v>0</v>
      </c>
      <c r="DA87">
        <v>9.4555656523100193</v>
      </c>
      <c r="DB87">
        <v>2.6097089579093629</v>
      </c>
      <c r="DC87">
        <v>49.137245988237574</v>
      </c>
      <c r="DD87">
        <v>0</v>
      </c>
      <c r="DE87">
        <v>36.04538456491683</v>
      </c>
      <c r="DF87">
        <v>0</v>
      </c>
      <c r="DG87">
        <v>2.7520948366262279</v>
      </c>
      <c r="DH87">
        <v>0</v>
      </c>
      <c r="DI87">
        <v>0</v>
      </c>
      <c r="DJ87">
        <v>0</v>
      </c>
      <c r="DK87">
        <v>0</v>
      </c>
      <c r="DL87">
        <v>0</v>
      </c>
      <c r="DM87">
        <v>0</v>
      </c>
      <c r="DN87">
        <v>0</v>
      </c>
      <c r="DO87" s="34">
        <v>0</v>
      </c>
    </row>
    <row r="88" spans="1:119" x14ac:dyDescent="0.3">
      <c r="A88" t="s">
        <v>2169</v>
      </c>
      <c r="B88">
        <v>872.54863609623601</v>
      </c>
      <c r="C88">
        <v>818</v>
      </c>
      <c r="D88">
        <v>-1193459.7805761225</v>
      </c>
      <c r="E88">
        <v>212.96592734000731</v>
      </c>
      <c r="F88">
        <v>113.99046231627696</v>
      </c>
      <c r="G88">
        <v>-1437454.5530645389</v>
      </c>
      <c r="H88">
        <v>51.752341370229701</v>
      </c>
      <c r="I88">
        <v>36.665243553461849</v>
      </c>
      <c r="J88">
        <v>2.831168155759297E-2</v>
      </c>
      <c r="K88" s="32">
        <v>4.8968855657963593</v>
      </c>
      <c r="L88">
        <v>0</v>
      </c>
      <c r="M88">
        <v>30.214236909460702</v>
      </c>
      <c r="N88">
        <v>0</v>
      </c>
      <c r="O88">
        <v>1.5541210782047901</v>
      </c>
      <c r="P88">
        <v>0</v>
      </c>
      <c r="U88">
        <v>9.3428549140056813E-3</v>
      </c>
      <c r="V88">
        <v>9.6259717295816109E-3</v>
      </c>
      <c r="W88">
        <v>9.3428549140056813E-3</v>
      </c>
      <c r="X88" s="32">
        <v>70.853228431391202</v>
      </c>
      <c r="Y88">
        <v>0.47016235382723454</v>
      </c>
      <c r="Z88">
        <v>13.741269925432054</v>
      </c>
      <c r="AA88">
        <v>0.47186356709590083</v>
      </c>
      <c r="AB88">
        <v>0</v>
      </c>
      <c r="AC88">
        <v>1.0670305080976183</v>
      </c>
      <c r="AD88">
        <v>0.13104461665390749</v>
      </c>
      <c r="AE88">
        <v>0.64010569504789361</v>
      </c>
      <c r="AF88">
        <v>0</v>
      </c>
      <c r="AG88">
        <v>0</v>
      </c>
      <c r="AH88">
        <v>2.342764074706535</v>
      </c>
      <c r="AI88">
        <v>3.2454588766676071</v>
      </c>
      <c r="AJ88">
        <v>3.5268081805546365</v>
      </c>
      <c r="AK88">
        <v>0.26503990817468914</v>
      </c>
      <c r="AL88">
        <v>3.2452238623507408</v>
      </c>
      <c r="AM88">
        <v>0</v>
      </c>
      <c r="AN88" s="32">
        <v>20.405824198715752</v>
      </c>
      <c r="AO88">
        <v>0.15052548753476555</v>
      </c>
      <c r="AP88">
        <v>8.0646735455767882</v>
      </c>
      <c r="AQ88">
        <v>0.75469155785626729</v>
      </c>
      <c r="AR88">
        <v>0</v>
      </c>
      <c r="AS88">
        <v>1.5648316002305067</v>
      </c>
      <c r="AT88">
        <v>1.3229395347430888E-4</v>
      </c>
      <c r="AU88">
        <v>1.2181020067991535</v>
      </c>
      <c r="AV88">
        <v>0</v>
      </c>
      <c r="AW88">
        <v>0</v>
      </c>
      <c r="AX88">
        <v>2.4614161723049883</v>
      </c>
      <c r="AY88">
        <v>2.0794816701912011</v>
      </c>
      <c r="AZ88">
        <v>0.13034156835859317</v>
      </c>
      <c r="BA88">
        <v>2.6756604077204449E-4</v>
      </c>
      <c r="BB88">
        <v>1.4446444062854928</v>
      </c>
      <c r="BC88">
        <v>0</v>
      </c>
      <c r="BD88" s="32">
        <v>36.66820464964222</v>
      </c>
      <c r="BE88">
        <v>0.24332002634697764</v>
      </c>
      <c r="BF88">
        <v>7.1114289204143049</v>
      </c>
      <c r="BG88">
        <v>0.24420044404521346</v>
      </c>
      <c r="BH88">
        <v>0</v>
      </c>
      <c r="BI88">
        <v>0.55221327107517593</v>
      </c>
      <c r="BJ88">
        <v>6.7818657358039089E-2</v>
      </c>
      <c r="BK88">
        <v>0.33126968443146743</v>
      </c>
      <c r="BL88">
        <v>0</v>
      </c>
      <c r="BM88">
        <v>0</v>
      </c>
      <c r="BN88">
        <v>1.2124352614412293</v>
      </c>
      <c r="BO88">
        <v>1.6796009568834422</v>
      </c>
      <c r="BP88">
        <v>1.8252058090738226</v>
      </c>
      <c r="BQ88">
        <v>0.13716435804590846</v>
      </c>
      <c r="BR88">
        <v>1.6794793314719085</v>
      </c>
      <c r="BS88">
        <v>0</v>
      </c>
      <c r="BT88" s="32">
        <v>53.210594543515931</v>
      </c>
      <c r="BU88">
        <v>5.6418752725536696E-2</v>
      </c>
      <c r="BV88">
        <v>1.5130317372702398</v>
      </c>
      <c r="BW88">
        <v>0.62450491351514048</v>
      </c>
      <c r="BX88">
        <v>0</v>
      </c>
      <c r="BY88">
        <v>19.66918212256105</v>
      </c>
      <c r="BZ88">
        <v>0</v>
      </c>
      <c r="CA88">
        <v>23.940448840897847</v>
      </c>
      <c r="CB88">
        <v>0</v>
      </c>
      <c r="CC88">
        <v>0</v>
      </c>
      <c r="CD88">
        <v>0.96509283908927535</v>
      </c>
      <c r="CE88">
        <v>2.0726250424966099E-2</v>
      </c>
      <c r="CF88">
        <v>0</v>
      </c>
      <c r="CG88">
        <v>0</v>
      </c>
      <c r="CH88">
        <v>0</v>
      </c>
      <c r="CI88" s="34">
        <v>0</v>
      </c>
      <c r="CJ88">
        <v>58.545388362451448</v>
      </c>
      <c r="CK88">
        <v>0</v>
      </c>
      <c r="CL88">
        <v>26.214489831738963</v>
      </c>
      <c r="CM88">
        <v>0</v>
      </c>
      <c r="CN88">
        <v>0</v>
      </c>
      <c r="CO88">
        <v>0</v>
      </c>
      <c r="CP88">
        <v>0</v>
      </c>
      <c r="CQ88">
        <v>0</v>
      </c>
      <c r="CR88">
        <v>0</v>
      </c>
      <c r="CS88">
        <v>0</v>
      </c>
      <c r="CT88">
        <v>7.9664565184433851</v>
      </c>
      <c r="CU88">
        <v>6.8548749541872329</v>
      </c>
      <c r="CV88">
        <v>0.41879033317898506</v>
      </c>
      <c r="CW88">
        <v>0</v>
      </c>
      <c r="CX88">
        <v>0</v>
      </c>
      <c r="CY88" s="34">
        <v>0</v>
      </c>
      <c r="CZ88">
        <v>0</v>
      </c>
      <c r="DA88">
        <v>9.4584617135072264</v>
      </c>
      <c r="DB88">
        <v>2.6077539535270935</v>
      </c>
      <c r="DC88">
        <v>49.133199821009256</v>
      </c>
      <c r="DD88">
        <v>0</v>
      </c>
      <c r="DE88">
        <v>36.049888493667723</v>
      </c>
      <c r="DF88">
        <v>0</v>
      </c>
      <c r="DG88">
        <v>2.7506960182887128</v>
      </c>
      <c r="DH88">
        <v>0</v>
      </c>
      <c r="DI88">
        <v>0</v>
      </c>
      <c r="DJ88">
        <v>0</v>
      </c>
      <c r="DK88">
        <v>0</v>
      </c>
      <c r="DL88">
        <v>0</v>
      </c>
      <c r="DM88">
        <v>0</v>
      </c>
      <c r="DN88">
        <v>0</v>
      </c>
      <c r="DO88" s="34">
        <v>0</v>
      </c>
    </row>
    <row r="89" spans="1:119" x14ac:dyDescent="0.3">
      <c r="A89" t="s">
        <v>2170</v>
      </c>
      <c r="B89">
        <v>873.19327242780184</v>
      </c>
      <c r="C89">
        <v>789</v>
      </c>
      <c r="D89">
        <v>-1193559.7982524934</v>
      </c>
      <c r="E89">
        <v>212.96648936284916</v>
      </c>
      <c r="F89">
        <v>113.95408908794337</v>
      </c>
      <c r="G89">
        <v>-1437692.5005861626</v>
      </c>
      <c r="H89">
        <v>51.263275218948458</v>
      </c>
      <c r="I89">
        <v>37.099769250612759</v>
      </c>
      <c r="J89">
        <v>8.2486821230509308E-2</v>
      </c>
      <c r="K89" s="32">
        <v>4.927314946131502</v>
      </c>
      <c r="L89">
        <v>0</v>
      </c>
      <c r="M89">
        <v>30.619528313955652</v>
      </c>
      <c r="N89">
        <v>0</v>
      </c>
      <c r="O89">
        <v>1.5529259905256014</v>
      </c>
      <c r="P89">
        <v>0</v>
      </c>
      <c r="U89">
        <v>2.7220651006068072E-2</v>
      </c>
      <c r="V89">
        <v>2.8045519218373168E-2</v>
      </c>
      <c r="W89">
        <v>2.7220651006068072E-2</v>
      </c>
      <c r="X89" s="32">
        <v>70.997341669503939</v>
      </c>
      <c r="Y89">
        <v>0.47465538407415991</v>
      </c>
      <c r="Z89">
        <v>13.692410782408073</v>
      </c>
      <c r="AA89">
        <v>0.47011344634474772</v>
      </c>
      <c r="AB89">
        <v>0</v>
      </c>
      <c r="AC89">
        <v>1.0643896308605929</v>
      </c>
      <c r="AD89">
        <v>0.13229481937588969</v>
      </c>
      <c r="AE89">
        <v>0.63743990581148269</v>
      </c>
      <c r="AF89">
        <v>0</v>
      </c>
      <c r="AG89">
        <v>0</v>
      </c>
      <c r="AH89">
        <v>2.3336582240763377</v>
      </c>
      <c r="AI89">
        <v>3.2065954636573406</v>
      </c>
      <c r="AJ89">
        <v>3.5530282090559959</v>
      </c>
      <c r="AK89">
        <v>0.26756846393720485</v>
      </c>
      <c r="AL89">
        <v>3.1705040008942413</v>
      </c>
      <c r="AM89">
        <v>0</v>
      </c>
      <c r="AN89" s="32">
        <v>20.678466190182995</v>
      </c>
      <c r="AO89">
        <v>0.15052161800224975</v>
      </c>
      <c r="AP89">
        <v>8.1569242424962685</v>
      </c>
      <c r="AQ89">
        <v>0.75789645206048917</v>
      </c>
      <c r="AR89">
        <v>0</v>
      </c>
      <c r="AS89">
        <v>1.5714038854356673</v>
      </c>
      <c r="AT89">
        <v>1.3229395444031158E-4</v>
      </c>
      <c r="AU89">
        <v>1.2225991179590747</v>
      </c>
      <c r="AV89">
        <v>0</v>
      </c>
      <c r="AW89">
        <v>0</v>
      </c>
      <c r="AX89">
        <v>2.4775417956683397</v>
      </c>
      <c r="AY89">
        <v>2.1152767693816643</v>
      </c>
      <c r="AZ89">
        <v>0.13414874801716517</v>
      </c>
      <c r="BA89">
        <v>2.6756601943833018E-4</v>
      </c>
      <c r="BB89">
        <v>1.4988195459512146</v>
      </c>
      <c r="BC89">
        <v>0</v>
      </c>
      <c r="BD89" s="32">
        <v>36.395562658174981</v>
      </c>
      <c r="BE89">
        <v>0.24332389587949343</v>
      </c>
      <c r="BF89">
        <v>7.0191782234948246</v>
      </c>
      <c r="BG89">
        <v>0.24099554984099161</v>
      </c>
      <c r="BH89">
        <v>0</v>
      </c>
      <c r="BI89">
        <v>0.5456409858700153</v>
      </c>
      <c r="BJ89">
        <v>6.7818657357073084E-2</v>
      </c>
      <c r="BK89">
        <v>0.32677257327154619</v>
      </c>
      <c r="BL89">
        <v>0</v>
      </c>
      <c r="BM89">
        <v>0</v>
      </c>
      <c r="BN89">
        <v>1.1963096380778779</v>
      </c>
      <c r="BO89">
        <v>1.6438058576929788</v>
      </c>
      <c r="BP89">
        <v>1.8213986294152507</v>
      </c>
      <c r="BQ89">
        <v>0.13716435806724217</v>
      </c>
      <c r="BR89">
        <v>1.625304191806187</v>
      </c>
      <c r="BS89">
        <v>0</v>
      </c>
      <c r="BT89" s="32">
        <v>53.193572551384896</v>
      </c>
      <c r="BU89">
        <v>5.569130097078246E-2</v>
      </c>
      <c r="BV89">
        <v>1.5072243649269104</v>
      </c>
      <c r="BW89">
        <v>0.62623803742912132</v>
      </c>
      <c r="BX89">
        <v>0</v>
      </c>
      <c r="BY89">
        <v>19.748878239415802</v>
      </c>
      <c r="BZ89">
        <v>0</v>
      </c>
      <c r="CA89">
        <v>23.888293137056831</v>
      </c>
      <c r="CB89">
        <v>0</v>
      </c>
      <c r="CC89">
        <v>0</v>
      </c>
      <c r="CD89">
        <v>0.95949770279308932</v>
      </c>
      <c r="CE89">
        <v>2.0604666022539495E-2</v>
      </c>
      <c r="CF89">
        <v>0</v>
      </c>
      <c r="CG89">
        <v>0</v>
      </c>
      <c r="CH89">
        <v>0</v>
      </c>
      <c r="CI89" s="34">
        <v>0</v>
      </c>
      <c r="CJ89">
        <v>58.610737398272953</v>
      </c>
      <c r="CK89">
        <v>0</v>
      </c>
      <c r="CL89">
        <v>26.168923267491941</v>
      </c>
      <c r="CM89">
        <v>0</v>
      </c>
      <c r="CN89">
        <v>0</v>
      </c>
      <c r="CO89">
        <v>0</v>
      </c>
      <c r="CP89">
        <v>0</v>
      </c>
      <c r="CQ89">
        <v>0</v>
      </c>
      <c r="CR89">
        <v>0</v>
      </c>
      <c r="CS89">
        <v>0</v>
      </c>
      <c r="CT89">
        <v>7.9136153322448948</v>
      </c>
      <c r="CU89">
        <v>6.8810431044090832</v>
      </c>
      <c r="CV89">
        <v>0.4256808975811055</v>
      </c>
      <c r="CW89">
        <v>0</v>
      </c>
      <c r="CX89">
        <v>0</v>
      </c>
      <c r="CY89" s="34">
        <v>0</v>
      </c>
      <c r="CZ89">
        <v>0</v>
      </c>
      <c r="DA89">
        <v>9.4666941313805886</v>
      </c>
      <c r="DB89">
        <v>2.5958278478640326</v>
      </c>
      <c r="DC89">
        <v>49.124899489370421</v>
      </c>
      <c r="DD89">
        <v>0</v>
      </c>
      <c r="DE89">
        <v>36.073800018980151</v>
      </c>
      <c r="DF89">
        <v>0</v>
      </c>
      <c r="DG89">
        <v>2.7387785124048154</v>
      </c>
      <c r="DH89">
        <v>0</v>
      </c>
      <c r="DI89">
        <v>0</v>
      </c>
      <c r="DJ89">
        <v>0</v>
      </c>
      <c r="DK89">
        <v>0</v>
      </c>
      <c r="DL89">
        <v>0</v>
      </c>
      <c r="DM89">
        <v>0</v>
      </c>
      <c r="DN89">
        <v>0</v>
      </c>
      <c r="DO89" s="34">
        <v>0</v>
      </c>
    </row>
    <row r="90" spans="1:119" x14ac:dyDescent="0.3">
      <c r="A90" t="s">
        <v>2171</v>
      </c>
      <c r="B90">
        <v>873.06666020087903</v>
      </c>
      <c r="C90">
        <v>789</v>
      </c>
      <c r="D90">
        <v>-1192828.546027004</v>
      </c>
      <c r="E90">
        <v>212.38262026827226</v>
      </c>
      <c r="F90">
        <v>113.7626744183308</v>
      </c>
      <c r="G90">
        <v>-1436265.0437156146</v>
      </c>
      <c r="H90">
        <v>51.230146738230204</v>
      </c>
      <c r="I90">
        <v>37.12499565317831</v>
      </c>
      <c r="J90">
        <v>2.8266961783955349E-2</v>
      </c>
      <c r="K90" s="32">
        <v>4.929739289738567</v>
      </c>
      <c r="L90">
        <v>0</v>
      </c>
      <c r="M90">
        <v>30.641802593543183</v>
      </c>
      <c r="N90">
        <v>0</v>
      </c>
      <c r="O90">
        <v>1.5534537698965556</v>
      </c>
      <c r="P90">
        <v>0</v>
      </c>
      <c r="U90">
        <v>9.3280973887052664E-3</v>
      </c>
      <c r="V90">
        <v>9.6107670065448195E-3</v>
      </c>
      <c r="W90">
        <v>9.3280973887052664E-3</v>
      </c>
      <c r="X90" s="32">
        <v>71.00472897732719</v>
      </c>
      <c r="Y90">
        <v>0.4747118443026847</v>
      </c>
      <c r="Z90">
        <v>13.689006569610957</v>
      </c>
      <c r="AA90">
        <v>0.4696235743783283</v>
      </c>
      <c r="AB90">
        <v>0</v>
      </c>
      <c r="AC90">
        <v>1.0630779753602044</v>
      </c>
      <c r="AD90">
        <v>0.13237012239404364</v>
      </c>
      <c r="AE90">
        <v>0.63679544399291155</v>
      </c>
      <c r="AF90">
        <v>0</v>
      </c>
      <c r="AG90">
        <v>0</v>
      </c>
      <c r="AH90">
        <v>2.3327410802466786</v>
      </c>
      <c r="AI90">
        <v>3.2043163830805828</v>
      </c>
      <c r="AJ90">
        <v>3.5546450785919013</v>
      </c>
      <c r="AK90">
        <v>0.26772076554756968</v>
      </c>
      <c r="AL90">
        <v>3.1702621851669472</v>
      </c>
      <c r="AM90">
        <v>0</v>
      </c>
      <c r="AN90" s="32">
        <v>20.698202002190591</v>
      </c>
      <c r="AO90">
        <v>0.15064993946171892</v>
      </c>
      <c r="AP90">
        <v>8.1632043133734271</v>
      </c>
      <c r="AQ90">
        <v>0.7583031556301415</v>
      </c>
      <c r="AR90">
        <v>0</v>
      </c>
      <c r="AS90">
        <v>1.5724284645868432</v>
      </c>
      <c r="AT90">
        <v>1.3754337146991796E-4</v>
      </c>
      <c r="AU90">
        <v>1.2231404508506878</v>
      </c>
      <c r="AV90">
        <v>0</v>
      </c>
      <c r="AW90">
        <v>0</v>
      </c>
      <c r="AX90">
        <v>2.4787847553128675</v>
      </c>
      <c r="AY90">
        <v>2.1175066420653099</v>
      </c>
      <c r="AZ90">
        <v>0.13449748764650638</v>
      </c>
      <c r="BA90">
        <v>2.7818304794730296E-4</v>
      </c>
      <c r="BB90">
        <v>1.4999937683097511</v>
      </c>
      <c r="BC90">
        <v>0</v>
      </c>
      <c r="BD90" s="32">
        <v>36.375826846167385</v>
      </c>
      <c r="BE90">
        <v>0.24319557442002426</v>
      </c>
      <c r="BF90">
        <v>7.0128981526176659</v>
      </c>
      <c r="BG90">
        <v>0.24058884627133925</v>
      </c>
      <c r="BH90">
        <v>0</v>
      </c>
      <c r="BI90">
        <v>0.54461640671883949</v>
      </c>
      <c r="BJ90">
        <v>6.781340794004348E-2</v>
      </c>
      <c r="BK90">
        <v>0.32623124037993312</v>
      </c>
      <c r="BL90">
        <v>0</v>
      </c>
      <c r="BM90">
        <v>0</v>
      </c>
      <c r="BN90">
        <v>1.1950666784333499</v>
      </c>
      <c r="BO90">
        <v>1.6415759850093332</v>
      </c>
      <c r="BP90">
        <v>1.8210498897859093</v>
      </c>
      <c r="BQ90">
        <v>0.13715374103873321</v>
      </c>
      <c r="BR90">
        <v>1.6241299694476503</v>
      </c>
      <c r="BS90">
        <v>0</v>
      </c>
      <c r="BT90" s="32">
        <v>53.193002547239857</v>
      </c>
      <c r="BU90">
        <v>5.5653482171851718E-2</v>
      </c>
      <c r="BV90">
        <v>1.5065007989231498</v>
      </c>
      <c r="BW90">
        <v>0.62583576791941864</v>
      </c>
      <c r="BX90">
        <v>0</v>
      </c>
      <c r="BY90">
        <v>19.753856462167484</v>
      </c>
      <c r="BZ90">
        <v>0</v>
      </c>
      <c r="CA90">
        <v>23.885274096552241</v>
      </c>
      <c r="CB90">
        <v>0</v>
      </c>
      <c r="CC90">
        <v>0</v>
      </c>
      <c r="CD90">
        <v>0.95927908147479835</v>
      </c>
      <c r="CE90">
        <v>2.0597763551211797E-2</v>
      </c>
      <c r="CF90">
        <v>0</v>
      </c>
      <c r="CG90">
        <v>0</v>
      </c>
      <c r="CH90">
        <v>0</v>
      </c>
      <c r="CI90" s="34">
        <v>0</v>
      </c>
      <c r="CJ90">
        <v>58.614033684006962</v>
      </c>
      <c r="CK90">
        <v>0</v>
      </c>
      <c r="CL90">
        <v>26.166627513504949</v>
      </c>
      <c r="CM90">
        <v>0</v>
      </c>
      <c r="CN90">
        <v>0</v>
      </c>
      <c r="CO90">
        <v>0</v>
      </c>
      <c r="CP90">
        <v>0</v>
      </c>
      <c r="CQ90">
        <v>0</v>
      </c>
      <c r="CR90">
        <v>0</v>
      </c>
      <c r="CS90">
        <v>0</v>
      </c>
      <c r="CT90">
        <v>7.9109521684860713</v>
      </c>
      <c r="CU90">
        <v>6.8823700828821917</v>
      </c>
      <c r="CV90">
        <v>0.4260165511198381</v>
      </c>
      <c r="CW90">
        <v>0</v>
      </c>
      <c r="CX90">
        <v>0</v>
      </c>
      <c r="CY90" s="34">
        <v>0</v>
      </c>
      <c r="CZ90">
        <v>0</v>
      </c>
      <c r="DA90">
        <v>9.4698127735893536</v>
      </c>
      <c r="DB90">
        <v>2.5937435674901224</v>
      </c>
      <c r="DC90">
        <v>49.120527451637635</v>
      </c>
      <c r="DD90">
        <v>0</v>
      </c>
      <c r="DE90">
        <v>36.07862592412134</v>
      </c>
      <c r="DF90">
        <v>0</v>
      </c>
      <c r="DG90">
        <v>2.7372902831615442</v>
      </c>
      <c r="DH90">
        <v>0</v>
      </c>
      <c r="DI90">
        <v>0</v>
      </c>
      <c r="DJ90">
        <v>0</v>
      </c>
      <c r="DK90">
        <v>0</v>
      </c>
      <c r="DL90">
        <v>0</v>
      </c>
      <c r="DM90">
        <v>0</v>
      </c>
      <c r="DN90">
        <v>0</v>
      </c>
      <c r="DO90" s="34">
        <v>0</v>
      </c>
    </row>
    <row r="91" spans="1:119" x14ac:dyDescent="0.3">
      <c r="A91" t="s">
        <v>2172</v>
      </c>
      <c r="B91">
        <v>873.71983705586661</v>
      </c>
      <c r="C91">
        <v>760</v>
      </c>
      <c r="D91">
        <v>-1192928.0373663446</v>
      </c>
      <c r="E91">
        <v>212.38311474289864</v>
      </c>
      <c r="F91">
        <v>113.72410451686078</v>
      </c>
      <c r="G91">
        <v>-1436503.8255649502</v>
      </c>
      <c r="H91">
        <v>50.737197011789263</v>
      </c>
      <c r="I91">
        <v>37.563568385641602</v>
      </c>
      <c r="J91">
        <v>8.2252672649814701E-2</v>
      </c>
      <c r="K91" s="32">
        <v>4.9612401535102473</v>
      </c>
      <c r="L91">
        <v>0</v>
      </c>
      <c r="M91">
        <v>31.050515414569922</v>
      </c>
      <c r="N91">
        <v>0</v>
      </c>
      <c r="O91">
        <v>1.551812817561435</v>
      </c>
      <c r="P91">
        <v>0</v>
      </c>
      <c r="U91">
        <v>2.7143381974438854E-2</v>
      </c>
      <c r="V91">
        <v>2.7965908700937001E-2</v>
      </c>
      <c r="W91">
        <v>2.7143381974438854E-2</v>
      </c>
      <c r="X91" s="32">
        <v>71.151355429606525</v>
      </c>
      <c r="Y91">
        <v>0.47938941618847686</v>
      </c>
      <c r="Z91">
        <v>13.639104021269176</v>
      </c>
      <c r="AA91">
        <v>0.46781503039629091</v>
      </c>
      <c r="AB91">
        <v>0</v>
      </c>
      <c r="AC91">
        <v>1.0603368448244543</v>
      </c>
      <c r="AD91">
        <v>0.13365619689946004</v>
      </c>
      <c r="AE91">
        <v>0.63396736424008293</v>
      </c>
      <c r="AF91">
        <v>0</v>
      </c>
      <c r="AG91">
        <v>0</v>
      </c>
      <c r="AH91">
        <v>2.3238327483020504</v>
      </c>
      <c r="AI91">
        <v>3.1641618179020816</v>
      </c>
      <c r="AJ91">
        <v>3.5813982377527802</v>
      </c>
      <c r="AK91">
        <v>0.27032187257458179</v>
      </c>
      <c r="AL91">
        <v>3.0946610200440432</v>
      </c>
      <c r="AM91">
        <v>0</v>
      </c>
      <c r="AN91" s="32">
        <v>20.973825467480093</v>
      </c>
      <c r="AO91">
        <v>0.15061676133652932</v>
      </c>
      <c r="AP91">
        <v>8.2560033880768788</v>
      </c>
      <c r="AQ91">
        <v>0.76153576827855285</v>
      </c>
      <c r="AR91">
        <v>0</v>
      </c>
      <c r="AS91">
        <v>1.5790596773585091</v>
      </c>
      <c r="AT91">
        <v>1.3754337216938039E-4</v>
      </c>
      <c r="AU91">
        <v>1.2277144206456825</v>
      </c>
      <c r="AV91">
        <v>0</v>
      </c>
      <c r="AW91">
        <v>0</v>
      </c>
      <c r="AX91">
        <v>2.4948038340157295</v>
      </c>
      <c r="AY91">
        <v>2.1536756117538514</v>
      </c>
      <c r="AZ91">
        <v>0.13844629776703882</v>
      </c>
      <c r="BA91">
        <v>2.7818303255701279E-4</v>
      </c>
      <c r="BB91">
        <v>1.5539794791706081</v>
      </c>
      <c r="BC91">
        <v>0</v>
      </c>
      <c r="BD91" s="32">
        <v>36.100203380877879</v>
      </c>
      <c r="BE91">
        <v>0.24322875254521387</v>
      </c>
      <c r="BF91">
        <v>6.9200990779142133</v>
      </c>
      <c r="BG91">
        <v>0.23735623362292793</v>
      </c>
      <c r="BH91">
        <v>0</v>
      </c>
      <c r="BI91">
        <v>0.53798519394717359</v>
      </c>
      <c r="BJ91">
        <v>6.7813407939344011E-2</v>
      </c>
      <c r="BK91">
        <v>0.32165727058493854</v>
      </c>
      <c r="BL91">
        <v>0</v>
      </c>
      <c r="BM91">
        <v>0</v>
      </c>
      <c r="BN91">
        <v>1.1790475997304883</v>
      </c>
      <c r="BO91">
        <v>1.6054070153207918</v>
      </c>
      <c r="BP91">
        <v>1.8171010796653768</v>
      </c>
      <c r="BQ91">
        <v>0.13715374105412348</v>
      </c>
      <c r="BR91">
        <v>1.5701442585867935</v>
      </c>
      <c r="BS91">
        <v>0</v>
      </c>
      <c r="BT91" s="32">
        <v>53.175095817960461</v>
      </c>
      <c r="BU91">
        <v>5.4919343639474448E-2</v>
      </c>
      <c r="BV91">
        <v>1.5006350425644874</v>
      </c>
      <c r="BW91">
        <v>0.6276222147014483</v>
      </c>
      <c r="BX91">
        <v>0</v>
      </c>
      <c r="BY91">
        <v>19.83689607994279</v>
      </c>
      <c r="BZ91">
        <v>0</v>
      </c>
      <c r="CA91">
        <v>23.830601976634391</v>
      </c>
      <c r="CB91">
        <v>0</v>
      </c>
      <c r="CC91">
        <v>0</v>
      </c>
      <c r="CD91">
        <v>0.95375650726132832</v>
      </c>
      <c r="CE91">
        <v>2.0473017295610949E-2</v>
      </c>
      <c r="CF91">
        <v>0</v>
      </c>
      <c r="CG91">
        <v>0</v>
      </c>
      <c r="CH91">
        <v>0</v>
      </c>
      <c r="CI91" s="34">
        <v>0</v>
      </c>
      <c r="CJ91">
        <v>58.679064760511892</v>
      </c>
      <c r="CK91">
        <v>0</v>
      </c>
      <c r="CL91">
        <v>26.121225815237104</v>
      </c>
      <c r="CM91">
        <v>0</v>
      </c>
      <c r="CN91">
        <v>0</v>
      </c>
      <c r="CO91">
        <v>0</v>
      </c>
      <c r="CP91">
        <v>0</v>
      </c>
      <c r="CQ91">
        <v>0</v>
      </c>
      <c r="CR91">
        <v>0</v>
      </c>
      <c r="CS91">
        <v>0</v>
      </c>
      <c r="CT91">
        <v>7.8583211898682297</v>
      </c>
      <c r="CU91">
        <v>6.9082618954137862</v>
      </c>
      <c r="CV91">
        <v>0.4331263389689744</v>
      </c>
      <c r="CW91">
        <v>0</v>
      </c>
      <c r="CX91">
        <v>0</v>
      </c>
      <c r="CY91" s="34">
        <v>0</v>
      </c>
      <c r="CZ91">
        <v>0</v>
      </c>
      <c r="DA91">
        <v>9.4789058837274975</v>
      </c>
      <c r="DB91">
        <v>2.5814476425231905</v>
      </c>
      <c r="DC91">
        <v>49.110728444009297</v>
      </c>
      <c r="DD91">
        <v>0</v>
      </c>
      <c r="DE91">
        <v>36.104049673918617</v>
      </c>
      <c r="DF91">
        <v>0</v>
      </c>
      <c r="DG91">
        <v>2.7248683558213935</v>
      </c>
      <c r="DH91">
        <v>0</v>
      </c>
      <c r="DI91">
        <v>0</v>
      </c>
      <c r="DJ91">
        <v>0</v>
      </c>
      <c r="DK91">
        <v>0</v>
      </c>
      <c r="DL91">
        <v>0</v>
      </c>
      <c r="DM91">
        <v>0</v>
      </c>
      <c r="DN91">
        <v>0</v>
      </c>
      <c r="DO91" s="34">
        <v>0</v>
      </c>
    </row>
    <row r="92" spans="1:119" x14ac:dyDescent="0.3">
      <c r="A92" t="s">
        <v>2173</v>
      </c>
      <c r="B92">
        <v>873.58397731895604</v>
      </c>
      <c r="C92">
        <v>760</v>
      </c>
      <c r="D92">
        <v>-1192200.6252652474</v>
      </c>
      <c r="E92">
        <v>211.79826765180971</v>
      </c>
      <c r="F92">
        <v>113.53442767180387</v>
      </c>
      <c r="G92">
        <v>-1435076.8951188719</v>
      </c>
      <c r="H92">
        <v>50.702751822275246</v>
      </c>
      <c r="I92">
        <v>37.590092094838411</v>
      </c>
      <c r="J92">
        <v>2.821139627258373E-2</v>
      </c>
      <c r="K92" s="32">
        <v>4.9638227322772979</v>
      </c>
      <c r="L92">
        <v>0</v>
      </c>
      <c r="M92">
        <v>31.073907352900036</v>
      </c>
      <c r="N92">
        <v>0</v>
      </c>
      <c r="O92">
        <v>1.5523620096610773</v>
      </c>
      <c r="P92">
        <v>0</v>
      </c>
      <c r="U92">
        <v>9.3097607699526314E-3</v>
      </c>
      <c r="V92">
        <v>9.5918747326784685E-3</v>
      </c>
      <c r="W92">
        <v>9.3097607699526314E-3</v>
      </c>
      <c r="X92" s="32">
        <v>71.159197609635825</v>
      </c>
      <c r="Y92">
        <v>0.4794510272608658</v>
      </c>
      <c r="Z92">
        <v>13.635493339311383</v>
      </c>
      <c r="AA92">
        <v>0.46729209685167489</v>
      </c>
      <c r="AB92">
        <v>0</v>
      </c>
      <c r="AC92">
        <v>1.0589358485580824</v>
      </c>
      <c r="AD92">
        <v>0.13373664292491197</v>
      </c>
      <c r="AE92">
        <v>0.63328254153766539</v>
      </c>
      <c r="AF92">
        <v>0</v>
      </c>
      <c r="AG92">
        <v>0</v>
      </c>
      <c r="AH92">
        <v>2.32287926067742</v>
      </c>
      <c r="AI92">
        <v>3.1617188937515848</v>
      </c>
      <c r="AJ92">
        <v>3.5831150720415734</v>
      </c>
      <c r="AK92">
        <v>0.27048457600126535</v>
      </c>
      <c r="AL92">
        <v>3.0944130914477572</v>
      </c>
      <c r="AM92">
        <v>0</v>
      </c>
      <c r="AN92" s="32">
        <v>20.994357485621901</v>
      </c>
      <c r="AO92">
        <v>0.15075064942031718</v>
      </c>
      <c r="AP92">
        <v>8.2625321184171714</v>
      </c>
      <c r="AQ92">
        <v>0.76196204974966997</v>
      </c>
      <c r="AR92">
        <v>0</v>
      </c>
      <c r="AS92">
        <v>1.5801352560541737</v>
      </c>
      <c r="AT92">
        <v>1.4279315385285027E-4</v>
      </c>
      <c r="AU92">
        <v>1.2282800158609815</v>
      </c>
      <c r="AV92">
        <v>0</v>
      </c>
      <c r="AW92">
        <v>0</v>
      </c>
      <c r="AX92">
        <v>2.4960877270738431</v>
      </c>
      <c r="AY92">
        <v>2.1560041430577908</v>
      </c>
      <c r="AZ92">
        <v>0.13880943494863787</v>
      </c>
      <c r="BA92">
        <v>2.8880079922546155E-4</v>
      </c>
      <c r="BB92">
        <v>1.5551711476446499</v>
      </c>
      <c r="BC92">
        <v>0</v>
      </c>
      <c r="BD92" s="32">
        <v>36.079671362736072</v>
      </c>
      <c r="BE92">
        <v>0.24309486446142603</v>
      </c>
      <c r="BF92">
        <v>6.9135703475739216</v>
      </c>
      <c r="BG92">
        <v>0.23692995215181079</v>
      </c>
      <c r="BH92">
        <v>0</v>
      </c>
      <c r="BI92">
        <v>0.53690961525150893</v>
      </c>
      <c r="BJ92">
        <v>6.7808158157660545E-2</v>
      </c>
      <c r="BK92">
        <v>0.32109167536963962</v>
      </c>
      <c r="BL92">
        <v>0</v>
      </c>
      <c r="BM92">
        <v>0</v>
      </c>
      <c r="BN92">
        <v>1.1777637066723743</v>
      </c>
      <c r="BO92">
        <v>1.6030784840168524</v>
      </c>
      <c r="BP92">
        <v>1.816737942483778</v>
      </c>
      <c r="BQ92">
        <v>0.13714312328745504</v>
      </c>
      <c r="BR92">
        <v>1.5689525901127515</v>
      </c>
      <c r="BS92">
        <v>0</v>
      </c>
      <c r="BT92" s="32">
        <v>53.17448708227375</v>
      </c>
      <c r="BU92">
        <v>5.4879645846187854E-2</v>
      </c>
      <c r="BV92">
        <v>1.4998653793888079</v>
      </c>
      <c r="BW92">
        <v>0.62719035799718736</v>
      </c>
      <c r="BX92">
        <v>0</v>
      </c>
      <c r="BY92">
        <v>19.842202022222367</v>
      </c>
      <c r="BZ92">
        <v>0</v>
      </c>
      <c r="CA92">
        <v>23.827377891950487</v>
      </c>
      <c r="CB92">
        <v>0</v>
      </c>
      <c r="CC92">
        <v>0</v>
      </c>
      <c r="CD92">
        <v>0.95353211277377503</v>
      </c>
      <c r="CE92">
        <v>2.0465507547423867E-2</v>
      </c>
      <c r="CF92">
        <v>0</v>
      </c>
      <c r="CG92">
        <v>0</v>
      </c>
      <c r="CH92">
        <v>0</v>
      </c>
      <c r="CI92" s="34">
        <v>0</v>
      </c>
      <c r="CJ92">
        <v>58.68245446996103</v>
      </c>
      <c r="CK92">
        <v>0</v>
      </c>
      <c r="CL92">
        <v>26.118862475233577</v>
      </c>
      <c r="CM92">
        <v>0</v>
      </c>
      <c r="CN92">
        <v>0</v>
      </c>
      <c r="CO92">
        <v>0</v>
      </c>
      <c r="CP92">
        <v>0</v>
      </c>
      <c r="CQ92">
        <v>0</v>
      </c>
      <c r="CR92">
        <v>0</v>
      </c>
      <c r="CS92">
        <v>0</v>
      </c>
      <c r="CT92">
        <v>7.8555804678069965</v>
      </c>
      <c r="CU92">
        <v>6.9096198780977902</v>
      </c>
      <c r="CV92">
        <v>0.43348270890060692</v>
      </c>
      <c r="CW92">
        <v>0</v>
      </c>
      <c r="CX92">
        <v>0</v>
      </c>
      <c r="CY92" s="34">
        <v>0</v>
      </c>
      <c r="CZ92">
        <v>0</v>
      </c>
      <c r="DA92">
        <v>9.4822527193481498</v>
      </c>
      <c r="DB92">
        <v>2.5792344092907484</v>
      </c>
      <c r="DC92">
        <v>49.106019773784169</v>
      </c>
      <c r="DD92">
        <v>0</v>
      </c>
      <c r="DE92">
        <v>36.10920154762951</v>
      </c>
      <c r="DF92">
        <v>0</v>
      </c>
      <c r="DG92">
        <v>2.7232915499474273</v>
      </c>
      <c r="DH92">
        <v>0</v>
      </c>
      <c r="DI92">
        <v>0</v>
      </c>
      <c r="DJ92">
        <v>0</v>
      </c>
      <c r="DK92">
        <v>0</v>
      </c>
      <c r="DL92">
        <v>0</v>
      </c>
      <c r="DM92">
        <v>0</v>
      </c>
      <c r="DN92">
        <v>0</v>
      </c>
      <c r="DO92" s="34">
        <v>0</v>
      </c>
    </row>
    <row r="93" spans="1:119" x14ac:dyDescent="0.3">
      <c r="A93" t="s">
        <v>2174</v>
      </c>
      <c r="B93">
        <v>874.24563833068794</v>
      </c>
      <c r="C93">
        <v>731</v>
      </c>
      <c r="D93">
        <v>-1192299.570775056</v>
      </c>
      <c r="E93">
        <v>211.7986902956344</v>
      </c>
      <c r="F93">
        <v>113.49365806236733</v>
      </c>
      <c r="G93">
        <v>-1435316.4642244191</v>
      </c>
      <c r="H93">
        <v>50.205956940681638</v>
      </c>
      <c r="I93">
        <v>38.0326780745471</v>
      </c>
      <c r="J93">
        <v>8.20014637457403E-2</v>
      </c>
      <c r="K93" s="32">
        <v>4.9964440818539391</v>
      </c>
      <c r="L93">
        <v>0</v>
      </c>
      <c r="M93">
        <v>31.485988701108823</v>
      </c>
      <c r="N93">
        <v>0</v>
      </c>
      <c r="O93">
        <v>1.5502452915843377</v>
      </c>
      <c r="P93">
        <v>0</v>
      </c>
      <c r="U93">
        <v>2.7060483036094301E-2</v>
      </c>
      <c r="V93">
        <v>2.7880497673551705E-2</v>
      </c>
      <c r="W93">
        <v>2.7060483036094301E-2</v>
      </c>
      <c r="X93" s="32">
        <v>71.308430594290144</v>
      </c>
      <c r="Y93">
        <v>0.48432372576413518</v>
      </c>
      <c r="Z93">
        <v>13.584514076187165</v>
      </c>
      <c r="AA93">
        <v>0.4654224965066982</v>
      </c>
      <c r="AB93">
        <v>0</v>
      </c>
      <c r="AC93">
        <v>1.0560883619208494</v>
      </c>
      <c r="AD93">
        <v>0.13505998548535536</v>
      </c>
      <c r="AE93">
        <v>0.63028479151709016</v>
      </c>
      <c r="AF93">
        <v>0</v>
      </c>
      <c r="AG93">
        <v>0</v>
      </c>
      <c r="AH93">
        <v>2.3141727413669342</v>
      </c>
      <c r="AI93">
        <v>3.1202386332153487</v>
      </c>
      <c r="AJ93">
        <v>3.6104096141506155</v>
      </c>
      <c r="AK93">
        <v>0.27316105829221154</v>
      </c>
      <c r="AL93">
        <v>3.0178939213034321</v>
      </c>
      <c r="AM93">
        <v>0</v>
      </c>
      <c r="AN93" s="32">
        <v>21.272948889112811</v>
      </c>
      <c r="AO93">
        <v>0.15068615267109647</v>
      </c>
      <c r="AP93">
        <v>8.3558671782997287</v>
      </c>
      <c r="AQ93">
        <v>0.76522218371308237</v>
      </c>
      <c r="AR93">
        <v>0</v>
      </c>
      <c r="AS93">
        <v>1.586825603064151</v>
      </c>
      <c r="AT93">
        <v>1.4279315464501053E-4</v>
      </c>
      <c r="AU93">
        <v>1.2329311801978857</v>
      </c>
      <c r="AV93">
        <v>0</v>
      </c>
      <c r="AW93">
        <v>0</v>
      </c>
      <c r="AX93">
        <v>2.5119988636825425</v>
      </c>
      <c r="AY93">
        <v>2.1925369624360322</v>
      </c>
      <c r="AZ93">
        <v>0.14290668116972766</v>
      </c>
      <c r="BA93">
        <v>2.8880078178250681E-4</v>
      </c>
      <c r="BB93">
        <v>1.6089612151123518</v>
      </c>
      <c r="BC93">
        <v>0</v>
      </c>
      <c r="BD93" s="32">
        <v>35.801079959245158</v>
      </c>
      <c r="BE93">
        <v>0.24315936121064674</v>
      </c>
      <c r="BF93">
        <v>6.8202352876913643</v>
      </c>
      <c r="BG93">
        <v>0.23366981818839841</v>
      </c>
      <c r="BH93">
        <v>0</v>
      </c>
      <c r="BI93">
        <v>0.53021926824153176</v>
      </c>
      <c r="BJ93">
        <v>6.7808158156868387E-2</v>
      </c>
      <c r="BK93">
        <v>0.31644051103273529</v>
      </c>
      <c r="BL93">
        <v>0</v>
      </c>
      <c r="BM93">
        <v>0</v>
      </c>
      <c r="BN93">
        <v>1.1618525700636748</v>
      </c>
      <c r="BO93">
        <v>1.5665456646386111</v>
      </c>
      <c r="BP93">
        <v>1.812640696262688</v>
      </c>
      <c r="BQ93">
        <v>0.137143123304898</v>
      </c>
      <c r="BR93">
        <v>1.5151625226450498</v>
      </c>
      <c r="BS93">
        <v>0</v>
      </c>
      <c r="BT93" s="32">
        <v>53.155649970271412</v>
      </c>
      <c r="BU93">
        <v>5.4139128779359516E-2</v>
      </c>
      <c r="BV93">
        <v>1.4939431696704766</v>
      </c>
      <c r="BW93">
        <v>0.6290333908727811</v>
      </c>
      <c r="BX93">
        <v>0</v>
      </c>
      <c r="BY93">
        <v>19.928746069450188</v>
      </c>
      <c r="BZ93">
        <v>0</v>
      </c>
      <c r="CA93">
        <v>23.77006984856423</v>
      </c>
      <c r="CB93">
        <v>0</v>
      </c>
      <c r="CC93">
        <v>0</v>
      </c>
      <c r="CD93">
        <v>0.94808099054141448</v>
      </c>
      <c r="CE93">
        <v>2.0337431850153617E-2</v>
      </c>
      <c r="CF93">
        <v>0</v>
      </c>
      <c r="CG93">
        <v>0</v>
      </c>
      <c r="CH93">
        <v>0</v>
      </c>
      <c r="CI93" s="34">
        <v>0</v>
      </c>
      <c r="CJ93">
        <v>58.747139900490211</v>
      </c>
      <c r="CK93">
        <v>0</v>
      </c>
      <c r="CL93">
        <v>26.073641911119683</v>
      </c>
      <c r="CM93">
        <v>0</v>
      </c>
      <c r="CN93">
        <v>0</v>
      </c>
      <c r="CO93">
        <v>0</v>
      </c>
      <c r="CP93">
        <v>0</v>
      </c>
      <c r="CQ93">
        <v>0</v>
      </c>
      <c r="CR93">
        <v>0</v>
      </c>
      <c r="CS93">
        <v>0</v>
      </c>
      <c r="CT93">
        <v>7.8031795784839888</v>
      </c>
      <c r="CU93">
        <v>6.9352163038388221</v>
      </c>
      <c r="CV93">
        <v>0.44082230606728612</v>
      </c>
      <c r="CW93">
        <v>0</v>
      </c>
      <c r="CX93">
        <v>0</v>
      </c>
      <c r="CY93" s="34">
        <v>0</v>
      </c>
      <c r="CZ93">
        <v>0</v>
      </c>
      <c r="DA93">
        <v>9.4922713185062424</v>
      </c>
      <c r="DB93">
        <v>2.5665564023271172</v>
      </c>
      <c r="DC93">
        <v>49.094602773575602</v>
      </c>
      <c r="DD93">
        <v>0</v>
      </c>
      <c r="DE93">
        <v>36.136220368696677</v>
      </c>
      <c r="DF93">
        <v>0</v>
      </c>
      <c r="DG93">
        <v>2.7103491368943673</v>
      </c>
      <c r="DH93">
        <v>0</v>
      </c>
      <c r="DI93">
        <v>0</v>
      </c>
      <c r="DJ93">
        <v>0</v>
      </c>
      <c r="DK93">
        <v>0</v>
      </c>
      <c r="DL93">
        <v>0</v>
      </c>
      <c r="DM93">
        <v>0</v>
      </c>
      <c r="DN93">
        <v>0</v>
      </c>
      <c r="DO93" s="34">
        <v>0</v>
      </c>
    </row>
    <row r="94" spans="1:119" x14ac:dyDescent="0.3">
      <c r="A94" t="s">
        <v>2175</v>
      </c>
      <c r="B94">
        <v>874.10033694709398</v>
      </c>
      <c r="C94">
        <v>731</v>
      </c>
      <c r="D94">
        <v>-1191576.1843166919</v>
      </c>
      <c r="E94">
        <v>211.21295486386236</v>
      </c>
      <c r="F94">
        <v>113.30577880024811</v>
      </c>
      <c r="G94">
        <v>-1433890.3179518497</v>
      </c>
      <c r="H94">
        <v>50.170270216737343</v>
      </c>
      <c r="I94">
        <v>38.06043255151048</v>
      </c>
      <c r="J94">
        <v>2.8144955779281777E-2</v>
      </c>
      <c r="K94" s="32">
        <v>4.9991823553472443</v>
      </c>
      <c r="L94">
        <v>0</v>
      </c>
      <c r="M94">
        <v>31.510437015817676</v>
      </c>
      <c r="N94">
        <v>0</v>
      </c>
      <c r="O94">
        <v>1.5508131803455556</v>
      </c>
      <c r="P94">
        <v>0</v>
      </c>
      <c r="U94">
        <v>9.2878354071629868E-3</v>
      </c>
      <c r="V94">
        <v>9.5692849649558053E-3</v>
      </c>
      <c r="W94">
        <v>9.2878354071629868E-3</v>
      </c>
      <c r="X94" s="32">
        <v>71.316724637783196</v>
      </c>
      <c r="Y94">
        <v>0.48439067086504944</v>
      </c>
      <c r="Z94">
        <v>13.580698940641156</v>
      </c>
      <c r="AA94">
        <v>0.46486629833146065</v>
      </c>
      <c r="AB94">
        <v>0</v>
      </c>
      <c r="AC94">
        <v>1.0545972671078827</v>
      </c>
      <c r="AD94">
        <v>0.13514559599469136</v>
      </c>
      <c r="AE94">
        <v>0.62955981022103347</v>
      </c>
      <c r="AF94">
        <v>0</v>
      </c>
      <c r="AG94">
        <v>0</v>
      </c>
      <c r="AH94">
        <v>2.3131850167322741</v>
      </c>
      <c r="AI94">
        <v>3.1176312281926073</v>
      </c>
      <c r="AJ94">
        <v>3.6122252110605357</v>
      </c>
      <c r="AK94">
        <v>0.27333420697641042</v>
      </c>
      <c r="AL94">
        <v>3.0176411160937033</v>
      </c>
      <c r="AM94">
        <v>0</v>
      </c>
      <c r="AN94" s="32">
        <v>21.294235387855647</v>
      </c>
      <c r="AO94">
        <v>0.1508254054040811</v>
      </c>
      <c r="AP94">
        <v>8.3626291101498396</v>
      </c>
      <c r="AQ94">
        <v>0.76566732388204262</v>
      </c>
      <c r="AR94">
        <v>0</v>
      </c>
      <c r="AS94">
        <v>1.5879505726993306</v>
      </c>
      <c r="AT94">
        <v>1.4804061495657573E-4</v>
      </c>
      <c r="AU94">
        <v>1.2335198332667496</v>
      </c>
      <c r="AV94">
        <v>0</v>
      </c>
      <c r="AW94">
        <v>0</v>
      </c>
      <c r="AX94">
        <v>2.5133202602385545</v>
      </c>
      <c r="AY94">
        <v>2.1949586155290248</v>
      </c>
      <c r="AZ94">
        <v>0.14328422820623415</v>
      </c>
      <c r="BA94">
        <v>2.9941385183926135E-4</v>
      </c>
      <c r="BB94">
        <v>1.610165035641822</v>
      </c>
      <c r="BC94">
        <v>0</v>
      </c>
      <c r="BD94" s="32">
        <v>35.779793460502326</v>
      </c>
      <c r="BE94">
        <v>0.24302010847766212</v>
      </c>
      <c r="BF94">
        <v>6.8134733558412535</v>
      </c>
      <c r="BG94">
        <v>0.23322467801943816</v>
      </c>
      <c r="BH94">
        <v>0</v>
      </c>
      <c r="BI94">
        <v>0.52909429860635204</v>
      </c>
      <c r="BJ94">
        <v>6.780291069655682E-2</v>
      </c>
      <c r="BK94">
        <v>0.31585185796387127</v>
      </c>
      <c r="BL94">
        <v>0</v>
      </c>
      <c r="BM94">
        <v>0</v>
      </c>
      <c r="BN94">
        <v>1.1605311735076629</v>
      </c>
      <c r="BO94">
        <v>1.5641240115456183</v>
      </c>
      <c r="BP94">
        <v>1.8122631492261816</v>
      </c>
      <c r="BQ94">
        <v>0.13713251023484124</v>
      </c>
      <c r="BR94">
        <v>1.5139587021155796</v>
      </c>
      <c r="BS94">
        <v>0</v>
      </c>
      <c r="BT94" s="32">
        <v>53.155002345571077</v>
      </c>
      <c r="BU94">
        <v>5.4097644385456757E-2</v>
      </c>
      <c r="BV94">
        <v>1.4931276458700409</v>
      </c>
      <c r="BW94">
        <v>0.62857136210944842</v>
      </c>
      <c r="BX94">
        <v>0</v>
      </c>
      <c r="BY94">
        <v>19.934380276071327</v>
      </c>
      <c r="BZ94">
        <v>0</v>
      </c>
      <c r="CA94">
        <v>23.766639885718945</v>
      </c>
      <c r="CB94">
        <v>0</v>
      </c>
      <c r="CC94">
        <v>0</v>
      </c>
      <c r="CD94">
        <v>0.94785154436335983</v>
      </c>
      <c r="CE94">
        <v>2.0329295910337657E-2</v>
      </c>
      <c r="CF94">
        <v>0</v>
      </c>
      <c r="CG94">
        <v>0</v>
      </c>
      <c r="CH94">
        <v>0</v>
      </c>
      <c r="CI94" s="34">
        <v>0</v>
      </c>
      <c r="CJ94">
        <v>58.75060899549355</v>
      </c>
      <c r="CK94">
        <v>0</v>
      </c>
      <c r="CL94">
        <v>26.071220486282172</v>
      </c>
      <c r="CM94">
        <v>0</v>
      </c>
      <c r="CN94">
        <v>0</v>
      </c>
      <c r="CO94">
        <v>0</v>
      </c>
      <c r="CP94">
        <v>0</v>
      </c>
      <c r="CQ94">
        <v>0</v>
      </c>
      <c r="CR94">
        <v>0</v>
      </c>
      <c r="CS94">
        <v>0</v>
      </c>
      <c r="CT94">
        <v>7.8003724123061673</v>
      </c>
      <c r="CU94">
        <v>6.9365989160300385</v>
      </c>
      <c r="CV94">
        <v>0.44119918988807794</v>
      </c>
      <c r="CW94">
        <v>0</v>
      </c>
      <c r="CX94">
        <v>0</v>
      </c>
      <c r="CY94" s="34">
        <v>0</v>
      </c>
      <c r="CZ94">
        <v>0</v>
      </c>
      <c r="DA94">
        <v>9.4958516453503545</v>
      </c>
      <c r="DB94">
        <v>2.564215090333541</v>
      </c>
      <c r="DC94">
        <v>49.089546907428826</v>
      </c>
      <c r="DD94">
        <v>0</v>
      </c>
      <c r="DE94">
        <v>36.141701325166771</v>
      </c>
      <c r="DF94">
        <v>0</v>
      </c>
      <c r="DG94">
        <v>2.7086850317205031</v>
      </c>
      <c r="DH94">
        <v>0</v>
      </c>
      <c r="DI94">
        <v>0</v>
      </c>
      <c r="DJ94">
        <v>0</v>
      </c>
      <c r="DK94">
        <v>0</v>
      </c>
      <c r="DL94">
        <v>0</v>
      </c>
      <c r="DM94">
        <v>0</v>
      </c>
      <c r="DN94">
        <v>0</v>
      </c>
      <c r="DO94" s="34">
        <v>0</v>
      </c>
    </row>
    <row r="95" spans="1:119" x14ac:dyDescent="0.3">
      <c r="A95" t="s">
        <v>2176</v>
      </c>
      <c r="B95">
        <v>874.77042379718216</v>
      </c>
      <c r="C95">
        <v>702</v>
      </c>
      <c r="D95">
        <v>-1191674.5641674974</v>
      </c>
      <c r="E95">
        <v>211.21330124952195</v>
      </c>
      <c r="F95">
        <v>113.26280963567011</v>
      </c>
      <c r="G95">
        <v>-1434130.6264494506</v>
      </c>
      <c r="H95">
        <v>49.669666403316583</v>
      </c>
      <c r="I95">
        <v>38.506999182331555</v>
      </c>
      <c r="J95">
        <v>8.1734114794157972E-2</v>
      </c>
      <c r="K95" s="32">
        <v>5.0329771957755991</v>
      </c>
      <c r="L95">
        <v>0</v>
      </c>
      <c r="M95">
        <v>31.925833621065227</v>
      </c>
      <c r="N95">
        <v>0</v>
      </c>
      <c r="O95">
        <v>1.5481883654907234</v>
      </c>
      <c r="P95">
        <v>0</v>
      </c>
      <c r="U95">
        <v>2.6972257882072134E-2</v>
      </c>
      <c r="V95">
        <v>2.7789599030013712E-2</v>
      </c>
      <c r="W95">
        <v>2.6972257882072134E-2</v>
      </c>
      <c r="X95" s="32">
        <v>71.468663829800434</v>
      </c>
      <c r="Y95">
        <v>0.48946999910216438</v>
      </c>
      <c r="Z95">
        <v>13.528607839226813</v>
      </c>
      <c r="AA95">
        <v>0.46293287714167564</v>
      </c>
      <c r="AB95">
        <v>0</v>
      </c>
      <c r="AC95">
        <v>1.0516369727618857</v>
      </c>
      <c r="AD95">
        <v>0.1365076828697136</v>
      </c>
      <c r="AE95">
        <v>0.62638460574925259</v>
      </c>
      <c r="AF95">
        <v>0</v>
      </c>
      <c r="AG95">
        <v>0</v>
      </c>
      <c r="AH95">
        <v>2.3046840962475592</v>
      </c>
      <c r="AI95">
        <v>3.074790185297581</v>
      </c>
      <c r="AJ95">
        <v>3.6400690777860949</v>
      </c>
      <c r="AK95">
        <v>0.27608905026125657</v>
      </c>
      <c r="AL95">
        <v>2.940163783755573</v>
      </c>
      <c r="AM95">
        <v>0</v>
      </c>
      <c r="AN95" s="32">
        <v>21.575781941188318</v>
      </c>
      <c r="AO95">
        <v>0.15072739818338149</v>
      </c>
      <c r="AP95">
        <v>8.4564880832341984</v>
      </c>
      <c r="AQ95">
        <v>0.76895478615393509</v>
      </c>
      <c r="AR95">
        <v>0</v>
      </c>
      <c r="AS95">
        <v>1.5947002951609168</v>
      </c>
      <c r="AT95">
        <v>1.4804061522931142E-4</v>
      </c>
      <c r="AU95">
        <v>1.2382485471532374</v>
      </c>
      <c r="AV95">
        <v>0</v>
      </c>
      <c r="AW95">
        <v>0</v>
      </c>
      <c r="AX95">
        <v>2.529122531489763</v>
      </c>
      <c r="AY95">
        <v>2.2318445994354152</v>
      </c>
      <c r="AZ95">
        <v>0.14753720964577999</v>
      </c>
      <c r="BA95">
        <v>2.9941384582931203E-4</v>
      </c>
      <c r="BB95">
        <v>1.6637541946548779</v>
      </c>
      <c r="BC95">
        <v>0</v>
      </c>
      <c r="BD95" s="32">
        <v>35.498246907169658</v>
      </c>
      <c r="BE95">
        <v>0.24311811569836173</v>
      </c>
      <c r="BF95">
        <v>6.7196143827568937</v>
      </c>
      <c r="BG95">
        <v>0.22993721574754569</v>
      </c>
      <c r="BH95">
        <v>0</v>
      </c>
      <c r="BI95">
        <v>0.52234457614476593</v>
      </c>
      <c r="BJ95">
        <v>6.780291069628408E-2</v>
      </c>
      <c r="BK95">
        <v>0.31112314407738356</v>
      </c>
      <c r="BL95">
        <v>0</v>
      </c>
      <c r="BM95">
        <v>0</v>
      </c>
      <c r="BN95">
        <v>1.1447289022564544</v>
      </c>
      <c r="BO95">
        <v>1.5272380276392283</v>
      </c>
      <c r="BP95">
        <v>1.8080101677866358</v>
      </c>
      <c r="BQ95">
        <v>0.13713251024085119</v>
      </c>
      <c r="BR95">
        <v>1.4603695431025234</v>
      </c>
      <c r="BS95">
        <v>0</v>
      </c>
      <c r="BT95" s="32">
        <v>53.135185791717078</v>
      </c>
      <c r="BU95">
        <v>5.3351085035701955E-2</v>
      </c>
      <c r="BV95">
        <v>1.487151360265035</v>
      </c>
      <c r="BW95">
        <v>0.63047461678003558</v>
      </c>
      <c r="BX95">
        <v>0</v>
      </c>
      <c r="BY95">
        <v>20.024600984889414</v>
      </c>
      <c r="BZ95">
        <v>0</v>
      </c>
      <c r="CA95">
        <v>23.706568160092832</v>
      </c>
      <c r="CB95">
        <v>0</v>
      </c>
      <c r="CC95">
        <v>0</v>
      </c>
      <c r="CD95">
        <v>0.94247028660162591</v>
      </c>
      <c r="CE95">
        <v>2.0197714618267151E-2</v>
      </c>
      <c r="CF95">
        <v>0</v>
      </c>
      <c r="CG95">
        <v>0</v>
      </c>
      <c r="CH95">
        <v>0</v>
      </c>
      <c r="CI95" s="34">
        <v>0</v>
      </c>
      <c r="CJ95">
        <v>58.814921217173257</v>
      </c>
      <c r="CK95">
        <v>0</v>
      </c>
      <c r="CL95">
        <v>26.026197044446477</v>
      </c>
      <c r="CM95">
        <v>0</v>
      </c>
      <c r="CN95">
        <v>0</v>
      </c>
      <c r="CO95">
        <v>0</v>
      </c>
      <c r="CP95">
        <v>0</v>
      </c>
      <c r="CQ95">
        <v>0</v>
      </c>
      <c r="CR95">
        <v>0</v>
      </c>
      <c r="CS95">
        <v>0</v>
      </c>
      <c r="CT95">
        <v>7.7482212340639833</v>
      </c>
      <c r="CU95">
        <v>6.9618804475406133</v>
      </c>
      <c r="CV95">
        <v>0.4487800567756709</v>
      </c>
      <c r="CW95">
        <v>0</v>
      </c>
      <c r="CX95">
        <v>0</v>
      </c>
      <c r="CY95" s="34">
        <v>0</v>
      </c>
      <c r="CZ95">
        <v>0</v>
      </c>
      <c r="DA95">
        <v>9.5068666653292002</v>
      </c>
      <c r="DB95">
        <v>2.5511422819206171</v>
      </c>
      <c r="DC95">
        <v>49.076380939001496</v>
      </c>
      <c r="DD95">
        <v>0</v>
      </c>
      <c r="DE95">
        <v>36.170404702612103</v>
      </c>
      <c r="DF95">
        <v>0</v>
      </c>
      <c r="DG95">
        <v>2.6952054111365764</v>
      </c>
      <c r="DH95">
        <v>0</v>
      </c>
      <c r="DI95">
        <v>0</v>
      </c>
      <c r="DJ95">
        <v>0</v>
      </c>
      <c r="DK95">
        <v>0</v>
      </c>
      <c r="DL95">
        <v>0</v>
      </c>
      <c r="DM95">
        <v>0</v>
      </c>
      <c r="DN95">
        <v>0</v>
      </c>
      <c r="DO95" s="34">
        <v>0</v>
      </c>
    </row>
    <row r="96" spans="1:119" x14ac:dyDescent="0.3">
      <c r="A96" t="s">
        <v>2177</v>
      </c>
      <c r="B96">
        <v>874.61550395423603</v>
      </c>
      <c r="C96">
        <v>702</v>
      </c>
      <c r="D96">
        <v>-1190955.3770522173</v>
      </c>
      <c r="E96">
        <v>210.62676276980565</v>
      </c>
      <c r="F96">
        <v>113.07678416385208</v>
      </c>
      <c r="G96">
        <v>-1432705.5095689527</v>
      </c>
      <c r="H96">
        <v>49.632821220404871</v>
      </c>
      <c r="I96">
        <v>38.535910113626791</v>
      </c>
      <c r="J96">
        <v>2.8067821501381894E-2</v>
      </c>
      <c r="K96" s="32">
        <v>5.0358679360574738</v>
      </c>
      <c r="L96">
        <v>0</v>
      </c>
      <c r="M96">
        <v>31.951270130557496</v>
      </c>
      <c r="N96">
        <v>0</v>
      </c>
      <c r="O96">
        <v>1.5487720470118196</v>
      </c>
      <c r="P96">
        <v>0</v>
      </c>
      <c r="U96">
        <v>9.2623810954560251E-3</v>
      </c>
      <c r="V96">
        <v>9.5430593104698438E-3</v>
      </c>
      <c r="W96">
        <v>9.2623810954560251E-3</v>
      </c>
      <c r="X96" s="32">
        <v>71.477404887162564</v>
      </c>
      <c r="Y96">
        <v>0.4895424462847851</v>
      </c>
      <c r="Z96">
        <v>13.524591167845454</v>
      </c>
      <c r="AA96">
        <v>0.46234332575230747</v>
      </c>
      <c r="AB96">
        <v>0</v>
      </c>
      <c r="AC96">
        <v>1.0500553041039271</v>
      </c>
      <c r="AD96">
        <v>0.13659845759120284</v>
      </c>
      <c r="AE96">
        <v>0.625619838034005</v>
      </c>
      <c r="AF96">
        <v>0</v>
      </c>
      <c r="AG96">
        <v>0</v>
      </c>
      <c r="AH96">
        <v>2.3036642810413603</v>
      </c>
      <c r="AI96">
        <v>3.0720185606787793</v>
      </c>
      <c r="AJ96">
        <v>3.6419816961329405</v>
      </c>
      <c r="AK96">
        <v>0.27627264365345028</v>
      </c>
      <c r="AL96">
        <v>2.9399073917191938</v>
      </c>
      <c r="AM96">
        <v>0</v>
      </c>
      <c r="AN96" s="32">
        <v>21.597776267727646</v>
      </c>
      <c r="AO96">
        <v>0.15087178671921925</v>
      </c>
      <c r="AP96">
        <v>8.4634663108636907</v>
      </c>
      <c r="AQ96">
        <v>0.76941796560636389</v>
      </c>
      <c r="AR96">
        <v>0</v>
      </c>
      <c r="AS96">
        <v>1.5958727995044018</v>
      </c>
      <c r="AT96">
        <v>1.5328306544111969E-4</v>
      </c>
      <c r="AU96">
        <v>1.2388589154998169</v>
      </c>
      <c r="AV96">
        <v>0</v>
      </c>
      <c r="AW96">
        <v>0</v>
      </c>
      <c r="AX96">
        <v>2.5304778596186339</v>
      </c>
      <c r="AY96">
        <v>2.2343531469952898</v>
      </c>
      <c r="AZ96">
        <v>0.14792911331088437</v>
      </c>
      <c r="BA96">
        <v>3.1001678127730276E-4</v>
      </c>
      <c r="BB96">
        <v>1.664964757979946</v>
      </c>
      <c r="BC96">
        <v>0</v>
      </c>
      <c r="BD96" s="32">
        <v>35.47625258063033</v>
      </c>
      <c r="BE96">
        <v>0.24297372716252394</v>
      </c>
      <c r="BF96">
        <v>6.7126361551274014</v>
      </c>
      <c r="BG96">
        <v>0.22947403629511687</v>
      </c>
      <c r="BH96">
        <v>0</v>
      </c>
      <c r="BI96">
        <v>0.52117207180128089</v>
      </c>
      <c r="BJ96">
        <v>6.7797668246072279E-2</v>
      </c>
      <c r="BK96">
        <v>0.31051277573080421</v>
      </c>
      <c r="BL96">
        <v>0</v>
      </c>
      <c r="BM96">
        <v>0</v>
      </c>
      <c r="BN96">
        <v>1.1433735741275837</v>
      </c>
      <c r="BO96">
        <v>1.5247294800793534</v>
      </c>
      <c r="BP96">
        <v>1.8076182641215313</v>
      </c>
      <c r="BQ96">
        <v>0.13712190730540319</v>
      </c>
      <c r="BR96">
        <v>1.4591589797774553</v>
      </c>
      <c r="BS96">
        <v>0</v>
      </c>
      <c r="BT96" s="32">
        <v>53.134499295299861</v>
      </c>
      <c r="BU96">
        <v>5.3307919317057403E-2</v>
      </c>
      <c r="BV96">
        <v>1.486290419131683</v>
      </c>
      <c r="BW96">
        <v>0.62998189632252843</v>
      </c>
      <c r="BX96">
        <v>0</v>
      </c>
      <c r="BY96">
        <v>20.03056269372453</v>
      </c>
      <c r="BZ96">
        <v>0</v>
      </c>
      <c r="CA96">
        <v>23.702932352714551</v>
      </c>
      <c r="CB96">
        <v>0</v>
      </c>
      <c r="CC96">
        <v>0</v>
      </c>
      <c r="CD96">
        <v>0.94223648785892955</v>
      </c>
      <c r="CE96">
        <v>2.0188935630866867E-2</v>
      </c>
      <c r="CF96">
        <v>0</v>
      </c>
      <c r="CG96">
        <v>0</v>
      </c>
      <c r="CH96">
        <v>0</v>
      </c>
      <c r="CI96" s="34">
        <v>0</v>
      </c>
      <c r="CJ96">
        <v>58.818455107419965</v>
      </c>
      <c r="CK96">
        <v>0</v>
      </c>
      <c r="CL96">
        <v>26.023727429492567</v>
      </c>
      <c r="CM96">
        <v>0</v>
      </c>
      <c r="CN96">
        <v>0</v>
      </c>
      <c r="CO96">
        <v>0</v>
      </c>
      <c r="CP96">
        <v>0</v>
      </c>
      <c r="CQ96">
        <v>0</v>
      </c>
      <c r="CR96">
        <v>0</v>
      </c>
      <c r="CS96">
        <v>0</v>
      </c>
      <c r="CT96">
        <v>7.7453591914624784</v>
      </c>
      <c r="CU96">
        <v>6.9632811158022614</v>
      </c>
      <c r="CV96">
        <v>0.44917715582272649</v>
      </c>
      <c r="CW96">
        <v>0</v>
      </c>
      <c r="CX96">
        <v>0</v>
      </c>
      <c r="CY96" s="34">
        <v>0</v>
      </c>
      <c r="CZ96">
        <v>0</v>
      </c>
      <c r="DA96">
        <v>9.5106854885128858</v>
      </c>
      <c r="DB96">
        <v>2.5486743053991661</v>
      </c>
      <c r="DC96">
        <v>49.070967478775586</v>
      </c>
      <c r="DD96">
        <v>0</v>
      </c>
      <c r="DE96">
        <v>36.176217007232644</v>
      </c>
      <c r="DF96">
        <v>0</v>
      </c>
      <c r="DG96">
        <v>2.6934557200797293</v>
      </c>
      <c r="DH96">
        <v>0</v>
      </c>
      <c r="DI96">
        <v>0</v>
      </c>
      <c r="DJ96">
        <v>0</v>
      </c>
      <c r="DK96">
        <v>0</v>
      </c>
      <c r="DL96">
        <v>0</v>
      </c>
      <c r="DM96">
        <v>0</v>
      </c>
      <c r="DN96">
        <v>0</v>
      </c>
      <c r="DO96" s="34">
        <v>0</v>
      </c>
    </row>
    <row r="97" spans="1:119" x14ac:dyDescent="0.3">
      <c r="A97" t="s">
        <v>2178</v>
      </c>
      <c r="B97">
        <v>875.2939634610342</v>
      </c>
      <c r="C97">
        <v>673</v>
      </c>
      <c r="D97">
        <v>-1191053.1681016169</v>
      </c>
      <c r="E97">
        <v>210.62702834135871</v>
      </c>
      <c r="F97">
        <v>113.03161824715598</v>
      </c>
      <c r="G97">
        <v>-1432946.5073419868</v>
      </c>
      <c r="H97">
        <v>49.128439695053508</v>
      </c>
      <c r="I97">
        <v>38.986428320266093</v>
      </c>
      <c r="J97">
        <v>8.1452053129041718E-2</v>
      </c>
      <c r="K97" s="32">
        <v>5.0708938652330993</v>
      </c>
      <c r="L97">
        <v>0</v>
      </c>
      <c r="M97">
        <v>32.369930375277718</v>
      </c>
      <c r="N97">
        <v>0</v>
      </c>
      <c r="O97">
        <v>1.5456040797552715</v>
      </c>
      <c r="P97">
        <v>0</v>
      </c>
      <c r="U97">
        <v>2.6879177532583769E-2</v>
      </c>
      <c r="V97">
        <v>2.7693698063874186E-2</v>
      </c>
      <c r="W97">
        <v>2.6879177532583769E-2</v>
      </c>
      <c r="X97" s="32">
        <v>71.632157331809495</v>
      </c>
      <c r="Y97">
        <v>0.49484096232612212</v>
      </c>
      <c r="Z97">
        <v>13.471350987806833</v>
      </c>
      <c r="AA97">
        <v>0.46034318036509198</v>
      </c>
      <c r="AB97">
        <v>0</v>
      </c>
      <c r="AC97">
        <v>1.046975394557337</v>
      </c>
      <c r="AD97">
        <v>0.13800085788681757</v>
      </c>
      <c r="AE97">
        <v>0.62225895385910057</v>
      </c>
      <c r="AF97">
        <v>0</v>
      </c>
      <c r="AG97">
        <v>0</v>
      </c>
      <c r="AH97">
        <v>2.2953721581574866</v>
      </c>
      <c r="AI97">
        <v>3.0277809665115294</v>
      </c>
      <c r="AJ97">
        <v>3.6703825541294712</v>
      </c>
      <c r="AK97">
        <v>0.2791090215103651</v>
      </c>
      <c r="AL97">
        <v>2.8614276310803382</v>
      </c>
      <c r="AM97">
        <v>0</v>
      </c>
      <c r="AN97" s="32">
        <v>21.882267631334095</v>
      </c>
      <c r="AO97">
        <v>0.15073787011893183</v>
      </c>
      <c r="AP97">
        <v>8.5578379198374179</v>
      </c>
      <c r="AQ97">
        <v>0.77273258014552515</v>
      </c>
      <c r="AR97">
        <v>0</v>
      </c>
      <c r="AS97">
        <v>1.6026821959685329</v>
      </c>
      <c r="AT97">
        <v>1.5328306593173063E-4</v>
      </c>
      <c r="AU97">
        <v>1.243665576336882</v>
      </c>
      <c r="AV97">
        <v>0</v>
      </c>
      <c r="AW97">
        <v>0</v>
      </c>
      <c r="AX97">
        <v>2.5461709072487686</v>
      </c>
      <c r="AY97">
        <v>2.2715810808437182</v>
      </c>
      <c r="AZ97">
        <v>0.15234569774915377</v>
      </c>
      <c r="BA97">
        <v>3.1001677050686294E-4</v>
      </c>
      <c r="BB97">
        <v>1.7183489896044994</v>
      </c>
      <c r="BC97">
        <v>0</v>
      </c>
      <c r="BD97" s="32">
        <v>35.191761217023881</v>
      </c>
      <c r="BE97">
        <v>0.24310764376281135</v>
      </c>
      <c r="BF97">
        <v>6.6182645461536751</v>
      </c>
      <c r="BG97">
        <v>0.2261594217559556</v>
      </c>
      <c r="BH97">
        <v>0</v>
      </c>
      <c r="BI97">
        <v>0.51436267533714986</v>
      </c>
      <c r="BJ97">
        <v>6.7797668245581658E-2</v>
      </c>
      <c r="BK97">
        <v>0.30570611489373906</v>
      </c>
      <c r="BL97">
        <v>0</v>
      </c>
      <c r="BM97">
        <v>0</v>
      </c>
      <c r="BN97">
        <v>1.127680526497449</v>
      </c>
      <c r="BO97">
        <v>1.4875015462309249</v>
      </c>
      <c r="BP97">
        <v>1.8032016796832619</v>
      </c>
      <c r="BQ97">
        <v>0.13712190731617363</v>
      </c>
      <c r="BR97">
        <v>1.4057747481529022</v>
      </c>
      <c r="BS97">
        <v>0</v>
      </c>
      <c r="BT97" s="32">
        <v>53.113650372890774</v>
      </c>
      <c r="BU97">
        <v>5.2555681500009818E-2</v>
      </c>
      <c r="BV97">
        <v>1.4802629383365613</v>
      </c>
      <c r="BW97">
        <v>0.6319494489358688</v>
      </c>
      <c r="BX97">
        <v>0</v>
      </c>
      <c r="BY97">
        <v>20.12464508908392</v>
      </c>
      <c r="BZ97">
        <v>0</v>
      </c>
      <c r="CA97">
        <v>23.639959848033914</v>
      </c>
      <c r="CB97">
        <v>0</v>
      </c>
      <c r="CC97">
        <v>0</v>
      </c>
      <c r="CD97">
        <v>0.93692295796738401</v>
      </c>
      <c r="CE97">
        <v>2.0053663251555196E-2</v>
      </c>
      <c r="CF97">
        <v>0</v>
      </c>
      <c r="CG97">
        <v>0</v>
      </c>
      <c r="CH97">
        <v>0</v>
      </c>
      <c r="CI97" s="34">
        <v>0</v>
      </c>
      <c r="CJ97">
        <v>58.882366939582077</v>
      </c>
      <c r="CK97">
        <v>0</v>
      </c>
      <c r="CL97">
        <v>25.978916612532188</v>
      </c>
      <c r="CM97">
        <v>0</v>
      </c>
      <c r="CN97">
        <v>0</v>
      </c>
      <c r="CO97">
        <v>0</v>
      </c>
      <c r="CP97">
        <v>0</v>
      </c>
      <c r="CQ97">
        <v>0</v>
      </c>
      <c r="CR97">
        <v>0</v>
      </c>
      <c r="CS97">
        <v>0</v>
      </c>
      <c r="CT97">
        <v>7.6934768563397888</v>
      </c>
      <c r="CU97">
        <v>6.9882278244946363</v>
      </c>
      <c r="CV97">
        <v>0.45701176705131608</v>
      </c>
      <c r="CW97">
        <v>0</v>
      </c>
      <c r="CX97">
        <v>0</v>
      </c>
      <c r="CY97" s="34">
        <v>0</v>
      </c>
      <c r="CZ97">
        <v>0</v>
      </c>
      <c r="DA97">
        <v>9.5227747680324235</v>
      </c>
      <c r="DB97">
        <v>2.5351934700018566</v>
      </c>
      <c r="DC97">
        <v>49.055908423159892</v>
      </c>
      <c r="DD97">
        <v>0</v>
      </c>
      <c r="DE97">
        <v>36.206701923474007</v>
      </c>
      <c r="DF97">
        <v>0</v>
      </c>
      <c r="DG97">
        <v>2.6794214153318237</v>
      </c>
      <c r="DH97">
        <v>0</v>
      </c>
      <c r="DI97">
        <v>0</v>
      </c>
      <c r="DJ97">
        <v>0</v>
      </c>
      <c r="DK97">
        <v>0</v>
      </c>
      <c r="DL97">
        <v>0</v>
      </c>
      <c r="DM97">
        <v>0</v>
      </c>
      <c r="DN97">
        <v>0</v>
      </c>
      <c r="DO97" s="34">
        <v>0</v>
      </c>
    </row>
    <row r="98" spans="1:119" x14ac:dyDescent="0.3">
      <c r="A98" t="s">
        <v>2179</v>
      </c>
      <c r="B98">
        <v>875.12926520536814</v>
      </c>
      <c r="C98">
        <v>673</v>
      </c>
      <c r="D98">
        <v>-1190338.3403269579</v>
      </c>
      <c r="E98">
        <v>210.03976410144296</v>
      </c>
      <c r="F98">
        <v>112.84749832823273</v>
      </c>
      <c r="G98">
        <v>-1431522.6463132717</v>
      </c>
      <c r="H98">
        <v>49.090526362821514</v>
      </c>
      <c r="I98">
        <v>39.016414369809986</v>
      </c>
      <c r="J98">
        <v>2.7980397419136615E-2</v>
      </c>
      <c r="K98" s="32">
        <v>5.0739332011064269</v>
      </c>
      <c r="L98">
        <v>0</v>
      </c>
      <c r="M98">
        <v>32.396280678267949</v>
      </c>
      <c r="N98">
        <v>0</v>
      </c>
      <c r="O98">
        <v>1.5462004904356041</v>
      </c>
      <c r="P98">
        <v>0</v>
      </c>
      <c r="U98">
        <v>9.2335311483150839E-3</v>
      </c>
      <c r="V98">
        <v>9.5133351225064489E-3</v>
      </c>
      <c r="W98">
        <v>9.2335311483150839E-3</v>
      </c>
      <c r="X98" s="32">
        <v>71.641338772273158</v>
      </c>
      <c r="Y98">
        <v>0.49491906361570526</v>
      </c>
      <c r="Z98">
        <v>13.467136572583339</v>
      </c>
      <c r="AA98">
        <v>0.45972030007996195</v>
      </c>
      <c r="AB98">
        <v>0</v>
      </c>
      <c r="AC98">
        <v>1.0453029549124144</v>
      </c>
      <c r="AD98">
        <v>0.1380967747274135</v>
      </c>
      <c r="AE98">
        <v>0.62145493893466619</v>
      </c>
      <c r="AF98">
        <v>0</v>
      </c>
      <c r="AG98">
        <v>0</v>
      </c>
      <c r="AH98">
        <v>2.2943224018005162</v>
      </c>
      <c r="AI98">
        <v>3.0248463047838312</v>
      </c>
      <c r="AJ98">
        <v>3.6723899193434071</v>
      </c>
      <c r="AK98">
        <v>0.279303014922193</v>
      </c>
      <c r="AL98">
        <v>2.8611689820233899</v>
      </c>
      <c r="AM98">
        <v>0</v>
      </c>
      <c r="AN98" s="32">
        <v>21.90491855167695</v>
      </c>
      <c r="AO98">
        <v>0.15088714048284602</v>
      </c>
      <c r="AP98">
        <v>8.5650142365098905</v>
      </c>
      <c r="AQ98">
        <v>0.77321288679548494</v>
      </c>
      <c r="AR98">
        <v>0</v>
      </c>
      <c r="AS98">
        <v>1.6039001486530515</v>
      </c>
      <c r="AT98">
        <v>1.5851770774623293E-4</v>
      </c>
      <c r="AU98">
        <v>1.2442961905998424</v>
      </c>
      <c r="AV98">
        <v>0</v>
      </c>
      <c r="AW98">
        <v>0</v>
      </c>
      <c r="AX98">
        <v>2.5475564902422154</v>
      </c>
      <c r="AY98">
        <v>2.2741696543899041</v>
      </c>
      <c r="AZ98">
        <v>0.15275183593154076</v>
      </c>
      <c r="BA98">
        <v>3.2060391414604015E-4</v>
      </c>
      <c r="BB98">
        <v>1.7195608243523373</v>
      </c>
      <c r="BC98">
        <v>0</v>
      </c>
      <c r="BD98" s="32">
        <v>35.169110296681026</v>
      </c>
      <c r="BE98">
        <v>0.24295837339889717</v>
      </c>
      <c r="BF98">
        <v>6.6110882294812017</v>
      </c>
      <c r="BG98">
        <v>0.22567911510599589</v>
      </c>
      <c r="BH98">
        <v>0</v>
      </c>
      <c r="BI98">
        <v>0.51314472265263111</v>
      </c>
      <c r="BJ98">
        <v>6.779243360376716E-2</v>
      </c>
      <c r="BK98">
        <v>0.30507550063077865</v>
      </c>
      <c r="BL98">
        <v>0</v>
      </c>
      <c r="BM98">
        <v>0</v>
      </c>
      <c r="BN98">
        <v>1.1262949435040022</v>
      </c>
      <c r="BO98">
        <v>1.484912972684739</v>
      </c>
      <c r="BP98">
        <v>1.802795541500875</v>
      </c>
      <c r="BQ98">
        <v>0.13711132017253447</v>
      </c>
      <c r="BR98">
        <v>1.4045629134050641</v>
      </c>
      <c r="BS98">
        <v>0</v>
      </c>
      <c r="BT98" s="32">
        <v>53.112925202598269</v>
      </c>
      <c r="BU98">
        <v>5.2510951761639814E-2</v>
      </c>
      <c r="BV98">
        <v>1.4793572252443146</v>
      </c>
      <c r="BW98">
        <v>0.63142558046754815</v>
      </c>
      <c r="BX98">
        <v>0</v>
      </c>
      <c r="BY98">
        <v>20.130932235718483</v>
      </c>
      <c r="BZ98">
        <v>0</v>
      </c>
      <c r="CA98">
        <v>23.636119107056704</v>
      </c>
      <c r="CB98">
        <v>0</v>
      </c>
      <c r="CC98">
        <v>0</v>
      </c>
      <c r="CD98">
        <v>0.93668547059263629</v>
      </c>
      <c r="CE98">
        <v>2.0044226560397931E-2</v>
      </c>
      <c r="CF98">
        <v>0</v>
      </c>
      <c r="CG98">
        <v>0</v>
      </c>
      <c r="CH98">
        <v>0</v>
      </c>
      <c r="CI98" s="34">
        <v>0</v>
      </c>
      <c r="CJ98">
        <v>58.885950623562223</v>
      </c>
      <c r="CK98">
        <v>0</v>
      </c>
      <c r="CL98">
        <v>25.976409000062002</v>
      </c>
      <c r="CM98">
        <v>0</v>
      </c>
      <c r="CN98">
        <v>0</v>
      </c>
      <c r="CO98">
        <v>0</v>
      </c>
      <c r="CP98">
        <v>0</v>
      </c>
      <c r="CQ98">
        <v>0</v>
      </c>
      <c r="CR98">
        <v>0</v>
      </c>
      <c r="CS98">
        <v>0</v>
      </c>
      <c r="CT98">
        <v>7.6905718467113191</v>
      </c>
      <c r="CU98">
        <v>6.9896398399924689</v>
      </c>
      <c r="CV98">
        <v>0.45742868967199557</v>
      </c>
      <c r="CW98">
        <v>0</v>
      </c>
      <c r="CX98">
        <v>0</v>
      </c>
      <c r="CY98" s="34">
        <v>0</v>
      </c>
      <c r="CZ98">
        <v>0</v>
      </c>
      <c r="DA98">
        <v>9.5268368295512147</v>
      </c>
      <c r="DB98">
        <v>2.5326007667421915</v>
      </c>
      <c r="DC98">
        <v>49.050127092288314</v>
      </c>
      <c r="DD98">
        <v>0</v>
      </c>
      <c r="DE98">
        <v>36.212847034808426</v>
      </c>
      <c r="DF98">
        <v>0</v>
      </c>
      <c r="DG98">
        <v>2.6775882766098564</v>
      </c>
      <c r="DH98">
        <v>0</v>
      </c>
      <c r="DI98">
        <v>0</v>
      </c>
      <c r="DJ98">
        <v>0</v>
      </c>
      <c r="DK98">
        <v>0</v>
      </c>
      <c r="DL98">
        <v>0</v>
      </c>
      <c r="DM98">
        <v>0</v>
      </c>
      <c r="DN98">
        <v>0</v>
      </c>
      <c r="DO98" s="34">
        <v>0</v>
      </c>
    </row>
    <row r="99" spans="1:119" x14ac:dyDescent="0.3">
      <c r="A99" t="s">
        <v>2180</v>
      </c>
      <c r="B99">
        <v>875.81605280550059</v>
      </c>
      <c r="C99">
        <v>644</v>
      </c>
      <c r="D99">
        <v>-1190435.5185675093</v>
      </c>
      <c r="E99">
        <v>210.03994437687615</v>
      </c>
      <c r="F99">
        <v>112.80014070359447</v>
      </c>
      <c r="G99">
        <v>-1431764.2843896954</v>
      </c>
      <c r="H99">
        <v>48.582389606978225</v>
      </c>
      <c r="I99">
        <v>39.470862137218639</v>
      </c>
      <c r="J99">
        <v>8.115728028558844E-2</v>
      </c>
      <c r="K99" s="32">
        <v>5.1102532273524632</v>
      </c>
      <c r="L99">
        <v>0</v>
      </c>
      <c r="M99">
        <v>32.818157673882091</v>
      </c>
      <c r="N99">
        <v>0</v>
      </c>
      <c r="O99">
        <v>1.5424512359840843</v>
      </c>
      <c r="P99">
        <v>0</v>
      </c>
      <c r="U99">
        <v>2.6781902494244187E-2</v>
      </c>
      <c r="V99">
        <v>2.7593475297100073E-2</v>
      </c>
      <c r="W99">
        <v>2.6781902494244187E-2</v>
      </c>
      <c r="X99" s="32">
        <v>71.799020499521902</v>
      </c>
      <c r="Y99">
        <v>0.5004505460524824</v>
      </c>
      <c r="Z99">
        <v>13.412707397589813</v>
      </c>
      <c r="AA99">
        <v>0.45765036071764087</v>
      </c>
      <c r="AB99">
        <v>0</v>
      </c>
      <c r="AC99">
        <v>1.0420962104106293</v>
      </c>
      <c r="AD99">
        <v>0.13954116738983854</v>
      </c>
      <c r="AE99">
        <v>0.61789963687593863</v>
      </c>
      <c r="AF99">
        <v>0</v>
      </c>
      <c r="AG99">
        <v>0</v>
      </c>
      <c r="AH99">
        <v>2.2862415758801378</v>
      </c>
      <c r="AI99">
        <v>2.9791754172250635</v>
      </c>
      <c r="AJ99">
        <v>3.7013552359676245</v>
      </c>
      <c r="AK99">
        <v>0.28222432302847111</v>
      </c>
      <c r="AL99">
        <v>2.7816376293404508</v>
      </c>
      <c r="AM99">
        <v>0</v>
      </c>
      <c r="AN99" s="32">
        <v>22.19234897528608</v>
      </c>
      <c r="AO99">
        <v>0.15071467980827621</v>
      </c>
      <c r="AP99">
        <v>8.6598887012500203</v>
      </c>
      <c r="AQ99">
        <v>0.77655452061989527</v>
      </c>
      <c r="AR99">
        <v>0</v>
      </c>
      <c r="AS99">
        <v>1.6107696302844352</v>
      </c>
      <c r="AT99">
        <v>1.5851770805638395E-4</v>
      </c>
      <c r="AU99">
        <v>1.2491812822634487</v>
      </c>
      <c r="AV99">
        <v>0</v>
      </c>
      <c r="AW99">
        <v>0</v>
      </c>
      <c r="AX99">
        <v>2.5631406439954101</v>
      </c>
      <c r="AY99">
        <v>2.311728018803044</v>
      </c>
      <c r="AZ99">
        <v>0.15734055595633617</v>
      </c>
      <c r="BA99">
        <v>3.2060390733190008E-4</v>
      </c>
      <c r="BB99">
        <v>1.7727377072169108</v>
      </c>
      <c r="BC99">
        <v>0</v>
      </c>
      <c r="BD99" s="32">
        <v>34.881679873071896</v>
      </c>
      <c r="BE99">
        <v>0.243130834073467</v>
      </c>
      <c r="BF99">
        <v>6.5162137647410727</v>
      </c>
      <c r="BG99">
        <v>0.22233748128158551</v>
      </c>
      <c r="BH99">
        <v>0</v>
      </c>
      <c r="BI99">
        <v>0.50627524102124755</v>
      </c>
      <c r="BJ99">
        <v>6.7792433603457006E-2</v>
      </c>
      <c r="BK99">
        <v>0.3001904089671722</v>
      </c>
      <c r="BL99">
        <v>0</v>
      </c>
      <c r="BM99">
        <v>0</v>
      </c>
      <c r="BN99">
        <v>1.1107107897508073</v>
      </c>
      <c r="BO99">
        <v>1.4473546082715993</v>
      </c>
      <c r="BP99">
        <v>1.7982068214760796</v>
      </c>
      <c r="BQ99">
        <v>0.1371113201793486</v>
      </c>
      <c r="BR99">
        <v>1.3513860305404906</v>
      </c>
      <c r="BS99">
        <v>0</v>
      </c>
      <c r="BT99" s="32">
        <v>53.090986530294593</v>
      </c>
      <c r="BU99">
        <v>5.1753424075274321E-2</v>
      </c>
      <c r="BV99">
        <v>1.4732819652971416</v>
      </c>
      <c r="BW99">
        <v>0.63346201238323807</v>
      </c>
      <c r="BX99">
        <v>0</v>
      </c>
      <c r="BY99">
        <v>20.229076208678283</v>
      </c>
      <c r="BZ99">
        <v>0</v>
      </c>
      <c r="CA99">
        <v>23.570097895655913</v>
      </c>
      <c r="CB99">
        <v>0</v>
      </c>
      <c r="CC99">
        <v>0</v>
      </c>
      <c r="CD99">
        <v>0.93143689671642271</v>
      </c>
      <c r="CE99">
        <v>1.9905066899129322E-2</v>
      </c>
      <c r="CF99">
        <v>0</v>
      </c>
      <c r="CG99">
        <v>0</v>
      </c>
      <c r="CH99">
        <v>0</v>
      </c>
      <c r="CI99" s="34">
        <v>0</v>
      </c>
      <c r="CJ99">
        <v>58.94943564969094</v>
      </c>
      <c r="CK99">
        <v>0</v>
      </c>
      <c r="CL99">
        <v>25.931825528375818</v>
      </c>
      <c r="CM99">
        <v>0</v>
      </c>
      <c r="CN99">
        <v>0</v>
      </c>
      <c r="CO99">
        <v>0</v>
      </c>
      <c r="CP99">
        <v>0</v>
      </c>
      <c r="CQ99">
        <v>0</v>
      </c>
      <c r="CR99">
        <v>0</v>
      </c>
      <c r="CS99">
        <v>0</v>
      </c>
      <c r="CT99">
        <v>7.6389766631207472</v>
      </c>
      <c r="CU99">
        <v>7.014231449517097</v>
      </c>
      <c r="CV99">
        <v>0.4655307092953937</v>
      </c>
      <c r="CW99">
        <v>0</v>
      </c>
      <c r="CX99">
        <v>0</v>
      </c>
      <c r="CY99" s="34">
        <v>0</v>
      </c>
      <c r="CZ99">
        <v>0</v>
      </c>
      <c r="DA99">
        <v>9.5400861480027768</v>
      </c>
      <c r="DB99">
        <v>2.518698016095037</v>
      </c>
      <c r="DC99">
        <v>49.033015768944068</v>
      </c>
      <c r="DD99">
        <v>0</v>
      </c>
      <c r="DE99">
        <v>36.245219209286887</v>
      </c>
      <c r="DF99">
        <v>0</v>
      </c>
      <c r="DG99">
        <v>2.662980857671239</v>
      </c>
      <c r="DH99">
        <v>0</v>
      </c>
      <c r="DI99">
        <v>0</v>
      </c>
      <c r="DJ99">
        <v>0</v>
      </c>
      <c r="DK99">
        <v>0</v>
      </c>
      <c r="DL99">
        <v>0</v>
      </c>
      <c r="DM99">
        <v>0</v>
      </c>
      <c r="DN99">
        <v>0</v>
      </c>
      <c r="DO99" s="34">
        <v>0</v>
      </c>
    </row>
    <row r="100" spans="1:119" x14ac:dyDescent="0.3">
      <c r="A100" t="s">
        <v>2181</v>
      </c>
      <c r="B100">
        <v>875.64143239200314</v>
      </c>
      <c r="C100">
        <v>644</v>
      </c>
      <c r="D100">
        <v>-1189725.1890775159</v>
      </c>
      <c r="E100">
        <v>209.45201854777517</v>
      </c>
      <c r="F100">
        <v>112.61797220569589</v>
      </c>
      <c r="G100">
        <v>-1430341.8734824113</v>
      </c>
      <c r="H100">
        <v>48.543504717955386</v>
      </c>
      <c r="I100">
        <v>39.501835614147815</v>
      </c>
      <c r="J100">
        <v>2.7883332345691448E-2</v>
      </c>
      <c r="K100" s="32">
        <v>5.1134366732433447</v>
      </c>
      <c r="L100">
        <v>0</v>
      </c>
      <c r="M100">
        <v>32.845341764152323</v>
      </c>
      <c r="N100">
        <v>0</v>
      </c>
      <c r="O100">
        <v>1.5430571767521433</v>
      </c>
      <c r="P100">
        <v>0</v>
      </c>
      <c r="U100">
        <v>9.2014996740781788E-3</v>
      </c>
      <c r="V100">
        <v>9.4803329975350938E-3</v>
      </c>
      <c r="W100">
        <v>9.2014996740781788E-3</v>
      </c>
      <c r="X100" s="32">
        <v>71.808633980563727</v>
      </c>
      <c r="Y100">
        <v>0.50053443695998678</v>
      </c>
      <c r="Z100">
        <v>13.408299872166364</v>
      </c>
      <c r="AA100">
        <v>0.45699428616898308</v>
      </c>
      <c r="AB100">
        <v>0</v>
      </c>
      <c r="AC100">
        <v>1.0403330739452465</v>
      </c>
      <c r="AD100">
        <v>0.13964218263149206</v>
      </c>
      <c r="AE100">
        <v>0.61705707719939951</v>
      </c>
      <c r="AF100">
        <v>0</v>
      </c>
      <c r="AG100">
        <v>0</v>
      </c>
      <c r="AH100">
        <v>2.2851639944707531</v>
      </c>
      <c r="AI100">
        <v>2.976079837348756</v>
      </c>
      <c r="AJ100">
        <v>3.7034545515502102</v>
      </c>
      <c r="AK100">
        <v>0.28242862803991764</v>
      </c>
      <c r="AL100">
        <v>2.7813780789551581</v>
      </c>
      <c r="AM100">
        <v>0</v>
      </c>
      <c r="AN100" s="32">
        <v>22.215601224103708</v>
      </c>
      <c r="AO100">
        <v>0.15086855586108058</v>
      </c>
      <c r="AP100">
        <v>8.6672437849484076</v>
      </c>
      <c r="AQ100">
        <v>0.77705095903425392</v>
      </c>
      <c r="AR100">
        <v>0</v>
      </c>
      <c r="AS100">
        <v>1.6120307364726216</v>
      </c>
      <c r="AT100">
        <v>1.6374179753916949E-4</v>
      </c>
      <c r="AU100">
        <v>1.249830559847853</v>
      </c>
      <c r="AV100">
        <v>0</v>
      </c>
      <c r="AW100">
        <v>0</v>
      </c>
      <c r="AX100">
        <v>2.5645527422772898</v>
      </c>
      <c r="AY100">
        <v>2.3143891708211308</v>
      </c>
      <c r="AZ100">
        <v>0.15776074247330596</v>
      </c>
      <c r="BA100">
        <v>3.3116970926641554E-4</v>
      </c>
      <c r="BB100">
        <v>1.7739453387756274</v>
      </c>
      <c r="BC100">
        <v>0</v>
      </c>
      <c r="BD100" s="32">
        <v>34.858427624254269</v>
      </c>
      <c r="BE100">
        <v>0.2429769580206626</v>
      </c>
      <c r="BF100">
        <v>6.5088586810426845</v>
      </c>
      <c r="BG100">
        <v>0.22184104286722683</v>
      </c>
      <c r="BH100">
        <v>0</v>
      </c>
      <c r="BI100">
        <v>0.50501413483306101</v>
      </c>
      <c r="BJ100">
        <v>6.7787209513974225E-2</v>
      </c>
      <c r="BK100">
        <v>0.29954113138276811</v>
      </c>
      <c r="BL100">
        <v>0</v>
      </c>
      <c r="BM100">
        <v>0</v>
      </c>
      <c r="BN100">
        <v>1.1092986914689278</v>
      </c>
      <c r="BO100">
        <v>1.4446934562535123</v>
      </c>
      <c r="BP100">
        <v>1.7977866349591098</v>
      </c>
      <c r="BQ100">
        <v>0.13710075437741409</v>
      </c>
      <c r="BR100">
        <v>1.3501783989817742</v>
      </c>
      <c r="BS100">
        <v>0</v>
      </c>
      <c r="BT100" s="32">
        <v>53.09022307000749</v>
      </c>
      <c r="BU100">
        <v>5.170725871753884E-2</v>
      </c>
      <c r="BV100">
        <v>1.4723323214276494</v>
      </c>
      <c r="BW100">
        <v>0.6329066000994864</v>
      </c>
      <c r="BX100">
        <v>0</v>
      </c>
      <c r="BY100">
        <v>20.235685437875066</v>
      </c>
      <c r="BZ100">
        <v>0</v>
      </c>
      <c r="CA100">
        <v>23.56605401481054</v>
      </c>
      <c r="CB100">
        <v>0</v>
      </c>
      <c r="CC100">
        <v>0</v>
      </c>
      <c r="CD100">
        <v>0.93119633689286563</v>
      </c>
      <c r="CE100">
        <v>1.9894960169370174E-2</v>
      </c>
      <c r="CF100">
        <v>0</v>
      </c>
      <c r="CG100">
        <v>0</v>
      </c>
      <c r="CH100">
        <v>0</v>
      </c>
      <c r="CI100" s="34">
        <v>0</v>
      </c>
      <c r="CJ100">
        <v>58.953053855003731</v>
      </c>
      <c r="CK100">
        <v>0</v>
      </c>
      <c r="CL100">
        <v>25.929290313309135</v>
      </c>
      <c r="CM100">
        <v>0</v>
      </c>
      <c r="CN100">
        <v>0</v>
      </c>
      <c r="CO100">
        <v>0</v>
      </c>
      <c r="CP100">
        <v>0</v>
      </c>
      <c r="CQ100">
        <v>0</v>
      </c>
      <c r="CR100">
        <v>0</v>
      </c>
      <c r="CS100">
        <v>0</v>
      </c>
      <c r="CT100">
        <v>7.6360408259865036</v>
      </c>
      <c r="CU100">
        <v>7.0156480301584718</v>
      </c>
      <c r="CV100">
        <v>0.46596697554215422</v>
      </c>
      <c r="CW100">
        <v>0</v>
      </c>
      <c r="CX100">
        <v>0</v>
      </c>
      <c r="CY100" s="34">
        <v>0</v>
      </c>
      <c r="CZ100">
        <v>0</v>
      </c>
      <c r="DA100">
        <v>9.5443959636860551</v>
      </c>
      <c r="DB100">
        <v>2.5159830271627737</v>
      </c>
      <c r="DC100">
        <v>49.026856357743391</v>
      </c>
      <c r="DD100">
        <v>0</v>
      </c>
      <c r="DE100">
        <v>36.251697830493228</v>
      </c>
      <c r="DF100">
        <v>0</v>
      </c>
      <c r="DG100">
        <v>2.66106682091455</v>
      </c>
      <c r="DH100">
        <v>0</v>
      </c>
      <c r="DI100">
        <v>0</v>
      </c>
      <c r="DJ100">
        <v>0</v>
      </c>
      <c r="DK100">
        <v>0</v>
      </c>
      <c r="DL100">
        <v>0</v>
      </c>
      <c r="DM100">
        <v>0</v>
      </c>
      <c r="DN100">
        <v>0</v>
      </c>
      <c r="DO100" s="34">
        <v>0</v>
      </c>
    </row>
    <row r="101" spans="1:119" x14ac:dyDescent="0.3">
      <c r="A101" t="s">
        <v>2182</v>
      </c>
      <c r="B101">
        <v>876.3365195178709</v>
      </c>
      <c r="C101">
        <v>615</v>
      </c>
      <c r="D101">
        <v>-1189821.7273415683</v>
      </c>
      <c r="E101">
        <v>209.45210896972199</v>
      </c>
      <c r="F101">
        <v>112.56842929767909</v>
      </c>
      <c r="G101">
        <v>-1430584.1030868515</v>
      </c>
      <c r="H101">
        <v>48.031621948971448</v>
      </c>
      <c r="I101">
        <v>39.960201957618644</v>
      </c>
      <c r="J101">
        <v>8.0852444400992748E-2</v>
      </c>
      <c r="K101" s="32">
        <v>5.1511201485455196</v>
      </c>
      <c r="L101">
        <v>0</v>
      </c>
      <c r="M101">
        <v>33.270396810211274</v>
      </c>
      <c r="N101">
        <v>0</v>
      </c>
      <c r="O101">
        <v>1.5386849988618454</v>
      </c>
      <c r="P101">
        <v>0</v>
      </c>
      <c r="U101">
        <v>2.6681306652327607E-2</v>
      </c>
      <c r="V101">
        <v>2.7489831096337538E-2</v>
      </c>
      <c r="W101">
        <v>2.6681306652327607E-2</v>
      </c>
      <c r="X101" s="32">
        <v>71.969371741933713</v>
      </c>
      <c r="Y101">
        <v>0.50631408739407446</v>
      </c>
      <c r="Z101">
        <v>13.352638531520549</v>
      </c>
      <c r="AA101">
        <v>0.45485129135418223</v>
      </c>
      <c r="AB101">
        <v>0</v>
      </c>
      <c r="AC101">
        <v>1.0369918174021171</v>
      </c>
      <c r="AD101">
        <v>0.14113037778641524</v>
      </c>
      <c r="AE101">
        <v>0.6132980324840196</v>
      </c>
      <c r="AF101">
        <v>0</v>
      </c>
      <c r="AG101">
        <v>0</v>
      </c>
      <c r="AH101">
        <v>2.2772961597455827</v>
      </c>
      <c r="AI101">
        <v>2.9289375999542142</v>
      </c>
      <c r="AJ101">
        <v>3.7329917074529413</v>
      </c>
      <c r="AK101">
        <v>0.285438527420459</v>
      </c>
      <c r="AL101">
        <v>2.7007401255517012</v>
      </c>
      <c r="AM101">
        <v>0</v>
      </c>
      <c r="AN101" s="32">
        <v>22.505972294222484</v>
      </c>
      <c r="AO101">
        <v>0.15065464555023644</v>
      </c>
      <c r="AP101">
        <v>8.7626136063184497</v>
      </c>
      <c r="AQ101">
        <v>0.78041954920822532</v>
      </c>
      <c r="AR101">
        <v>0</v>
      </c>
      <c r="AS101">
        <v>1.6189608819293295</v>
      </c>
      <c r="AT101">
        <v>1.6374179798724523E-4</v>
      </c>
      <c r="AU101">
        <v>1.2547946988474166</v>
      </c>
      <c r="AV101">
        <v>0</v>
      </c>
      <c r="AW101">
        <v>0</v>
      </c>
      <c r="AX101">
        <v>2.5800291516387741</v>
      </c>
      <c r="AY101">
        <v>2.3522663919433575</v>
      </c>
      <c r="AZ101">
        <v>0.16253091312216475</v>
      </c>
      <c r="BA101">
        <v>3.3116969937443323E-4</v>
      </c>
      <c r="BB101">
        <v>1.8269144508282316</v>
      </c>
      <c r="BC101">
        <v>0</v>
      </c>
      <c r="BD101" s="32">
        <v>34.568056554135488</v>
      </c>
      <c r="BE101">
        <v>0.24319086833150674</v>
      </c>
      <c r="BF101">
        <v>6.4134888596726434</v>
      </c>
      <c r="BG101">
        <v>0.21847245269325546</v>
      </c>
      <c r="BH101">
        <v>0</v>
      </c>
      <c r="BI101">
        <v>0.49808398937635318</v>
      </c>
      <c r="BJ101">
        <v>6.7787209513526153E-2</v>
      </c>
      <c r="BK101">
        <v>0.29457699238320439</v>
      </c>
      <c r="BL101">
        <v>0</v>
      </c>
      <c r="BM101">
        <v>0</v>
      </c>
      <c r="BN101">
        <v>1.0938222821074433</v>
      </c>
      <c r="BO101">
        <v>1.4068162351312858</v>
      </c>
      <c r="BP101">
        <v>1.7930164643102511</v>
      </c>
      <c r="BQ101">
        <v>0.13710075438730607</v>
      </c>
      <c r="BR101">
        <v>1.29720928692917</v>
      </c>
      <c r="BS101">
        <v>0</v>
      </c>
      <c r="BT101" s="32">
        <v>53.067132125077151</v>
      </c>
      <c r="BU101">
        <v>5.0944852403386719E-2</v>
      </c>
      <c r="BV101">
        <v>1.4662132858313472</v>
      </c>
      <c r="BW101">
        <v>0.63501708410118352</v>
      </c>
      <c r="BX101">
        <v>0</v>
      </c>
      <c r="BY101">
        <v>20.338108106684892</v>
      </c>
      <c r="BZ101">
        <v>0</v>
      </c>
      <c r="CA101">
        <v>23.49682362395767</v>
      </c>
      <c r="CB101">
        <v>0</v>
      </c>
      <c r="CC101">
        <v>0</v>
      </c>
      <c r="CD101">
        <v>0.92600921712492779</v>
      </c>
      <c r="CE101">
        <v>1.975170481945494E-2</v>
      </c>
      <c r="CF101">
        <v>0</v>
      </c>
      <c r="CG101">
        <v>0</v>
      </c>
      <c r="CH101">
        <v>0</v>
      </c>
      <c r="CI101" s="34">
        <v>0</v>
      </c>
      <c r="CJ101">
        <v>59.016086796612754</v>
      </c>
      <c r="CK101">
        <v>0</v>
      </c>
      <c r="CL101">
        <v>25.884947825459744</v>
      </c>
      <c r="CM101">
        <v>0</v>
      </c>
      <c r="CN101">
        <v>0</v>
      </c>
      <c r="CO101">
        <v>0</v>
      </c>
      <c r="CP101">
        <v>0</v>
      </c>
      <c r="CQ101">
        <v>0</v>
      </c>
      <c r="CR101">
        <v>0</v>
      </c>
      <c r="CS101">
        <v>0</v>
      </c>
      <c r="CT101">
        <v>7.5847499442710404</v>
      </c>
      <c r="CU101">
        <v>7.0398639640289167</v>
      </c>
      <c r="CV101">
        <v>0.47435146962754632</v>
      </c>
      <c r="CW101">
        <v>0</v>
      </c>
      <c r="CX101">
        <v>0</v>
      </c>
      <c r="CY101" s="34">
        <v>0</v>
      </c>
      <c r="CZ101">
        <v>0</v>
      </c>
      <c r="DA101">
        <v>9.5589002345584255</v>
      </c>
      <c r="DB101">
        <v>2.5016436637878186</v>
      </c>
      <c r="DC101">
        <v>49.007516283947027</v>
      </c>
      <c r="DD101">
        <v>0</v>
      </c>
      <c r="DE101">
        <v>36.286073116066639</v>
      </c>
      <c r="DF101">
        <v>0</v>
      </c>
      <c r="DG101">
        <v>2.6458667016400828</v>
      </c>
      <c r="DH101">
        <v>0</v>
      </c>
      <c r="DI101">
        <v>0</v>
      </c>
      <c r="DJ101">
        <v>0</v>
      </c>
      <c r="DK101">
        <v>0</v>
      </c>
      <c r="DL101">
        <v>0</v>
      </c>
      <c r="DM101">
        <v>0</v>
      </c>
      <c r="DN101">
        <v>0</v>
      </c>
      <c r="DO101" s="34">
        <v>0</v>
      </c>
    </row>
    <row r="102" spans="1:119" x14ac:dyDescent="0.3">
      <c r="A102" t="s">
        <v>2183</v>
      </c>
      <c r="B102">
        <v>876.15184849128002</v>
      </c>
      <c r="C102">
        <v>615</v>
      </c>
      <c r="D102">
        <v>-1189116.0108322089</v>
      </c>
      <c r="E102">
        <v>208.86356766000293</v>
      </c>
      <c r="F102">
        <v>112.38825110366952</v>
      </c>
      <c r="G102">
        <v>-1429163.2952263339</v>
      </c>
      <c r="H102">
        <v>47.99186761381258</v>
      </c>
      <c r="I102">
        <v>39.992069645594739</v>
      </c>
      <c r="J102">
        <v>2.7777540509338661E-2</v>
      </c>
      <c r="K102" s="32">
        <v>5.1544426556608833</v>
      </c>
      <c r="L102">
        <v>0</v>
      </c>
      <c r="M102">
        <v>33.298329825972139</v>
      </c>
      <c r="N102">
        <v>0</v>
      </c>
      <c r="O102">
        <v>1.5392971639617195</v>
      </c>
      <c r="P102">
        <v>0</v>
      </c>
      <c r="U102">
        <v>9.1665883680817593E-3</v>
      </c>
      <c r="V102">
        <v>9.4443637731751462E-3</v>
      </c>
      <c r="W102">
        <v>9.1665883680817593E-3</v>
      </c>
      <c r="X102" s="32">
        <v>71.979407299075717</v>
      </c>
      <c r="Y102">
        <v>0.50640388663193847</v>
      </c>
      <c r="Z102">
        <v>13.348043328254297</v>
      </c>
      <c r="AA102">
        <v>0.45416226396673115</v>
      </c>
      <c r="AB102">
        <v>0</v>
      </c>
      <c r="AC102">
        <v>1.0351383204253275</v>
      </c>
      <c r="AD102">
        <v>0.14123642632950945</v>
      </c>
      <c r="AE102">
        <v>0.61241778883683129</v>
      </c>
      <c r="AF102">
        <v>0</v>
      </c>
      <c r="AG102">
        <v>0</v>
      </c>
      <c r="AH102">
        <v>2.2761928008740884</v>
      </c>
      <c r="AI102">
        <v>2.9256841647327918</v>
      </c>
      <c r="AJ102">
        <v>3.73517966714713</v>
      </c>
      <c r="AK102">
        <v>0.2856530123647853</v>
      </c>
      <c r="AL102">
        <v>2.7004810413608498</v>
      </c>
      <c r="AM102">
        <v>0</v>
      </c>
      <c r="AN102" s="32">
        <v>22.529766988178608</v>
      </c>
      <c r="AO102">
        <v>0.15081283101814175</v>
      </c>
      <c r="AP102">
        <v>8.7701271828609482</v>
      </c>
      <c r="AQ102">
        <v>0.78093104942667313</v>
      </c>
      <c r="AR102">
        <v>0</v>
      </c>
      <c r="AS102">
        <v>1.6202626589473164</v>
      </c>
      <c r="AT102">
        <v>1.6895256497528511E-4</v>
      </c>
      <c r="AU102">
        <v>1.2554609567686106</v>
      </c>
      <c r="AV102">
        <v>0</v>
      </c>
      <c r="AW102">
        <v>0</v>
      </c>
      <c r="AX102">
        <v>2.5814639981155922</v>
      </c>
      <c r="AY102">
        <v>2.3549921559378033</v>
      </c>
      <c r="AZ102">
        <v>0.1629648964371197</v>
      </c>
      <c r="BA102">
        <v>3.4170855770506315E-4</v>
      </c>
      <c r="BB102">
        <v>1.8281124514513951</v>
      </c>
      <c r="BC102">
        <v>0</v>
      </c>
      <c r="BD102" s="32">
        <v>34.544261860179368</v>
      </c>
      <c r="BE102">
        <v>0.24303268286360147</v>
      </c>
      <c r="BF102">
        <v>6.4059752831301449</v>
      </c>
      <c r="BG102">
        <v>0.21796095247480765</v>
      </c>
      <c r="BH102">
        <v>0</v>
      </c>
      <c r="BI102">
        <v>0.49678221235836623</v>
      </c>
      <c r="BJ102">
        <v>6.7781998746538105E-2</v>
      </c>
      <c r="BK102">
        <v>0.29391073446201033</v>
      </c>
      <c r="BL102">
        <v>0</v>
      </c>
      <c r="BM102">
        <v>0</v>
      </c>
      <c r="BN102">
        <v>1.0923874356306251</v>
      </c>
      <c r="BO102">
        <v>1.4040904711368398</v>
      </c>
      <c r="BP102">
        <v>1.7925824809952959</v>
      </c>
      <c r="BQ102">
        <v>0.13709021552897543</v>
      </c>
      <c r="BR102">
        <v>1.2960112863060065</v>
      </c>
      <c r="BS102">
        <v>0</v>
      </c>
      <c r="BT102" s="32">
        <v>53.066330948430249</v>
      </c>
      <c r="BU102">
        <v>5.08973898386684E-2</v>
      </c>
      <c r="BV102">
        <v>1.4652207397330059</v>
      </c>
      <c r="BW102">
        <v>0.6344297887321988</v>
      </c>
      <c r="BX102">
        <v>0</v>
      </c>
      <c r="BY102">
        <v>20.345034798180738</v>
      </c>
      <c r="BZ102">
        <v>0</v>
      </c>
      <c r="CA102">
        <v>23.492579275543765</v>
      </c>
      <c r="CB102">
        <v>0</v>
      </c>
      <c r="CC102">
        <v>0</v>
      </c>
      <c r="CD102">
        <v>0.925766141413358</v>
      </c>
      <c r="CE102">
        <v>1.974091812801557E-2</v>
      </c>
      <c r="CF102">
        <v>0</v>
      </c>
      <c r="CG102">
        <v>0</v>
      </c>
      <c r="CH102">
        <v>0</v>
      </c>
      <c r="CI102" s="34">
        <v>0</v>
      </c>
      <c r="CJ102">
        <v>59.019724115983038</v>
      </c>
      <c r="CK102">
        <v>0</v>
      </c>
      <c r="CL102">
        <v>25.882395512269635</v>
      </c>
      <c r="CM102">
        <v>0</v>
      </c>
      <c r="CN102">
        <v>0</v>
      </c>
      <c r="CO102">
        <v>0</v>
      </c>
      <c r="CP102">
        <v>0</v>
      </c>
      <c r="CQ102">
        <v>0</v>
      </c>
      <c r="CR102">
        <v>0</v>
      </c>
      <c r="CS102">
        <v>0</v>
      </c>
      <c r="CT102">
        <v>7.5817955410058868</v>
      </c>
      <c r="CU102">
        <v>7.0412783143691291</v>
      </c>
      <c r="CV102">
        <v>0.47480651637229448</v>
      </c>
      <c r="CW102">
        <v>0</v>
      </c>
      <c r="CX102">
        <v>0</v>
      </c>
      <c r="CY102" s="34">
        <v>0</v>
      </c>
      <c r="CZ102">
        <v>0</v>
      </c>
      <c r="DA102">
        <v>9.5634621387586307</v>
      </c>
      <c r="DB102">
        <v>2.4988093080975249</v>
      </c>
      <c r="DC102">
        <v>49.000968583756389</v>
      </c>
      <c r="DD102">
        <v>0</v>
      </c>
      <c r="DE102">
        <v>36.292885259098398</v>
      </c>
      <c r="DF102">
        <v>0</v>
      </c>
      <c r="DG102">
        <v>2.6438747102890612</v>
      </c>
      <c r="DH102">
        <v>0</v>
      </c>
      <c r="DI102">
        <v>0</v>
      </c>
      <c r="DJ102">
        <v>0</v>
      </c>
      <c r="DK102">
        <v>0</v>
      </c>
      <c r="DL102">
        <v>0</v>
      </c>
      <c r="DM102">
        <v>0</v>
      </c>
      <c r="DN102">
        <v>0</v>
      </c>
      <c r="DO102" s="34">
        <v>0</v>
      </c>
    </row>
    <row r="103" spans="1:119" x14ac:dyDescent="0.3">
      <c r="A103" t="s">
        <v>2184</v>
      </c>
      <c r="B103">
        <v>876.85522902470404</v>
      </c>
      <c r="C103">
        <v>586</v>
      </c>
      <c r="D103">
        <v>-1189211.8795240901</v>
      </c>
      <c r="E103">
        <v>208.86356361485264</v>
      </c>
      <c r="F103">
        <v>112.33652985251574</v>
      </c>
      <c r="G103">
        <v>-1429406.0698339043</v>
      </c>
      <c r="H103">
        <v>47.476229298839158</v>
      </c>
      <c r="I103">
        <v>40.45435966911716</v>
      </c>
      <c r="J103">
        <v>8.054092453608136E-2</v>
      </c>
      <c r="K103" s="32">
        <v>5.1935664637781418</v>
      </c>
      <c r="L103">
        <v>0</v>
      </c>
      <c r="M103">
        <v>33.726536801425631</v>
      </c>
      <c r="N103">
        <v>0</v>
      </c>
      <c r="O103">
        <v>1.5342564039133884</v>
      </c>
      <c r="P103">
        <v>0</v>
      </c>
      <c r="U103">
        <v>2.6578505096906849E-2</v>
      </c>
      <c r="V103">
        <v>2.7383914342267664E-2</v>
      </c>
      <c r="W103">
        <v>2.6578505096906849E-2</v>
      </c>
      <c r="X103" s="32">
        <v>72.143340895995493</v>
      </c>
      <c r="Y103">
        <v>0.51244857772400754</v>
      </c>
      <c r="Z103">
        <v>13.291102583562825</v>
      </c>
      <c r="AA103">
        <v>0.45194272005563846</v>
      </c>
      <c r="AB103">
        <v>0</v>
      </c>
      <c r="AC103">
        <v>1.0316543381496162</v>
      </c>
      <c r="AD103">
        <v>0.1427703921455184</v>
      </c>
      <c r="AE103">
        <v>0.60844498542805314</v>
      </c>
      <c r="AF103">
        <v>0</v>
      </c>
      <c r="AG103">
        <v>0</v>
      </c>
      <c r="AH103">
        <v>2.2685387207845471</v>
      </c>
      <c r="AI103">
        <v>2.8770307078916977</v>
      </c>
      <c r="AJ103">
        <v>3.7652961112814709</v>
      </c>
      <c r="AK103">
        <v>0.28875548367810999</v>
      </c>
      <c r="AL103">
        <v>2.6186744833030136</v>
      </c>
      <c r="AM103">
        <v>0</v>
      </c>
      <c r="AN103" s="32">
        <v>22.823090900731948</v>
      </c>
      <c r="AO103">
        <v>0.15055425208285336</v>
      </c>
      <c r="AP103">
        <v>8.8659881270748695</v>
      </c>
      <c r="AQ103">
        <v>0.78432663982845519</v>
      </c>
      <c r="AR103">
        <v>0</v>
      </c>
      <c r="AS103">
        <v>1.6272542921543494</v>
      </c>
      <c r="AT103">
        <v>1.6895256565522708E-4</v>
      </c>
      <c r="AU103">
        <v>1.2605049547915099</v>
      </c>
      <c r="AV103">
        <v>0</v>
      </c>
      <c r="AW103">
        <v>0</v>
      </c>
      <c r="AX103">
        <v>2.5968347889335934</v>
      </c>
      <c r="AY103">
        <v>2.3931769311979654</v>
      </c>
      <c r="AZ103">
        <v>0.16792676186015057</v>
      </c>
      <c r="BA103">
        <v>3.417085426889254E-4</v>
      </c>
      <c r="BB103">
        <v>1.8808758354742712</v>
      </c>
      <c r="BC103">
        <v>0</v>
      </c>
      <c r="BD103" s="32">
        <v>34.250937947626028</v>
      </c>
      <c r="BE103">
        <v>0.24329126179888982</v>
      </c>
      <c r="BF103">
        <v>6.3101143389162226</v>
      </c>
      <c r="BG103">
        <v>0.21456536207302565</v>
      </c>
      <c r="BH103">
        <v>0</v>
      </c>
      <c r="BI103">
        <v>0.48979057915133328</v>
      </c>
      <c r="BJ103">
        <v>6.7781998745858163E-2</v>
      </c>
      <c r="BK103">
        <v>0.28886673643911104</v>
      </c>
      <c r="BL103">
        <v>0</v>
      </c>
      <c r="BM103">
        <v>0</v>
      </c>
      <c r="BN103">
        <v>1.0770166448126242</v>
      </c>
      <c r="BO103">
        <v>1.3659056958766778</v>
      </c>
      <c r="BP103">
        <v>1.7876206155722651</v>
      </c>
      <c r="BQ103">
        <v>0.13709021554399159</v>
      </c>
      <c r="BR103">
        <v>1.2432479022831302</v>
      </c>
      <c r="BS103">
        <v>0</v>
      </c>
      <c r="BT103" s="32">
        <v>53.042019205624172</v>
      </c>
      <c r="BU103">
        <v>5.0130535104785393E-2</v>
      </c>
      <c r="BV103">
        <v>1.4590625629040832</v>
      </c>
      <c r="BW103">
        <v>0.6366201847755445</v>
      </c>
      <c r="BX103">
        <v>0</v>
      </c>
      <c r="BY103">
        <v>20.451973544129483</v>
      </c>
      <c r="BZ103">
        <v>0</v>
      </c>
      <c r="CA103">
        <v>23.419964489875884</v>
      </c>
      <c r="CB103">
        <v>0</v>
      </c>
      <c r="CC103">
        <v>0</v>
      </c>
      <c r="CD103">
        <v>0.92063613323915483</v>
      </c>
      <c r="CE103">
        <v>1.9593344346900781E-2</v>
      </c>
      <c r="CF103">
        <v>0</v>
      </c>
      <c r="CG103">
        <v>0</v>
      </c>
      <c r="CH103">
        <v>0</v>
      </c>
      <c r="CI103" s="34">
        <v>0</v>
      </c>
      <c r="CJ103">
        <v>59.0822812865933</v>
      </c>
      <c r="CK103">
        <v>0</v>
      </c>
      <c r="CL103">
        <v>25.838306200341009</v>
      </c>
      <c r="CM103">
        <v>0</v>
      </c>
      <c r="CN103">
        <v>0</v>
      </c>
      <c r="CO103">
        <v>0</v>
      </c>
      <c r="CP103">
        <v>0</v>
      </c>
      <c r="CQ103">
        <v>0</v>
      </c>
      <c r="CR103">
        <v>0</v>
      </c>
      <c r="CS103">
        <v>0</v>
      </c>
      <c r="CT103">
        <v>7.5308245466757322</v>
      </c>
      <c r="CU103">
        <v>7.0650977516700086</v>
      </c>
      <c r="CV103">
        <v>0.48349021471996434</v>
      </c>
      <c r="CW103">
        <v>0</v>
      </c>
      <c r="CX103">
        <v>0</v>
      </c>
      <c r="CY103" s="34">
        <v>0</v>
      </c>
      <c r="CZ103">
        <v>0</v>
      </c>
      <c r="DA103">
        <v>9.5793269164849022</v>
      </c>
      <c r="DB103">
        <v>2.4840175939071694</v>
      </c>
      <c r="DC103">
        <v>48.979203180389568</v>
      </c>
      <c r="DD103">
        <v>0</v>
      </c>
      <c r="DE103">
        <v>36.329391453393264</v>
      </c>
      <c r="DF103">
        <v>0</v>
      </c>
      <c r="DG103">
        <v>2.6280608558250957</v>
      </c>
      <c r="DH103">
        <v>0</v>
      </c>
      <c r="DI103">
        <v>0</v>
      </c>
      <c r="DJ103">
        <v>0</v>
      </c>
      <c r="DK103">
        <v>0</v>
      </c>
      <c r="DL103">
        <v>0</v>
      </c>
      <c r="DM103">
        <v>0</v>
      </c>
      <c r="DN103">
        <v>0</v>
      </c>
      <c r="DO103" s="34">
        <v>0</v>
      </c>
    </row>
    <row r="104" spans="1:119" x14ac:dyDescent="0.3">
      <c r="A104" t="s">
        <v>2185</v>
      </c>
      <c r="B104">
        <v>876.66039305254606</v>
      </c>
      <c r="C104">
        <v>586</v>
      </c>
      <c r="D104">
        <v>-1188510.8592249455</v>
      </c>
      <c r="E104">
        <v>208.27442855777301</v>
      </c>
      <c r="F104">
        <v>112.15837234520997</v>
      </c>
      <c r="G104">
        <v>-1427986.9617877528</v>
      </c>
      <c r="H104">
        <v>47.435712176696065</v>
      </c>
      <c r="I104">
        <v>40.48702360951286</v>
      </c>
      <c r="J104">
        <v>2.7664228225516969E-2</v>
      </c>
      <c r="K104" s="32">
        <v>5.1970224619017156</v>
      </c>
      <c r="L104">
        <v>0</v>
      </c>
      <c r="M104">
        <v>33.755129740100735</v>
      </c>
      <c r="N104">
        <v>0</v>
      </c>
      <c r="O104">
        <v>1.5348714075104108</v>
      </c>
      <c r="P104">
        <v>0</v>
      </c>
      <c r="U104">
        <v>9.1291953144206003E-3</v>
      </c>
      <c r="V104">
        <v>9.4058375966757698E-3</v>
      </c>
      <c r="W104">
        <v>9.1291953144206003E-3</v>
      </c>
      <c r="X104" s="32">
        <v>72.153787040563614</v>
      </c>
      <c r="Y104">
        <v>0.5125443875050304</v>
      </c>
      <c r="Z104">
        <v>13.286325886891829</v>
      </c>
      <c r="AA104">
        <v>0.45122108338698141</v>
      </c>
      <c r="AB104">
        <v>0</v>
      </c>
      <c r="AC104">
        <v>1.0297110670487235</v>
      </c>
      <c r="AD104">
        <v>0.14288138807724393</v>
      </c>
      <c r="AE104">
        <v>0.60752807110883689</v>
      </c>
      <c r="AF104">
        <v>0</v>
      </c>
      <c r="AG104">
        <v>0</v>
      </c>
      <c r="AH104">
        <v>2.2674115291883163</v>
      </c>
      <c r="AI104">
        <v>2.873623423330947</v>
      </c>
      <c r="AJ104">
        <v>3.767568917786837</v>
      </c>
      <c r="AK104">
        <v>0.28897997480074877</v>
      </c>
      <c r="AL104">
        <v>2.6184172303108779</v>
      </c>
      <c r="AM104">
        <v>0</v>
      </c>
      <c r="AN104" s="32">
        <v>22.847366103209993</v>
      </c>
      <c r="AO104">
        <v>0.15071643344704724</v>
      </c>
      <c r="AP104">
        <v>8.8736391594272241</v>
      </c>
      <c r="AQ104">
        <v>0.78485206750546255</v>
      </c>
      <c r="AR104">
        <v>0</v>
      </c>
      <c r="AS104">
        <v>1.6285940932888643</v>
      </c>
      <c r="AT104">
        <v>1.7414730912383434E-4</v>
      </c>
      <c r="AU104">
        <v>1.2611864240267998</v>
      </c>
      <c r="AV104">
        <v>0</v>
      </c>
      <c r="AW104">
        <v>0</v>
      </c>
      <c r="AX104">
        <v>2.5982886268992247</v>
      </c>
      <c r="AY104">
        <v>2.3959588909412548</v>
      </c>
      <c r="AZ104">
        <v>0.16837422953238895</v>
      </c>
      <c r="BA104">
        <v>3.5221499190849902E-4</v>
      </c>
      <c r="BB104">
        <v>1.8820588768021165</v>
      </c>
      <c r="BC104">
        <v>0</v>
      </c>
      <c r="BD104" s="32">
        <v>34.226662745147983</v>
      </c>
      <c r="BE104">
        <v>0.24312908043469597</v>
      </c>
      <c r="BF104">
        <v>6.3024633065638689</v>
      </c>
      <c r="BG104">
        <v>0.21403993439601823</v>
      </c>
      <c r="BH104">
        <v>0</v>
      </c>
      <c r="BI104">
        <v>0.4884507780168183</v>
      </c>
      <c r="BJ104">
        <v>6.7776804002389557E-2</v>
      </c>
      <c r="BK104">
        <v>0.28818526720382126</v>
      </c>
      <c r="BL104">
        <v>0</v>
      </c>
      <c r="BM104">
        <v>0</v>
      </c>
      <c r="BN104">
        <v>1.0755628068469927</v>
      </c>
      <c r="BO104">
        <v>1.3631237361333883</v>
      </c>
      <c r="BP104">
        <v>1.7871731479000268</v>
      </c>
      <c r="BQ104">
        <v>0.13707970909477202</v>
      </c>
      <c r="BR104">
        <v>1.2420648609552849</v>
      </c>
      <c r="BS104">
        <v>0</v>
      </c>
      <c r="BT104" s="32">
        <v>53.041181080132368</v>
      </c>
      <c r="BU104">
        <v>5.0081922626851308E-2</v>
      </c>
      <c r="BV104">
        <v>1.4580283203457363</v>
      </c>
      <c r="BW104">
        <v>0.63600071838388017</v>
      </c>
      <c r="BX104">
        <v>0</v>
      </c>
      <c r="BY104">
        <v>20.459211843279384</v>
      </c>
      <c r="BZ104">
        <v>0</v>
      </c>
      <c r="CA104">
        <v>23.415523217743491</v>
      </c>
      <c r="CB104">
        <v>0</v>
      </c>
      <c r="CC104">
        <v>0</v>
      </c>
      <c r="CD104">
        <v>0.92039102723870059</v>
      </c>
      <c r="CE104">
        <v>1.9581870249590412E-2</v>
      </c>
      <c r="CF104">
        <v>0</v>
      </c>
      <c r="CG104">
        <v>0</v>
      </c>
      <c r="CH104">
        <v>0</v>
      </c>
      <c r="CI104" s="34">
        <v>0</v>
      </c>
      <c r="CJ104">
        <v>59.085922309596754</v>
      </c>
      <c r="CK104">
        <v>0</v>
      </c>
      <c r="CL104">
        <v>25.835747312843587</v>
      </c>
      <c r="CM104">
        <v>0</v>
      </c>
      <c r="CN104">
        <v>0</v>
      </c>
      <c r="CO104">
        <v>0</v>
      </c>
      <c r="CP104">
        <v>0</v>
      </c>
      <c r="CQ104">
        <v>0</v>
      </c>
      <c r="CR104">
        <v>0</v>
      </c>
      <c r="CS104">
        <v>0</v>
      </c>
      <c r="CT104">
        <v>7.5278638553475634</v>
      </c>
      <c r="CU104">
        <v>7.0665031199568222</v>
      </c>
      <c r="CV104">
        <v>0.48396340225526868</v>
      </c>
      <c r="CW104">
        <v>0</v>
      </c>
      <c r="CX104">
        <v>0</v>
      </c>
      <c r="CY104" s="34">
        <v>0</v>
      </c>
      <c r="CZ104">
        <v>0</v>
      </c>
      <c r="DA104">
        <v>9.5841451171908343</v>
      </c>
      <c r="DB104">
        <v>2.4810672390848612</v>
      </c>
      <c r="DC104">
        <v>48.972256901084052</v>
      </c>
      <c r="DD104">
        <v>0</v>
      </c>
      <c r="DE104">
        <v>36.336536514722937</v>
      </c>
      <c r="DF104">
        <v>0</v>
      </c>
      <c r="DG104">
        <v>2.6259942279173045</v>
      </c>
      <c r="DH104">
        <v>0</v>
      </c>
      <c r="DI104">
        <v>0</v>
      </c>
      <c r="DJ104">
        <v>0</v>
      </c>
      <c r="DK104">
        <v>0</v>
      </c>
      <c r="DL104">
        <v>0</v>
      </c>
      <c r="DM104">
        <v>0</v>
      </c>
      <c r="DN104">
        <v>0</v>
      </c>
      <c r="DO104" s="34">
        <v>0</v>
      </c>
    </row>
    <row r="105" spans="1:119" x14ac:dyDescent="0.3">
      <c r="A105" t="s">
        <v>2186</v>
      </c>
      <c r="B105">
        <v>877.37209333366525</v>
      </c>
      <c r="C105">
        <v>557</v>
      </c>
      <c r="D105">
        <v>-1188606.0257123925</v>
      </c>
      <c r="E105">
        <v>208.27432549322165</v>
      </c>
      <c r="F105">
        <v>112.10447912087797</v>
      </c>
      <c r="G105">
        <v>-1428230.2386665107</v>
      </c>
      <c r="H105">
        <v>46.916283682988066</v>
      </c>
      <c r="I105">
        <v>40.953264283624485</v>
      </c>
      <c r="J105">
        <v>8.0226925927359569E-2</v>
      </c>
      <c r="K105" s="32">
        <v>5.2376724371522592</v>
      </c>
      <c r="L105">
        <v>0</v>
      </c>
      <c r="M105">
        <v>34.186480109682229</v>
      </c>
      <c r="N105">
        <v>0</v>
      </c>
      <c r="O105">
        <v>1.529111736789992</v>
      </c>
      <c r="P105">
        <v>0</v>
      </c>
      <c r="U105">
        <v>2.6474885556028657E-2</v>
      </c>
      <c r="V105">
        <v>2.7277154815302254E-2</v>
      </c>
      <c r="W105">
        <v>2.6474885556028657E-2</v>
      </c>
      <c r="X105" s="32">
        <v>72.321072074290356</v>
      </c>
      <c r="Y105">
        <v>0.51887296909096636</v>
      </c>
      <c r="Z105">
        <v>13.228053477153193</v>
      </c>
      <c r="AA105">
        <v>0.44892122061924894</v>
      </c>
      <c r="AB105">
        <v>0</v>
      </c>
      <c r="AC105">
        <v>1.0260755282674197</v>
      </c>
      <c r="AD105">
        <v>0.14446328370671893</v>
      </c>
      <c r="AE105">
        <v>0.6033306807759643</v>
      </c>
      <c r="AF105">
        <v>0</v>
      </c>
      <c r="AG105">
        <v>0</v>
      </c>
      <c r="AH105">
        <v>2.2599709109683714</v>
      </c>
      <c r="AI105">
        <v>2.8234164460813362</v>
      </c>
      <c r="AJ105">
        <v>3.7982723580435591</v>
      </c>
      <c r="AK105">
        <v>0.29217938496216622</v>
      </c>
      <c r="AL105">
        <v>2.535371666040708</v>
      </c>
      <c r="AM105">
        <v>0</v>
      </c>
      <c r="AN105" s="32">
        <v>23.143669511405648</v>
      </c>
      <c r="AO105">
        <v>0.15040959974868243</v>
      </c>
      <c r="AP105">
        <v>8.969991370912533</v>
      </c>
      <c r="AQ105">
        <v>0.7882748485226212</v>
      </c>
      <c r="AR105">
        <v>0</v>
      </c>
      <c r="AS105">
        <v>1.6356483656620215</v>
      </c>
      <c r="AT105">
        <v>1.7414730990926159E-4</v>
      </c>
      <c r="AU105">
        <v>1.2663113574912663</v>
      </c>
      <c r="AV105">
        <v>0</v>
      </c>
      <c r="AW105">
        <v>0</v>
      </c>
      <c r="AX105">
        <v>2.6135570700032869</v>
      </c>
      <c r="AY105">
        <v>2.4344405576789838</v>
      </c>
      <c r="AZ105">
        <v>0.17353914288017935</v>
      </c>
      <c r="BA105">
        <v>3.522149746208254E-4</v>
      </c>
      <c r="BB105">
        <v>1.9346215744996422</v>
      </c>
      <c r="BC105">
        <v>0</v>
      </c>
      <c r="BD105" s="32">
        <v>33.930359336952328</v>
      </c>
      <c r="BE105">
        <v>0.24343591413306076</v>
      </c>
      <c r="BF105">
        <v>6.2061110950785592</v>
      </c>
      <c r="BG105">
        <v>0.21061715337885956</v>
      </c>
      <c r="BH105">
        <v>0</v>
      </c>
      <c r="BI105">
        <v>0.48139650564366099</v>
      </c>
      <c r="BJ105">
        <v>6.777680400160413E-2</v>
      </c>
      <c r="BK105">
        <v>0.28306033373935457</v>
      </c>
      <c r="BL105">
        <v>0</v>
      </c>
      <c r="BM105">
        <v>0</v>
      </c>
      <c r="BN105">
        <v>1.0602943637429307</v>
      </c>
      <c r="BO105">
        <v>1.3246420693956595</v>
      </c>
      <c r="BP105">
        <v>1.7820082345522363</v>
      </c>
      <c r="BQ105">
        <v>0.13707970911205969</v>
      </c>
      <c r="BR105">
        <v>1.1895021632577594</v>
      </c>
      <c r="BS105">
        <v>0</v>
      </c>
      <c r="BT105" s="32">
        <v>53.015572961700954</v>
      </c>
      <c r="BU105">
        <v>4.9311064865435413E-2</v>
      </c>
      <c r="BV105">
        <v>1.4518363278268578</v>
      </c>
      <c r="BW105">
        <v>0.6382776960960812</v>
      </c>
      <c r="BX105">
        <v>0</v>
      </c>
      <c r="BY105">
        <v>20.570927974500943</v>
      </c>
      <c r="BZ105">
        <v>0</v>
      </c>
      <c r="CA105">
        <v>23.339331414700894</v>
      </c>
      <c r="CB105">
        <v>0</v>
      </c>
      <c r="CC105">
        <v>0</v>
      </c>
      <c r="CD105">
        <v>0.91531282193328456</v>
      </c>
      <c r="CE105">
        <v>1.9429738375555481E-2</v>
      </c>
      <c r="CF105">
        <v>0</v>
      </c>
      <c r="CG105">
        <v>0</v>
      </c>
      <c r="CH105">
        <v>0</v>
      </c>
      <c r="CI105" s="34">
        <v>0</v>
      </c>
      <c r="CJ105">
        <v>59.147982084804177</v>
      </c>
      <c r="CK105">
        <v>0</v>
      </c>
      <c r="CL105">
        <v>25.791921534105793</v>
      </c>
      <c r="CM105">
        <v>0</v>
      </c>
      <c r="CN105">
        <v>0</v>
      </c>
      <c r="CO105">
        <v>0</v>
      </c>
      <c r="CP105">
        <v>0</v>
      </c>
      <c r="CQ105">
        <v>0</v>
      </c>
      <c r="CR105">
        <v>0</v>
      </c>
      <c r="CS105">
        <v>0</v>
      </c>
      <c r="CT105">
        <v>7.4772263390156244</v>
      </c>
      <c r="CU105">
        <v>7.089905024793226</v>
      </c>
      <c r="CV105">
        <v>0.49296501728117925</v>
      </c>
      <c r="CW105">
        <v>0</v>
      </c>
      <c r="CX105">
        <v>0</v>
      </c>
      <c r="CY105" s="34">
        <v>0</v>
      </c>
      <c r="CZ105">
        <v>0</v>
      </c>
      <c r="DA105">
        <v>9.6014884037626995</v>
      </c>
      <c r="DB105">
        <v>2.4658061347985476</v>
      </c>
      <c r="DC105">
        <v>48.94784612726189</v>
      </c>
      <c r="DD105">
        <v>0</v>
      </c>
      <c r="DE105">
        <v>36.375315521900333</v>
      </c>
      <c r="DF105">
        <v>0</v>
      </c>
      <c r="DG105">
        <v>2.6095438122765167</v>
      </c>
      <c r="DH105">
        <v>0</v>
      </c>
      <c r="DI105">
        <v>0</v>
      </c>
      <c r="DJ105">
        <v>0</v>
      </c>
      <c r="DK105">
        <v>0</v>
      </c>
      <c r="DL105">
        <v>0</v>
      </c>
      <c r="DM105">
        <v>0</v>
      </c>
      <c r="DN105">
        <v>0</v>
      </c>
      <c r="DO105" s="34">
        <v>0</v>
      </c>
    </row>
    <row r="106" spans="1:119" x14ac:dyDescent="0.3">
      <c r="A106" t="s">
        <v>2187</v>
      </c>
      <c r="B106">
        <v>877.16699071053597</v>
      </c>
      <c r="C106">
        <v>557</v>
      </c>
      <c r="D106">
        <v>-1187909.7471708253</v>
      </c>
      <c r="E106">
        <v>207.68458714163768</v>
      </c>
      <c r="F106">
        <v>111.928362718111</v>
      </c>
      <c r="G106">
        <v>-1426812.8564685541</v>
      </c>
      <c r="H106">
        <v>46.87511411160353</v>
      </c>
      <c r="I106">
        <v>40.986622588038948</v>
      </c>
      <c r="J106">
        <v>2.7544920110548782E-2</v>
      </c>
      <c r="K106" s="32">
        <v>5.2412558844510677</v>
      </c>
      <c r="L106">
        <v>0</v>
      </c>
      <c r="M106">
        <v>34.21564056458628</v>
      </c>
      <c r="N106">
        <v>0</v>
      </c>
      <c r="O106">
        <v>1.5297261390016048</v>
      </c>
      <c r="P106">
        <v>0</v>
      </c>
      <c r="U106">
        <v>9.0898236364810991E-3</v>
      </c>
      <c r="V106">
        <v>9.365272837586586E-3</v>
      </c>
      <c r="W106">
        <v>9.0898236364810991E-3</v>
      </c>
      <c r="X106" s="32">
        <v>72.331915912764913</v>
      </c>
      <c r="Y106">
        <v>0.51897487562772049</v>
      </c>
      <c r="Z106">
        <v>13.223102166113382</v>
      </c>
      <c r="AA106">
        <v>0.44816741472957605</v>
      </c>
      <c r="AB106">
        <v>0</v>
      </c>
      <c r="AC106">
        <v>1.024043304971098</v>
      </c>
      <c r="AD106">
        <v>0.14457912086397778</v>
      </c>
      <c r="AE106">
        <v>0.60237825476474605</v>
      </c>
      <c r="AF106">
        <v>0</v>
      </c>
      <c r="AG106">
        <v>0</v>
      </c>
      <c r="AH106">
        <v>2.2588216958686638</v>
      </c>
      <c r="AI106">
        <v>2.8198602531865768</v>
      </c>
      <c r="AJ106">
        <v>3.8006257406760739</v>
      </c>
      <c r="AK106">
        <v>0.29241366754230874</v>
      </c>
      <c r="AL106">
        <v>2.5351175928909595</v>
      </c>
      <c r="AM106">
        <v>0</v>
      </c>
      <c r="AN106" s="32">
        <v>23.16836072514031</v>
      </c>
      <c r="AO106">
        <v>0.15057544872069673</v>
      </c>
      <c r="AP106">
        <v>8.9777582365315265</v>
      </c>
      <c r="AQ106">
        <v>0.78881301483596855</v>
      </c>
      <c r="AR106">
        <v>0</v>
      </c>
      <c r="AS106">
        <v>1.6370234035482443</v>
      </c>
      <c r="AT106">
        <v>1.7932342497061952E-4</v>
      </c>
      <c r="AU106">
        <v>1.2670061969261606</v>
      </c>
      <c r="AV106">
        <v>0</v>
      </c>
      <c r="AW106">
        <v>0</v>
      </c>
      <c r="AX106">
        <v>2.6150261862301232</v>
      </c>
      <c r="AY106">
        <v>2.4372699156056834</v>
      </c>
      <c r="AZ106">
        <v>0.1739997245355292</v>
      </c>
      <c r="BA106">
        <v>3.6268374829830796E-4</v>
      </c>
      <c r="BB106">
        <v>1.9357844732264275</v>
      </c>
      <c r="BC106">
        <v>0</v>
      </c>
      <c r="BD106" s="32">
        <v>33.905668123217666</v>
      </c>
      <c r="BE106">
        <v>0.24327006516104646</v>
      </c>
      <c r="BF106">
        <v>6.1983442294595656</v>
      </c>
      <c r="BG106">
        <v>0.21007898706551223</v>
      </c>
      <c r="BH106">
        <v>0</v>
      </c>
      <c r="BI106">
        <v>0.48002146775743831</v>
      </c>
      <c r="BJ106">
        <v>6.7771627886542771E-2</v>
      </c>
      <c r="BK106">
        <v>0.28236549430446056</v>
      </c>
      <c r="BL106">
        <v>0</v>
      </c>
      <c r="BM106">
        <v>0</v>
      </c>
      <c r="BN106">
        <v>1.0588252475160942</v>
      </c>
      <c r="BO106">
        <v>1.3218127114689602</v>
      </c>
      <c r="BP106">
        <v>1.7815476528968865</v>
      </c>
      <c r="BQ106">
        <v>0.13706924033838219</v>
      </c>
      <c r="BR106">
        <v>1.1883392645309738</v>
      </c>
      <c r="BS106">
        <v>0</v>
      </c>
      <c r="BT106" s="32">
        <v>53.014698850710118</v>
      </c>
      <c r="BU106">
        <v>4.9261457399216613E-2</v>
      </c>
      <c r="BV106">
        <v>1.4507617596583537</v>
      </c>
      <c r="BW106">
        <v>0.63762581551060615</v>
      </c>
      <c r="BX106">
        <v>0</v>
      </c>
      <c r="BY106">
        <v>20.578470838578628</v>
      </c>
      <c r="BZ106">
        <v>0</v>
      </c>
      <c r="CA106">
        <v>23.334697616420474</v>
      </c>
      <c r="CB106">
        <v>0</v>
      </c>
      <c r="CC106">
        <v>0</v>
      </c>
      <c r="CD106">
        <v>0.9150660897857259</v>
      </c>
      <c r="CE106">
        <v>1.9417571936873063E-2</v>
      </c>
      <c r="CF106">
        <v>0</v>
      </c>
      <c r="CG106">
        <v>0</v>
      </c>
      <c r="CH106">
        <v>0</v>
      </c>
      <c r="CI106" s="34">
        <v>0</v>
      </c>
      <c r="CJ106">
        <v>59.151611520741639</v>
      </c>
      <c r="CK106">
        <v>0</v>
      </c>
      <c r="CL106">
        <v>25.78936653116936</v>
      </c>
      <c r="CM106">
        <v>0</v>
      </c>
      <c r="CN106">
        <v>0</v>
      </c>
      <c r="CO106">
        <v>0</v>
      </c>
      <c r="CP106">
        <v>0</v>
      </c>
      <c r="CQ106">
        <v>0</v>
      </c>
      <c r="CR106">
        <v>0</v>
      </c>
      <c r="CS106">
        <v>0</v>
      </c>
      <c r="CT106">
        <v>7.4742715561734867</v>
      </c>
      <c r="CU106">
        <v>7.091294755806361</v>
      </c>
      <c r="CV106">
        <v>0.49345563610915733</v>
      </c>
      <c r="CW106">
        <v>0</v>
      </c>
      <c r="CX106">
        <v>0</v>
      </c>
      <c r="CY106" s="34">
        <v>0</v>
      </c>
      <c r="CZ106">
        <v>0</v>
      </c>
      <c r="DA106">
        <v>9.6065670473250915</v>
      </c>
      <c r="DB106">
        <v>2.4627435632771508</v>
      </c>
      <c r="DC106">
        <v>48.940490799697116</v>
      </c>
      <c r="DD106">
        <v>0</v>
      </c>
      <c r="DE106">
        <v>36.382792372396253</v>
      </c>
      <c r="DF106">
        <v>0</v>
      </c>
      <c r="DG106">
        <v>2.6074062173043977</v>
      </c>
      <c r="DH106">
        <v>0</v>
      </c>
      <c r="DI106">
        <v>0</v>
      </c>
      <c r="DJ106">
        <v>0</v>
      </c>
      <c r="DK106">
        <v>0</v>
      </c>
      <c r="DL106">
        <v>0</v>
      </c>
      <c r="DM106">
        <v>0</v>
      </c>
      <c r="DN106">
        <v>0</v>
      </c>
      <c r="DO106" s="34">
        <v>0</v>
      </c>
    </row>
    <row r="107" spans="1:119" x14ac:dyDescent="0.3">
      <c r="A107" t="s">
        <v>2188</v>
      </c>
      <c r="B107">
        <v>877.88708110327696</v>
      </c>
      <c r="C107">
        <v>528</v>
      </c>
      <c r="D107">
        <v>-1188004.1750674851</v>
      </c>
      <c r="E107">
        <v>207.6843806062885</v>
      </c>
      <c r="F107">
        <v>111.87230195397944</v>
      </c>
      <c r="G107">
        <v>-1427056.5983112892</v>
      </c>
      <c r="H107">
        <v>46.351827842287264</v>
      </c>
      <c r="I107">
        <v>41.456869925846917</v>
      </c>
      <c r="J107">
        <v>7.9915608028724744E-2</v>
      </c>
      <c r="K107" s="32">
        <v>5.2835285868431043</v>
      </c>
      <c r="L107">
        <v>0</v>
      </c>
      <c r="M107">
        <v>34.65014958321494</v>
      </c>
      <c r="N107">
        <v>0</v>
      </c>
      <c r="O107">
        <v>1.5231917557888708</v>
      </c>
      <c r="P107">
        <v>0</v>
      </c>
      <c r="U107">
        <v>2.6372150649479165E-2</v>
      </c>
      <c r="V107">
        <v>2.7171306729766413E-2</v>
      </c>
      <c r="W107">
        <v>2.6372150649479165E-2</v>
      </c>
      <c r="X107" s="32">
        <v>72.502727256552362</v>
      </c>
      <c r="Y107">
        <v>0.52560855671888418</v>
      </c>
      <c r="Z107">
        <v>13.163439586927947</v>
      </c>
      <c r="AA107">
        <v>0.44578312810694548</v>
      </c>
      <c r="AB107">
        <v>0</v>
      </c>
      <c r="AC107">
        <v>1.0202466509412818</v>
      </c>
      <c r="AD107">
        <v>0.14621133845351586</v>
      </c>
      <c r="AE107">
        <v>0.59794448049124127</v>
      </c>
      <c r="AF107">
        <v>0</v>
      </c>
      <c r="AG107">
        <v>0</v>
      </c>
      <c r="AH107">
        <v>2.2515930478710802</v>
      </c>
      <c r="AI107">
        <v>2.7680542009057945</v>
      </c>
      <c r="AJ107">
        <v>3.8319244048588974</v>
      </c>
      <c r="AK107">
        <v>0.29571485469659015</v>
      </c>
      <c r="AL107">
        <v>2.4507524934754756</v>
      </c>
      <c r="AM107">
        <v>0</v>
      </c>
      <c r="AN107" s="32">
        <v>23.467689529437738</v>
      </c>
      <c r="AO107">
        <v>0.15021634054707519</v>
      </c>
      <c r="AP107">
        <v>9.0746076105347608</v>
      </c>
      <c r="AQ107">
        <v>0.79226337381138656</v>
      </c>
      <c r="AR107">
        <v>0</v>
      </c>
      <c r="AS107">
        <v>1.6441419000946782</v>
      </c>
      <c r="AT107">
        <v>1.7932342563576373E-4</v>
      </c>
      <c r="AU107">
        <v>1.2722134950408619</v>
      </c>
      <c r="AV107">
        <v>0</v>
      </c>
      <c r="AW107">
        <v>0</v>
      </c>
      <c r="AX107">
        <v>2.6301969004881056</v>
      </c>
      <c r="AY107">
        <v>2.4760389092895889</v>
      </c>
      <c r="AZ107">
        <v>0.17938037424562878</v>
      </c>
      <c r="BA107">
        <v>3.6268373364710551E-4</v>
      </c>
      <c r="BB107">
        <v>1.9881551611410866</v>
      </c>
      <c r="BC107">
        <v>0</v>
      </c>
      <c r="BD107" s="32">
        <v>33.606339318920234</v>
      </c>
      <c r="BE107">
        <v>0.24362917333466799</v>
      </c>
      <c r="BF107">
        <v>6.1014948554563313</v>
      </c>
      <c r="BG107">
        <v>0.20662862809009425</v>
      </c>
      <c r="BH107">
        <v>0</v>
      </c>
      <c r="BI107">
        <v>0.47290297121100439</v>
      </c>
      <c r="BJ107">
        <v>6.7771627885877636E-2</v>
      </c>
      <c r="BK107">
        <v>0.27715819618975912</v>
      </c>
      <c r="BL107">
        <v>0</v>
      </c>
      <c r="BM107">
        <v>0</v>
      </c>
      <c r="BN107">
        <v>1.0436545332581117</v>
      </c>
      <c r="BO107">
        <v>1.2830437177850542</v>
      </c>
      <c r="BP107">
        <v>1.7761670031867869</v>
      </c>
      <c r="BQ107">
        <v>0.13706924035303339</v>
      </c>
      <c r="BR107">
        <v>1.1359685766163148</v>
      </c>
      <c r="BS107">
        <v>0</v>
      </c>
      <c r="BT107" s="32">
        <v>52.987710416773751</v>
      </c>
      <c r="BU107">
        <v>4.8487052438818415E-2</v>
      </c>
      <c r="BV107">
        <v>1.4445420336863148</v>
      </c>
      <c r="BW107">
        <v>0.63999700174771845</v>
      </c>
      <c r="BX107">
        <v>0</v>
      </c>
      <c r="BY107">
        <v>20.695254187986873</v>
      </c>
      <c r="BZ107">
        <v>0</v>
      </c>
      <c r="CA107">
        <v>23.254715421601311</v>
      </c>
      <c r="CB107">
        <v>0</v>
      </c>
      <c r="CC107">
        <v>0</v>
      </c>
      <c r="CD107">
        <v>0.91003326373667803</v>
      </c>
      <c r="CE107">
        <v>1.926062202853154E-2</v>
      </c>
      <c r="CF107">
        <v>0</v>
      </c>
      <c r="CG107">
        <v>0</v>
      </c>
      <c r="CH107">
        <v>0</v>
      </c>
      <c r="CI107" s="34">
        <v>0</v>
      </c>
      <c r="CJ107">
        <v>59.213154886643025</v>
      </c>
      <c r="CK107">
        <v>0</v>
      </c>
      <c r="CL107">
        <v>25.745812349205931</v>
      </c>
      <c r="CM107">
        <v>0</v>
      </c>
      <c r="CN107">
        <v>0</v>
      </c>
      <c r="CO107">
        <v>0</v>
      </c>
      <c r="CP107">
        <v>0</v>
      </c>
      <c r="CQ107">
        <v>0</v>
      </c>
      <c r="CR107">
        <v>0</v>
      </c>
      <c r="CS107">
        <v>0</v>
      </c>
      <c r="CT107">
        <v>7.4239786070131233</v>
      </c>
      <c r="CU107">
        <v>7.1142578964470262</v>
      </c>
      <c r="CV107">
        <v>0.50279626069088956</v>
      </c>
      <c r="CW107">
        <v>0</v>
      </c>
      <c r="CX107">
        <v>0</v>
      </c>
      <c r="CY107" s="34">
        <v>0</v>
      </c>
      <c r="CZ107">
        <v>0</v>
      </c>
      <c r="DA107">
        <v>9.6255215551405868</v>
      </c>
      <c r="DB107">
        <v>2.446994383054256</v>
      </c>
      <c r="DC107">
        <v>48.913186952870412</v>
      </c>
      <c r="DD107">
        <v>0</v>
      </c>
      <c r="DE107">
        <v>36.424002927369216</v>
      </c>
      <c r="DF107">
        <v>0</v>
      </c>
      <c r="DG107">
        <v>2.5902941815655183</v>
      </c>
      <c r="DH107">
        <v>0</v>
      </c>
      <c r="DI107">
        <v>0</v>
      </c>
      <c r="DJ107">
        <v>0</v>
      </c>
      <c r="DK107">
        <v>0</v>
      </c>
      <c r="DL107">
        <v>0</v>
      </c>
      <c r="DM107">
        <v>0</v>
      </c>
      <c r="DN107">
        <v>0</v>
      </c>
      <c r="DO107" s="34">
        <v>0</v>
      </c>
    </row>
    <row r="108" spans="1:119" x14ac:dyDescent="0.3">
      <c r="A108" t="s">
        <v>2189</v>
      </c>
      <c r="B108">
        <v>877.67162088640805</v>
      </c>
      <c r="C108">
        <v>528</v>
      </c>
      <c r="D108">
        <v>-1187312.6376929078</v>
      </c>
      <c r="E108">
        <v>207.09398983316049</v>
      </c>
      <c r="F108">
        <v>111.69823535212181</v>
      </c>
      <c r="G108">
        <v>-1425640.8787485391</v>
      </c>
      <c r="H108">
        <v>46.310118822286235</v>
      </c>
      <c r="I108">
        <v>41.490817640378836</v>
      </c>
      <c r="J108">
        <v>2.7421500804475828E-2</v>
      </c>
      <c r="K108" s="32">
        <v>5.287233021430545</v>
      </c>
      <c r="L108">
        <v>0</v>
      </c>
      <c r="M108">
        <v>34.679782527644527</v>
      </c>
      <c r="N108">
        <v>0</v>
      </c>
      <c r="O108">
        <v>1.5238020913037587</v>
      </c>
      <c r="P108">
        <v>0</v>
      </c>
      <c r="U108">
        <v>9.0490952654770241E-3</v>
      </c>
      <c r="V108">
        <v>9.3233102735217829E-3</v>
      </c>
      <c r="W108">
        <v>9.0490952654770241E-3</v>
      </c>
      <c r="X108" s="32">
        <v>72.513954611082426</v>
      </c>
      <c r="Y108">
        <v>0.52571663174658001</v>
      </c>
      <c r="Z108">
        <v>13.158321177834035</v>
      </c>
      <c r="AA108">
        <v>0.44499768237168069</v>
      </c>
      <c r="AB108">
        <v>0</v>
      </c>
      <c r="AC108">
        <v>1.0181265142309193</v>
      </c>
      <c r="AD108">
        <v>0.14633189155229703</v>
      </c>
      <c r="AE108">
        <v>0.59695783970556404</v>
      </c>
      <c r="AF108">
        <v>0</v>
      </c>
      <c r="AG108">
        <v>0</v>
      </c>
      <c r="AH108">
        <v>2.2504234509748935</v>
      </c>
      <c r="AI108">
        <v>2.7643549585370462</v>
      </c>
      <c r="AJ108">
        <v>3.834353648121251</v>
      </c>
      <c r="AK108">
        <v>0.29595867535868192</v>
      </c>
      <c r="AL108">
        <v>2.4505029184846148</v>
      </c>
      <c r="AM108">
        <v>0</v>
      </c>
      <c r="AN108" s="32">
        <v>23.492730305226996</v>
      </c>
      <c r="AO108">
        <v>0.15038551705138103</v>
      </c>
      <c r="AP108">
        <v>9.0824682935180974</v>
      </c>
      <c r="AQ108">
        <v>0.79281304643873562</v>
      </c>
      <c r="AR108">
        <v>0</v>
      </c>
      <c r="AS108">
        <v>1.645549272804143</v>
      </c>
      <c r="AT108">
        <v>1.8447845874560386E-4</v>
      </c>
      <c r="AU108">
        <v>1.2729198063440212</v>
      </c>
      <c r="AV108">
        <v>0</v>
      </c>
      <c r="AW108">
        <v>0</v>
      </c>
      <c r="AX108">
        <v>2.6316776595951499</v>
      </c>
      <c r="AY108">
        <v>2.4789065611063759</v>
      </c>
      <c r="AZ108">
        <v>0.17985364692079736</v>
      </c>
      <c r="BA108">
        <v>3.7310986321053446E-4</v>
      </c>
      <c r="BB108">
        <v>1.9892929244635844</v>
      </c>
      <c r="BC108">
        <v>0</v>
      </c>
      <c r="BD108" s="32">
        <v>33.581298543130977</v>
      </c>
      <c r="BE108">
        <v>0.24345999683036215</v>
      </c>
      <c r="BF108">
        <v>6.0936341724729948</v>
      </c>
      <c r="BG108">
        <v>0.20607895546274521</v>
      </c>
      <c r="BH108">
        <v>0</v>
      </c>
      <c r="BI108">
        <v>0.47149559850153966</v>
      </c>
      <c r="BJ108">
        <v>6.7766472852767795E-2</v>
      </c>
      <c r="BK108">
        <v>0.27645188488659972</v>
      </c>
      <c r="BL108">
        <v>0</v>
      </c>
      <c r="BM108">
        <v>0</v>
      </c>
      <c r="BN108">
        <v>1.0421737741510675</v>
      </c>
      <c r="BO108">
        <v>1.2801760659682675</v>
      </c>
      <c r="BP108">
        <v>1.7756937305116183</v>
      </c>
      <c r="BQ108">
        <v>0.13705881422346997</v>
      </c>
      <c r="BR108">
        <v>1.1348308132938172</v>
      </c>
      <c r="BS108">
        <v>0</v>
      </c>
      <c r="BT108" s="32">
        <v>52.986801483238885</v>
      </c>
      <c r="BU108">
        <v>4.8436611319283028E-2</v>
      </c>
      <c r="BV108">
        <v>1.4434286619975096</v>
      </c>
      <c r="BW108">
        <v>0.63931250025149344</v>
      </c>
      <c r="BX108">
        <v>0</v>
      </c>
      <c r="BY108">
        <v>20.703093432906297</v>
      </c>
      <c r="BZ108">
        <v>0</v>
      </c>
      <c r="CA108">
        <v>23.249894331384624</v>
      </c>
      <c r="CB108">
        <v>0</v>
      </c>
      <c r="CC108">
        <v>0</v>
      </c>
      <c r="CD108">
        <v>0.90978521807604928</v>
      </c>
      <c r="CE108">
        <v>1.9247760825862065E-2</v>
      </c>
      <c r="CF108">
        <v>0</v>
      </c>
      <c r="CG108">
        <v>0</v>
      </c>
      <c r="CH108">
        <v>0</v>
      </c>
      <c r="CI108" s="34">
        <v>0</v>
      </c>
      <c r="CJ108">
        <v>59.21675768155702</v>
      </c>
      <c r="CK108">
        <v>0</v>
      </c>
      <c r="CL108">
        <v>25.743271543876091</v>
      </c>
      <c r="CM108">
        <v>0</v>
      </c>
      <c r="CN108">
        <v>0</v>
      </c>
      <c r="CO108">
        <v>0</v>
      </c>
      <c r="CP108">
        <v>0</v>
      </c>
      <c r="CQ108">
        <v>0</v>
      </c>
      <c r="CR108">
        <v>0</v>
      </c>
      <c r="CS108">
        <v>0</v>
      </c>
      <c r="CT108">
        <v>7.4210417536604218</v>
      </c>
      <c r="CU108">
        <v>7.1156254802392791</v>
      </c>
      <c r="CV108">
        <v>0.50330354066720173</v>
      </c>
      <c r="CW108">
        <v>0</v>
      </c>
      <c r="CX108">
        <v>0</v>
      </c>
      <c r="CY108" s="34">
        <v>0</v>
      </c>
      <c r="CZ108">
        <v>0</v>
      </c>
      <c r="DA108">
        <v>9.6308648079417907</v>
      </c>
      <c r="DB108">
        <v>2.4438237545081702</v>
      </c>
      <c r="DC108">
        <v>48.905411802798007</v>
      </c>
      <c r="DD108">
        <v>0</v>
      </c>
      <c r="DE108">
        <v>36.431810017658108</v>
      </c>
      <c r="DF108">
        <v>0</v>
      </c>
      <c r="DG108">
        <v>2.5880896170939374</v>
      </c>
      <c r="DH108">
        <v>0</v>
      </c>
      <c r="DI108">
        <v>0</v>
      </c>
      <c r="DJ108">
        <v>0</v>
      </c>
      <c r="DK108">
        <v>0</v>
      </c>
      <c r="DL108">
        <v>0</v>
      </c>
      <c r="DM108">
        <v>0</v>
      </c>
      <c r="DN108">
        <v>0</v>
      </c>
      <c r="DO108" s="34">
        <v>0</v>
      </c>
    </row>
    <row r="109" spans="1:119" x14ac:dyDescent="0.3">
      <c r="A109" t="s">
        <v>2190</v>
      </c>
      <c r="B109">
        <v>878.40022899406711</v>
      </c>
      <c r="C109">
        <v>499</v>
      </c>
      <c r="D109">
        <v>-1187406.2863403987</v>
      </c>
      <c r="E109">
        <v>207.09367543524897</v>
      </c>
      <c r="F109">
        <v>111.64000785350885</v>
      </c>
      <c r="G109">
        <v>-1425885.0557110824</v>
      </c>
      <c r="H109">
        <v>45.782864437322537</v>
      </c>
      <c r="I109">
        <v>41.965165660606409</v>
      </c>
      <c r="J109">
        <v>7.9613256788749975E-2</v>
      </c>
      <c r="K109" s="32">
        <v>5.3312379789801376</v>
      </c>
      <c r="L109">
        <v>0</v>
      </c>
      <c r="M109">
        <v>35.117496970315187</v>
      </c>
      <c r="N109">
        <v>0</v>
      </c>
      <c r="O109">
        <v>1.5164307113110875</v>
      </c>
      <c r="P109">
        <v>0</v>
      </c>
      <c r="U109">
        <v>2.6272374740287492E-2</v>
      </c>
      <c r="V109">
        <v>2.7068507308174995E-2</v>
      </c>
      <c r="W109">
        <v>2.6272374740287492E-2</v>
      </c>
      <c r="X109" s="32">
        <v>72.688490838879588</v>
      </c>
      <c r="Y109">
        <v>0.53267946173911129</v>
      </c>
      <c r="Z109">
        <v>13.097202107599221</v>
      </c>
      <c r="AA109">
        <v>0.44252445171536803</v>
      </c>
      <c r="AB109">
        <v>0</v>
      </c>
      <c r="AC109">
        <v>1.0141583046597684</v>
      </c>
      <c r="AD109">
        <v>0.14801711008148366</v>
      </c>
      <c r="AE109">
        <v>0.59227471135352638</v>
      </c>
      <c r="AF109">
        <v>0</v>
      </c>
      <c r="AG109">
        <v>0</v>
      </c>
      <c r="AH109">
        <v>2.2434039169382101</v>
      </c>
      <c r="AI109">
        <v>2.710899932001777</v>
      </c>
      <c r="AJ109">
        <v>3.8662566349413106</v>
      </c>
      <c r="AK109">
        <v>0.29936705776403078</v>
      </c>
      <c r="AL109">
        <v>2.3647254723266338</v>
      </c>
      <c r="AM109">
        <v>0</v>
      </c>
      <c r="AN109" s="32">
        <v>23.795155626058122</v>
      </c>
      <c r="AO109">
        <v>0.14996959802826651</v>
      </c>
      <c r="AP109">
        <v>9.1798281799867905</v>
      </c>
      <c r="AQ109">
        <v>0.79629163207062903</v>
      </c>
      <c r="AR109">
        <v>0</v>
      </c>
      <c r="AS109">
        <v>1.6527341495034524</v>
      </c>
      <c r="AT109">
        <v>1.8447845886525804E-4</v>
      </c>
      <c r="AU109">
        <v>1.2782113630350926</v>
      </c>
      <c r="AV109">
        <v>0</v>
      </c>
      <c r="AW109">
        <v>0</v>
      </c>
      <c r="AX109">
        <v>2.6467568596728128</v>
      </c>
      <c r="AY109">
        <v>2.517954986174801</v>
      </c>
      <c r="AZ109">
        <v>0.18546434345824742</v>
      </c>
      <c r="BA109">
        <v>3.7310986057324032E-4</v>
      </c>
      <c r="BB109">
        <v>2.0414846804472635</v>
      </c>
      <c r="BC109">
        <v>0</v>
      </c>
      <c r="BD109" s="32">
        <v>33.27887322229985</v>
      </c>
      <c r="BE109">
        <v>0.2438759158534767</v>
      </c>
      <c r="BF109">
        <v>5.9962742860043017</v>
      </c>
      <c r="BG109">
        <v>0.20260036983085178</v>
      </c>
      <c r="BH109">
        <v>0</v>
      </c>
      <c r="BI109">
        <v>0.46431072180223026</v>
      </c>
      <c r="BJ109">
        <v>6.7766472852648141E-2</v>
      </c>
      <c r="BK109">
        <v>0.27116032819552832</v>
      </c>
      <c r="BL109">
        <v>0</v>
      </c>
      <c r="BM109">
        <v>0</v>
      </c>
      <c r="BN109">
        <v>1.0270945740734045</v>
      </c>
      <c r="BO109">
        <v>1.2411276408998424</v>
      </c>
      <c r="BP109">
        <v>1.7700830339741682</v>
      </c>
      <c r="BQ109">
        <v>0.13705881422610727</v>
      </c>
      <c r="BR109">
        <v>1.0826390573101379</v>
      </c>
      <c r="BS109">
        <v>0</v>
      </c>
      <c r="BT109" s="32">
        <v>52.95833878153168</v>
      </c>
      <c r="BU109">
        <v>4.7659119464439903E-2</v>
      </c>
      <c r="BV109">
        <v>1.4371881132969426</v>
      </c>
      <c r="BW109">
        <v>0.64178665831251036</v>
      </c>
      <c r="BX109">
        <v>0</v>
      </c>
      <c r="BY109">
        <v>20.825268185836055</v>
      </c>
      <c r="BZ109">
        <v>0</v>
      </c>
      <c r="CA109">
        <v>23.165883379296798</v>
      </c>
      <c r="CB109">
        <v>0</v>
      </c>
      <c r="CC109">
        <v>0</v>
      </c>
      <c r="CD109">
        <v>0.90479005399901191</v>
      </c>
      <c r="CE109">
        <v>1.9085708262554173E-2</v>
      </c>
      <c r="CF109">
        <v>0</v>
      </c>
      <c r="CG109">
        <v>0</v>
      </c>
      <c r="CH109">
        <v>0</v>
      </c>
      <c r="CI109" s="34">
        <v>0</v>
      </c>
      <c r="CJ109">
        <v>59.277768883091397</v>
      </c>
      <c r="CK109">
        <v>0</v>
      </c>
      <c r="CL109">
        <v>25.699994179326975</v>
      </c>
      <c r="CM109">
        <v>0</v>
      </c>
      <c r="CN109">
        <v>0</v>
      </c>
      <c r="CO109">
        <v>0</v>
      </c>
      <c r="CP109">
        <v>0</v>
      </c>
      <c r="CQ109">
        <v>0</v>
      </c>
      <c r="CR109">
        <v>0</v>
      </c>
      <c r="CS109">
        <v>0</v>
      </c>
      <c r="CT109">
        <v>7.3711013549811435</v>
      </c>
      <c r="CU109">
        <v>7.1381284339618825</v>
      </c>
      <c r="CV109">
        <v>0.51300714863862873</v>
      </c>
      <c r="CW109">
        <v>0</v>
      </c>
      <c r="CX109">
        <v>0</v>
      </c>
      <c r="CY109" s="34">
        <v>0</v>
      </c>
      <c r="CZ109">
        <v>0</v>
      </c>
      <c r="DA109">
        <v>9.6515808254271054</v>
      </c>
      <c r="DB109">
        <v>2.4275657071063055</v>
      </c>
      <c r="DC109">
        <v>48.874934217766892</v>
      </c>
      <c r="DD109">
        <v>0</v>
      </c>
      <c r="DE109">
        <v>36.475631153819485</v>
      </c>
      <c r="DF109">
        <v>0</v>
      </c>
      <c r="DG109">
        <v>2.5702880958802212</v>
      </c>
      <c r="DH109">
        <v>0</v>
      </c>
      <c r="DI109">
        <v>0</v>
      </c>
      <c r="DJ109">
        <v>0</v>
      </c>
      <c r="DK109">
        <v>0</v>
      </c>
      <c r="DL109">
        <v>0</v>
      </c>
      <c r="DM109">
        <v>0</v>
      </c>
      <c r="DN109">
        <v>0</v>
      </c>
      <c r="DO109" s="34">
        <v>0</v>
      </c>
    </row>
    <row r="110" spans="1:119" x14ac:dyDescent="0.3">
      <c r="A110" t="s">
        <v>2191</v>
      </c>
      <c r="B110">
        <v>878.17432872594793</v>
      </c>
      <c r="C110">
        <v>499</v>
      </c>
      <c r="D110">
        <v>-1186719.4357110963</v>
      </c>
      <c r="E110">
        <v>206.5025340428592</v>
      </c>
      <c r="F110">
        <v>111.46798623476472</v>
      </c>
      <c r="G110">
        <v>-1424470.8270981987</v>
      </c>
      <c r="H110">
        <v>45.740730873447859</v>
      </c>
      <c r="I110">
        <v>41.999595531877091</v>
      </c>
      <c r="J110">
        <v>2.729626107905931E-2</v>
      </c>
      <c r="K110" s="32">
        <v>5.335056572536641</v>
      </c>
      <c r="L110">
        <v>0</v>
      </c>
      <c r="M110">
        <v>35.147505448952749</v>
      </c>
      <c r="N110">
        <v>0</v>
      </c>
      <c r="O110">
        <v>1.5170335103877044</v>
      </c>
      <c r="P110">
        <v>0</v>
      </c>
      <c r="U110">
        <v>9.0077661560895722E-3</v>
      </c>
      <c r="V110">
        <v>9.2807287668801655E-3</v>
      </c>
      <c r="W110">
        <v>9.0077661560895722E-3</v>
      </c>
      <c r="X110" s="32">
        <v>72.700086402322412</v>
      </c>
      <c r="Y110">
        <v>0.53279376379406596</v>
      </c>
      <c r="Z110">
        <v>13.091924678763265</v>
      </c>
      <c r="AA110">
        <v>0.44170797729851108</v>
      </c>
      <c r="AB110">
        <v>0</v>
      </c>
      <c r="AC110">
        <v>1.0119514905445479</v>
      </c>
      <c r="AD110">
        <v>0.14814223534465334</v>
      </c>
      <c r="AE110">
        <v>0.59125528219401047</v>
      </c>
      <c r="AF110">
        <v>0</v>
      </c>
      <c r="AG110">
        <v>0</v>
      </c>
      <c r="AH110">
        <v>2.242215383277125</v>
      </c>
      <c r="AI110">
        <v>2.70706439519721</v>
      </c>
      <c r="AJ110">
        <v>3.8687565945078148</v>
      </c>
      <c r="AK110">
        <v>0.29962012569048851</v>
      </c>
      <c r="AL110">
        <v>2.364481671065902</v>
      </c>
      <c r="AM110">
        <v>0</v>
      </c>
      <c r="AN110" s="32">
        <v>23.820477982307619</v>
      </c>
      <c r="AO110">
        <v>0.150141752274186</v>
      </c>
      <c r="AP110">
        <v>9.1877604325234845</v>
      </c>
      <c r="AQ110">
        <v>0.7968515447588187</v>
      </c>
      <c r="AR110">
        <v>0</v>
      </c>
      <c r="AS110">
        <v>1.6541708634458567</v>
      </c>
      <c r="AT110">
        <v>1.8961013260575417E-4</v>
      </c>
      <c r="AU110">
        <v>1.2789272038272139</v>
      </c>
      <c r="AV110">
        <v>0</v>
      </c>
      <c r="AW110">
        <v>0</v>
      </c>
      <c r="AX110">
        <v>2.6482457296783801</v>
      </c>
      <c r="AY110">
        <v>2.5208515874965585</v>
      </c>
      <c r="AZ110">
        <v>0.18594983538982968</v>
      </c>
      <c r="BA110">
        <v>3.8348875190794359E-4</v>
      </c>
      <c r="BB110">
        <v>2.0425925400431444</v>
      </c>
      <c r="BC110">
        <v>0</v>
      </c>
      <c r="BD110" s="32">
        <v>33.253550866050354</v>
      </c>
      <c r="BE110">
        <v>0.24370376160755719</v>
      </c>
      <c r="BF110">
        <v>5.9883420334676085</v>
      </c>
      <c r="BG110">
        <v>0.20204045714266211</v>
      </c>
      <c r="BH110">
        <v>0</v>
      </c>
      <c r="BI110">
        <v>0.4628740078598258</v>
      </c>
      <c r="BJ110">
        <v>6.7761341178907641E-2</v>
      </c>
      <c r="BK110">
        <v>0.27044448740340699</v>
      </c>
      <c r="BL110">
        <v>0</v>
      </c>
      <c r="BM110">
        <v>0</v>
      </c>
      <c r="BN110">
        <v>1.0256057040678372</v>
      </c>
      <c r="BO110">
        <v>1.2382310395780849</v>
      </c>
      <c r="BP110">
        <v>1.769597542042586</v>
      </c>
      <c r="BQ110">
        <v>0.13704843533477257</v>
      </c>
      <c r="BR110">
        <v>1.081531197714257</v>
      </c>
      <c r="BS110">
        <v>0</v>
      </c>
      <c r="BT110" s="32">
        <v>52.957396387123126</v>
      </c>
      <c r="BU110">
        <v>4.7608011057435687E-2</v>
      </c>
      <c r="BV110">
        <v>1.4360375956173961</v>
      </c>
      <c r="BW110">
        <v>0.64106935577905388</v>
      </c>
      <c r="BX110">
        <v>0</v>
      </c>
      <c r="BY110">
        <v>20.833394558230943</v>
      </c>
      <c r="BZ110">
        <v>0</v>
      </c>
      <c r="CA110">
        <v>23.160881032743674</v>
      </c>
      <c r="CB110">
        <v>0</v>
      </c>
      <c r="CC110">
        <v>0</v>
      </c>
      <c r="CD110">
        <v>0.90454090710911716</v>
      </c>
      <c r="CE110">
        <v>1.9072152339252864E-2</v>
      </c>
      <c r="CF110">
        <v>0</v>
      </c>
      <c r="CG110">
        <v>0</v>
      </c>
      <c r="CH110">
        <v>0</v>
      </c>
      <c r="CI110" s="34">
        <v>0</v>
      </c>
      <c r="CJ110">
        <v>59.281330319652483</v>
      </c>
      <c r="CK110">
        <v>0</v>
      </c>
      <c r="CL110">
        <v>25.697477669888823</v>
      </c>
      <c r="CM110">
        <v>0</v>
      </c>
      <c r="CN110">
        <v>0</v>
      </c>
      <c r="CO110">
        <v>0</v>
      </c>
      <c r="CP110">
        <v>0</v>
      </c>
      <c r="CQ110">
        <v>0</v>
      </c>
      <c r="CR110">
        <v>0</v>
      </c>
      <c r="CS110">
        <v>0</v>
      </c>
      <c r="CT110">
        <v>7.3681941963941009</v>
      </c>
      <c r="CU110">
        <v>7.1394675477210789</v>
      </c>
      <c r="CV110">
        <v>0.51353026634349841</v>
      </c>
      <c r="CW110">
        <v>0</v>
      </c>
      <c r="CX110">
        <v>0</v>
      </c>
      <c r="CY110" s="34">
        <v>0</v>
      </c>
      <c r="CZ110">
        <v>0</v>
      </c>
      <c r="DA110">
        <v>9.6571929656154705</v>
      </c>
      <c r="DB110">
        <v>2.4242915161235454</v>
      </c>
      <c r="DC110">
        <v>48.866728023054478</v>
      </c>
      <c r="DD110">
        <v>0</v>
      </c>
      <c r="DE110">
        <v>36.483766636357878</v>
      </c>
      <c r="DF110">
        <v>0</v>
      </c>
      <c r="DG110">
        <v>2.5680208588486226</v>
      </c>
      <c r="DH110">
        <v>0</v>
      </c>
      <c r="DI110">
        <v>0</v>
      </c>
      <c r="DJ110">
        <v>0</v>
      </c>
      <c r="DK110">
        <v>0</v>
      </c>
      <c r="DL110">
        <v>0</v>
      </c>
      <c r="DM110">
        <v>0</v>
      </c>
      <c r="DN110">
        <v>0</v>
      </c>
      <c r="DO110" s="34">
        <v>0</v>
      </c>
    </row>
    <row r="111" spans="1:119" x14ac:dyDescent="0.3">
      <c r="A111" t="s">
        <v>2192</v>
      </c>
      <c r="B111">
        <v>878.91165884491295</v>
      </c>
      <c r="C111">
        <v>470</v>
      </c>
      <c r="D111">
        <v>-1186812.2572267524</v>
      </c>
      <c r="E111">
        <v>206.50210748340871</v>
      </c>
      <c r="F111">
        <v>111.40758703063602</v>
      </c>
      <c r="G111">
        <v>-1424715.4177290588</v>
      </c>
      <c r="H111">
        <v>45.209343439415413</v>
      </c>
      <c r="I111">
        <v>42.478186986272256</v>
      </c>
      <c r="J111">
        <v>7.9327491885256493E-2</v>
      </c>
      <c r="K111" s="32">
        <v>5.3809190643298468</v>
      </c>
      <c r="L111">
        <v>0</v>
      </c>
      <c r="M111">
        <v>35.588512842137767</v>
      </c>
      <c r="N111">
        <v>0</v>
      </c>
      <c r="O111">
        <v>1.5087550798046381</v>
      </c>
      <c r="P111">
        <v>0</v>
      </c>
      <c r="U111">
        <v>2.6178072322134645E-2</v>
      </c>
      <c r="V111">
        <v>2.6971347240987209E-2</v>
      </c>
      <c r="W111">
        <v>2.6178072322134645E-2</v>
      </c>
      <c r="X111" s="32">
        <v>72.878575233040308</v>
      </c>
      <c r="Y111">
        <v>0.54011324444550679</v>
      </c>
      <c r="Z111">
        <v>13.029273054123378</v>
      </c>
      <c r="AA111">
        <v>0.43914077418641051</v>
      </c>
      <c r="AB111">
        <v>0</v>
      </c>
      <c r="AC111">
        <v>1.0078002320419563</v>
      </c>
      <c r="AD111">
        <v>0.14988348872811441</v>
      </c>
      <c r="AE111">
        <v>0.58630840784868998</v>
      </c>
      <c r="AF111">
        <v>0</v>
      </c>
      <c r="AG111">
        <v>0</v>
      </c>
      <c r="AH111">
        <v>2.2354005661347829</v>
      </c>
      <c r="AI111">
        <v>2.6519047741135711</v>
      </c>
      <c r="AJ111">
        <v>3.9012743158745868</v>
      </c>
      <c r="AK111">
        <v>0.30314183955554497</v>
      </c>
      <c r="AL111">
        <v>2.277184069907138</v>
      </c>
      <c r="AM111">
        <v>0</v>
      </c>
      <c r="AN111" s="32">
        <v>24.126103477500038</v>
      </c>
      <c r="AO111">
        <v>0.14966386223860473</v>
      </c>
      <c r="AP111">
        <v>9.2856536632932443</v>
      </c>
      <c r="AQ111">
        <v>0.80035934111703877</v>
      </c>
      <c r="AR111">
        <v>0</v>
      </c>
      <c r="AS111">
        <v>1.6614250032186091</v>
      </c>
      <c r="AT111">
        <v>1.8961013344266032E-4</v>
      </c>
      <c r="AU111">
        <v>1.2843055095121383</v>
      </c>
      <c r="AV111">
        <v>0</v>
      </c>
      <c r="AW111">
        <v>0</v>
      </c>
      <c r="AX111">
        <v>2.6632415145557071</v>
      </c>
      <c r="AY111">
        <v>2.5601738900593856</v>
      </c>
      <c r="AZ111">
        <v>0.19180687345496966</v>
      </c>
      <c r="BA111">
        <v>3.8348873345253772E-4</v>
      </c>
      <c r="BB111">
        <v>2.0946237708454261</v>
      </c>
      <c r="BC111">
        <v>0</v>
      </c>
      <c r="BD111" s="32">
        <v>32.947925370857938</v>
      </c>
      <c r="BE111">
        <v>0.24418165164313846</v>
      </c>
      <c r="BF111">
        <v>5.8904488026978479</v>
      </c>
      <c r="BG111">
        <v>0.19853266078444204</v>
      </c>
      <c r="BH111">
        <v>0</v>
      </c>
      <c r="BI111">
        <v>0.4556198680870735</v>
      </c>
      <c r="BJ111">
        <v>6.7761341178070728E-2</v>
      </c>
      <c r="BK111">
        <v>0.26506618171848267</v>
      </c>
      <c r="BL111">
        <v>0</v>
      </c>
      <c r="BM111">
        <v>0</v>
      </c>
      <c r="BN111">
        <v>1.0106099191905105</v>
      </c>
      <c r="BO111">
        <v>1.1989087370152578</v>
      </c>
      <c r="BP111">
        <v>1.7637405039774461</v>
      </c>
      <c r="BQ111">
        <v>0.13704843535322797</v>
      </c>
      <c r="BR111">
        <v>1.0294999669119755</v>
      </c>
      <c r="BS111">
        <v>0</v>
      </c>
      <c r="BT111" s="32">
        <v>52.927353375617578</v>
      </c>
      <c r="BU111">
        <v>4.6827890782002793E-2</v>
      </c>
      <c r="BV111">
        <v>1.4297840657311105</v>
      </c>
      <c r="BW111">
        <v>0.64365661916578554</v>
      </c>
      <c r="BX111">
        <v>0</v>
      </c>
      <c r="BY111">
        <v>20.961326531929416</v>
      </c>
      <c r="BZ111">
        <v>0</v>
      </c>
      <c r="CA111">
        <v>23.072572655084507</v>
      </c>
      <c r="CB111">
        <v>0</v>
      </c>
      <c r="CC111">
        <v>0</v>
      </c>
      <c r="CD111">
        <v>0.89957417937504025</v>
      </c>
      <c r="CE111">
        <v>1.8904682314572884E-2</v>
      </c>
      <c r="CF111">
        <v>0</v>
      </c>
      <c r="CG111">
        <v>0</v>
      </c>
      <c r="CH111">
        <v>0</v>
      </c>
      <c r="CI111" s="34">
        <v>0</v>
      </c>
      <c r="CJ111">
        <v>59.341797580663659</v>
      </c>
      <c r="CK111">
        <v>0</v>
      </c>
      <c r="CL111">
        <v>25.654478873798816</v>
      </c>
      <c r="CM111">
        <v>0</v>
      </c>
      <c r="CN111">
        <v>0</v>
      </c>
      <c r="CO111">
        <v>0</v>
      </c>
      <c r="CP111">
        <v>0</v>
      </c>
      <c r="CQ111">
        <v>0</v>
      </c>
      <c r="CR111">
        <v>0</v>
      </c>
      <c r="CS111">
        <v>0</v>
      </c>
      <c r="CT111">
        <v>7.3186105406308393</v>
      </c>
      <c r="CU111">
        <v>7.1614886625845449</v>
      </c>
      <c r="CV111">
        <v>0.52362434232215449</v>
      </c>
      <c r="CW111">
        <v>0</v>
      </c>
      <c r="CX111">
        <v>0</v>
      </c>
      <c r="CY111" s="34">
        <v>0</v>
      </c>
      <c r="CZ111">
        <v>0</v>
      </c>
      <c r="DA111">
        <v>9.6798419309615618</v>
      </c>
      <c r="DB111">
        <v>2.4075011586690116</v>
      </c>
      <c r="DC111">
        <v>48.83275643894779</v>
      </c>
      <c r="DD111">
        <v>0</v>
      </c>
      <c r="DE111">
        <v>36.530401990702785</v>
      </c>
      <c r="DF111">
        <v>0</v>
      </c>
      <c r="DG111">
        <v>2.5494984807188428</v>
      </c>
      <c r="DH111">
        <v>0</v>
      </c>
      <c r="DI111">
        <v>0</v>
      </c>
      <c r="DJ111">
        <v>0</v>
      </c>
      <c r="DK111">
        <v>0</v>
      </c>
      <c r="DL111">
        <v>0</v>
      </c>
      <c r="DM111">
        <v>0</v>
      </c>
      <c r="DN111">
        <v>0</v>
      </c>
      <c r="DO111" s="34">
        <v>0</v>
      </c>
    </row>
    <row r="112" spans="1:119" x14ac:dyDescent="0.3">
      <c r="A112" t="s">
        <v>2193</v>
      </c>
      <c r="B112">
        <v>878.67524170518311</v>
      </c>
      <c r="C112">
        <v>470</v>
      </c>
      <c r="D112">
        <v>-1186129.9735520412</v>
      </c>
      <c r="E112">
        <v>205.91005640678691</v>
      </c>
      <c r="F112">
        <v>111.23758975384933</v>
      </c>
      <c r="G112">
        <v>-1423302.3740423166</v>
      </c>
      <c r="H112">
        <v>45.166901040465063</v>
      </c>
      <c r="I112">
        <v>42.512990398436614</v>
      </c>
      <c r="J112">
        <v>2.717197083274862E-2</v>
      </c>
      <c r="K112" s="32">
        <v>5.3848446823662508</v>
      </c>
      <c r="L112">
        <v>0</v>
      </c>
      <c r="M112">
        <v>35.618798815791031</v>
      </c>
      <c r="N112">
        <v>0</v>
      </c>
      <c r="O112">
        <v>1.5093469002793345</v>
      </c>
      <c r="P112">
        <v>0</v>
      </c>
      <c r="U112">
        <v>8.9667503748070455E-3</v>
      </c>
      <c r="V112">
        <v>9.2384700831345309E-3</v>
      </c>
      <c r="W112">
        <v>8.9667503748070455E-3</v>
      </c>
      <c r="X112" s="32">
        <v>72.890522703960272</v>
      </c>
      <c r="Y112">
        <v>0.54023382230216921</v>
      </c>
      <c r="Z112">
        <v>13.023845183439381</v>
      </c>
      <c r="AA112">
        <v>0.43829395338948829</v>
      </c>
      <c r="AB112">
        <v>0</v>
      </c>
      <c r="AC112">
        <v>1.0055081456961701</v>
      </c>
      <c r="AD112">
        <v>0.15001302588005655</v>
      </c>
      <c r="AE112">
        <v>0.58525773660615399</v>
      </c>
      <c r="AF112">
        <v>0</v>
      </c>
      <c r="AG112">
        <v>0</v>
      </c>
      <c r="AH112">
        <v>2.2341943137997302</v>
      </c>
      <c r="AI112">
        <v>2.647940560944491</v>
      </c>
      <c r="AJ112">
        <v>3.9038394612821499</v>
      </c>
      <c r="AK112">
        <v>0.30340383060154608</v>
      </c>
      <c r="AL112">
        <v>2.2769472620983953</v>
      </c>
      <c r="AM112">
        <v>0</v>
      </c>
      <c r="AN112" s="32">
        <v>24.151638590782518</v>
      </c>
      <c r="AO112">
        <v>0.14983863797540056</v>
      </c>
      <c r="AP112">
        <v>9.2936352003236511</v>
      </c>
      <c r="AQ112">
        <v>0.80092820570770851</v>
      </c>
      <c r="AR112">
        <v>0</v>
      </c>
      <c r="AS112">
        <v>1.6628880021852783</v>
      </c>
      <c r="AT112">
        <v>1.9471636446100624E-4</v>
      </c>
      <c r="AU112">
        <v>1.2850289085060538</v>
      </c>
      <c r="AV112">
        <v>0</v>
      </c>
      <c r="AW112">
        <v>0</v>
      </c>
      <c r="AX112">
        <v>2.664735098980596</v>
      </c>
      <c r="AY112">
        <v>2.5630899343025098</v>
      </c>
      <c r="AZ112">
        <v>0.19230407117648265</v>
      </c>
      <c r="BA112">
        <v>3.9381616589993047E-4</v>
      </c>
      <c r="BB112">
        <v>2.0956972211418408</v>
      </c>
      <c r="BC112">
        <v>0</v>
      </c>
      <c r="BD112" s="32">
        <v>32.922390257575458</v>
      </c>
      <c r="BE112">
        <v>0.24400687590634265</v>
      </c>
      <c r="BF112">
        <v>5.882467265667441</v>
      </c>
      <c r="BG112">
        <v>0.19796379619377225</v>
      </c>
      <c r="BH112">
        <v>0</v>
      </c>
      <c r="BI112">
        <v>0.45415686912040443</v>
      </c>
      <c r="BJ112">
        <v>6.7756234947052393E-2</v>
      </c>
      <c r="BK112">
        <v>0.26434278272456724</v>
      </c>
      <c r="BL112">
        <v>0</v>
      </c>
      <c r="BM112">
        <v>0</v>
      </c>
      <c r="BN112">
        <v>1.0091163347656216</v>
      </c>
      <c r="BO112">
        <v>1.1959926927721338</v>
      </c>
      <c r="BP112">
        <v>1.7632433062559332</v>
      </c>
      <c r="BQ112">
        <v>0.13703810792078058</v>
      </c>
      <c r="BR112">
        <v>1.0284265166155608</v>
      </c>
      <c r="BS112">
        <v>0</v>
      </c>
      <c r="BT112" s="32">
        <v>52.926379086561901</v>
      </c>
      <c r="BU112">
        <v>4.6776285318537864E-2</v>
      </c>
      <c r="BV112">
        <v>1.4285981777196624</v>
      </c>
      <c r="BW112">
        <v>0.64290634947015857</v>
      </c>
      <c r="BX112">
        <v>0</v>
      </c>
      <c r="BY112">
        <v>20.969729764577931</v>
      </c>
      <c r="BZ112">
        <v>0</v>
      </c>
      <c r="CA112">
        <v>23.067395868082905</v>
      </c>
      <c r="CB112">
        <v>0</v>
      </c>
      <c r="CC112">
        <v>0</v>
      </c>
      <c r="CD112">
        <v>0.89932403415359341</v>
      </c>
      <c r="CE112">
        <v>1.8890434115314311E-2</v>
      </c>
      <c r="CF112">
        <v>0</v>
      </c>
      <c r="CG112">
        <v>0</v>
      </c>
      <c r="CH112">
        <v>0</v>
      </c>
      <c r="CI112" s="34">
        <v>0</v>
      </c>
      <c r="CJ112">
        <v>59.345303375138357</v>
      </c>
      <c r="CK112">
        <v>0</v>
      </c>
      <c r="CL112">
        <v>25.6519964755899</v>
      </c>
      <c r="CM112">
        <v>0</v>
      </c>
      <c r="CN112">
        <v>0</v>
      </c>
      <c r="CO112">
        <v>0</v>
      </c>
      <c r="CP112">
        <v>0</v>
      </c>
      <c r="CQ112">
        <v>0</v>
      </c>
      <c r="CR112">
        <v>0</v>
      </c>
      <c r="CS112">
        <v>0</v>
      </c>
      <c r="CT112">
        <v>7.3157445074773664</v>
      </c>
      <c r="CU112">
        <v>7.1627932079598109</v>
      </c>
      <c r="CV112">
        <v>0.52416243383455263</v>
      </c>
      <c r="CW112">
        <v>0</v>
      </c>
      <c r="CX112">
        <v>0</v>
      </c>
      <c r="CY112" s="34">
        <v>0</v>
      </c>
      <c r="CZ112">
        <v>0</v>
      </c>
      <c r="DA112">
        <v>9.6857274695647479</v>
      </c>
      <c r="DB112">
        <v>2.4041281894178885</v>
      </c>
      <c r="DC112">
        <v>48.824107335707382</v>
      </c>
      <c r="DD112">
        <v>0</v>
      </c>
      <c r="DE112">
        <v>36.538863862715644</v>
      </c>
      <c r="DF112">
        <v>0</v>
      </c>
      <c r="DG112">
        <v>2.5471731425943491</v>
      </c>
      <c r="DH112">
        <v>0</v>
      </c>
      <c r="DI112">
        <v>0</v>
      </c>
      <c r="DJ112">
        <v>0</v>
      </c>
      <c r="DK112">
        <v>0</v>
      </c>
      <c r="DL112">
        <v>0</v>
      </c>
      <c r="DM112">
        <v>0</v>
      </c>
      <c r="DN112">
        <v>0</v>
      </c>
      <c r="DO112" s="34">
        <v>0</v>
      </c>
    </row>
    <row r="113" spans="1:135" x14ac:dyDescent="0.3">
      <c r="A113" t="s">
        <v>2194</v>
      </c>
      <c r="B113">
        <v>879.42159259529274</v>
      </c>
      <c r="C113">
        <v>441</v>
      </c>
      <c r="D113">
        <v>-1186221.9161458092</v>
      </c>
      <c r="E113">
        <v>205.90951370904418</v>
      </c>
      <c r="F113">
        <v>111.17500576246974</v>
      </c>
      <c r="G113">
        <v>-1423547.3722919645</v>
      </c>
      <c r="H113">
        <v>44.631145855877918</v>
      </c>
      <c r="I113">
        <v>42.996030971074966</v>
      </c>
      <c r="J113">
        <v>7.9067574285897529E-2</v>
      </c>
      <c r="K113" s="32">
        <v>5.4327094262362623</v>
      </c>
      <c r="L113">
        <v>0</v>
      </c>
      <c r="M113">
        <v>36.063239613009777</v>
      </c>
      <c r="N113">
        <v>0</v>
      </c>
      <c r="O113">
        <v>1.5000819318289245</v>
      </c>
      <c r="P113">
        <v>0</v>
      </c>
      <c r="U113">
        <v>2.6092299514346187E-2</v>
      </c>
      <c r="V113">
        <v>2.6882975257205163E-2</v>
      </c>
      <c r="W113">
        <v>2.6092299514346187E-2</v>
      </c>
      <c r="X113" s="32">
        <v>73.0732284466811</v>
      </c>
      <c r="Y113">
        <v>0.54794169585428132</v>
      </c>
      <c r="Z113">
        <v>12.959572505787836</v>
      </c>
      <c r="AA113">
        <v>0.43562709738777544</v>
      </c>
      <c r="AB113">
        <v>0</v>
      </c>
      <c r="AC113">
        <v>1.0011610067557217</v>
      </c>
      <c r="AD113">
        <v>0.15181379202217435</v>
      </c>
      <c r="AE113">
        <v>0.58003094872362104</v>
      </c>
      <c r="AF113">
        <v>0</v>
      </c>
      <c r="AG113">
        <v>0</v>
      </c>
      <c r="AH113">
        <v>2.2275780378183003</v>
      </c>
      <c r="AI113">
        <v>2.591013090430915</v>
      </c>
      <c r="AJ113">
        <v>3.9369842379964708</v>
      </c>
      <c r="AK113">
        <v>0.30704590997914277</v>
      </c>
      <c r="AL113">
        <v>2.1880032305626456</v>
      </c>
      <c r="AM113">
        <v>0</v>
      </c>
      <c r="AN113" s="32">
        <v>24.460609678720857</v>
      </c>
      <c r="AO113">
        <v>0.14929285639984793</v>
      </c>
      <c r="AP113">
        <v>9.3920967586346702</v>
      </c>
      <c r="AQ113">
        <v>0.8044666366786154</v>
      </c>
      <c r="AR113">
        <v>0</v>
      </c>
      <c r="AS113">
        <v>1.6702152421283607</v>
      </c>
      <c r="AT113">
        <v>1.9471636475760495E-4</v>
      </c>
      <c r="AU113">
        <v>1.2904972324965491</v>
      </c>
      <c r="AV113">
        <v>0</v>
      </c>
      <c r="AW113">
        <v>0</v>
      </c>
      <c r="AX113">
        <v>2.6796578306340284</v>
      </c>
      <c r="AY113">
        <v>2.6026837955395314</v>
      </c>
      <c r="AZ113">
        <v>0.19842619984928703</v>
      </c>
      <c r="BA113">
        <v>3.9381615938168175E-4</v>
      </c>
      <c r="BB113">
        <v>2.1475928245936662</v>
      </c>
      <c r="BC113">
        <v>0</v>
      </c>
      <c r="BD113" s="32">
        <v>32.613419169637119</v>
      </c>
      <c r="BE113">
        <v>0.24455265748189525</v>
      </c>
      <c r="BF113">
        <v>5.7840057073564219</v>
      </c>
      <c r="BG113">
        <v>0.19442536522286541</v>
      </c>
      <c r="BH113">
        <v>0</v>
      </c>
      <c r="BI113">
        <v>0.44682962917732194</v>
      </c>
      <c r="BJ113">
        <v>6.7756234946755783E-2</v>
      </c>
      <c r="BK113">
        <v>0.25887445873407178</v>
      </c>
      <c r="BL113">
        <v>0</v>
      </c>
      <c r="BM113">
        <v>0</v>
      </c>
      <c r="BN113">
        <v>0.99419360311218896</v>
      </c>
      <c r="BO113">
        <v>1.1563988315351117</v>
      </c>
      <c r="BP113">
        <v>1.7571211775831288</v>
      </c>
      <c r="BQ113">
        <v>0.13703810792729881</v>
      </c>
      <c r="BR113">
        <v>0.97653091316373519</v>
      </c>
      <c r="BS113">
        <v>0</v>
      </c>
      <c r="BT113" s="32">
        <v>52.894634917933871</v>
      </c>
      <c r="BU113">
        <v>4.599398358984675E-2</v>
      </c>
      <c r="BV113">
        <v>1.4223405301103966</v>
      </c>
      <c r="BW113">
        <v>0.64561849834970131</v>
      </c>
      <c r="BX113">
        <v>0</v>
      </c>
      <c r="BY113">
        <v>21.103836085164009</v>
      </c>
      <c r="BZ113">
        <v>0</v>
      </c>
      <c r="CA113">
        <v>22.974484054225531</v>
      </c>
      <c r="CB113">
        <v>0</v>
      </c>
      <c r="CC113">
        <v>0</v>
      </c>
      <c r="CD113">
        <v>0.89437473665530243</v>
      </c>
      <c r="CE113">
        <v>1.8717193971341056E-2</v>
      </c>
      <c r="CF113">
        <v>0</v>
      </c>
      <c r="CG113">
        <v>0</v>
      </c>
      <c r="CH113">
        <v>0</v>
      </c>
      <c r="CI113" s="34">
        <v>0</v>
      </c>
      <c r="CJ113">
        <v>59.405219849774703</v>
      </c>
      <c r="CK113">
        <v>0</v>
      </c>
      <c r="CL113">
        <v>25.609273706005244</v>
      </c>
      <c r="CM113">
        <v>0</v>
      </c>
      <c r="CN113">
        <v>0</v>
      </c>
      <c r="CO113">
        <v>0</v>
      </c>
      <c r="CP113">
        <v>0</v>
      </c>
      <c r="CQ113">
        <v>0</v>
      </c>
      <c r="CR113">
        <v>0</v>
      </c>
      <c r="CS113">
        <v>0</v>
      </c>
      <c r="CT113">
        <v>7.2665170948781475</v>
      </c>
      <c r="CU113">
        <v>7.184310564288654</v>
      </c>
      <c r="CV113">
        <v>0.53467878505325472</v>
      </c>
      <c r="CW113">
        <v>0</v>
      </c>
      <c r="CX113">
        <v>0</v>
      </c>
      <c r="CY113" s="34">
        <v>0</v>
      </c>
      <c r="CZ113">
        <v>0</v>
      </c>
      <c r="DA113">
        <v>9.7105067063840789</v>
      </c>
      <c r="DB113">
        <v>2.3867786139427269</v>
      </c>
      <c r="DC113">
        <v>48.786273179018615</v>
      </c>
      <c r="DD113">
        <v>0</v>
      </c>
      <c r="DE113">
        <v>36.588547458366421</v>
      </c>
      <c r="DF113">
        <v>0</v>
      </c>
      <c r="DG113">
        <v>2.5278940422881626</v>
      </c>
      <c r="DH113">
        <v>0</v>
      </c>
      <c r="DI113">
        <v>0</v>
      </c>
      <c r="DJ113">
        <v>0</v>
      </c>
      <c r="DK113">
        <v>0</v>
      </c>
      <c r="DL113">
        <v>0</v>
      </c>
      <c r="DM113">
        <v>0</v>
      </c>
      <c r="DN113">
        <v>0</v>
      </c>
      <c r="DO113" s="34">
        <v>0</v>
      </c>
    </row>
    <row r="114" spans="1:135" x14ac:dyDescent="0.3">
      <c r="A114" t="s">
        <v>2195</v>
      </c>
      <c r="B114">
        <v>879.17458400822409</v>
      </c>
      <c r="C114">
        <v>441</v>
      </c>
      <c r="D114">
        <v>-1185543.9995318716</v>
      </c>
      <c r="E114">
        <v>205.31631834097888</v>
      </c>
      <c r="F114">
        <v>111.00699353575628</v>
      </c>
      <c r="G114">
        <v>-1422135.0406542402</v>
      </c>
      <c r="H114">
        <v>44.588510312253071</v>
      </c>
      <c r="I114">
        <v>43.031098551594006</v>
      </c>
      <c r="J114">
        <v>2.7051965191970551E-2</v>
      </c>
      <c r="K114" s="32">
        <v>5.4367346696886774</v>
      </c>
      <c r="L114">
        <v>0</v>
      </c>
      <c r="M114">
        <v>36.093704509102849</v>
      </c>
      <c r="N114">
        <v>0</v>
      </c>
      <c r="O114">
        <v>1.5006593728024733</v>
      </c>
      <c r="P114">
        <v>0</v>
      </c>
      <c r="U114">
        <v>8.9271485133502818E-3</v>
      </c>
      <c r="V114">
        <v>9.1976681652699878E-3</v>
      </c>
      <c r="W114">
        <v>8.9271485133502818E-3</v>
      </c>
      <c r="X114" s="32">
        <v>73.085510704732542</v>
      </c>
      <c r="Y114">
        <v>0.54806859151153053</v>
      </c>
      <c r="Z114">
        <v>12.954003186094868</v>
      </c>
      <c r="AA114">
        <v>0.43475067373866771</v>
      </c>
      <c r="AB114">
        <v>0</v>
      </c>
      <c r="AC114">
        <v>0.99878519598208226</v>
      </c>
      <c r="AD114">
        <v>0.15194756535857765</v>
      </c>
      <c r="AE114">
        <v>0.57895069203112526</v>
      </c>
      <c r="AF114">
        <v>0</v>
      </c>
      <c r="AG114">
        <v>0</v>
      </c>
      <c r="AH114">
        <v>2.2263550310546854</v>
      </c>
      <c r="AI114">
        <v>2.5869286488764116</v>
      </c>
      <c r="AJ114">
        <v>3.9396086723531556</v>
      </c>
      <c r="AK114">
        <v>0.30731646878716917</v>
      </c>
      <c r="AL114">
        <v>2.1877745694791928</v>
      </c>
      <c r="AM114">
        <v>0</v>
      </c>
      <c r="AN114" s="32">
        <v>24.486288371015483</v>
      </c>
      <c r="AO114">
        <v>0.14946989343740424</v>
      </c>
      <c r="AP114">
        <v>9.4001054195095914</v>
      </c>
      <c r="AQ114">
        <v>0.80504315290892525</v>
      </c>
      <c r="AR114">
        <v>0</v>
      </c>
      <c r="AS114">
        <v>1.6717014311979548</v>
      </c>
      <c r="AT114">
        <v>1.9979546238652431E-4</v>
      </c>
      <c r="AU114">
        <v>1.2912262022114622</v>
      </c>
      <c r="AV114">
        <v>0</v>
      </c>
      <c r="AW114">
        <v>0</v>
      </c>
      <c r="AX114">
        <v>2.6811528911370339</v>
      </c>
      <c r="AY114">
        <v>2.6056096796997554</v>
      </c>
      <c r="AZ114">
        <v>0.19893455829781265</v>
      </c>
      <c r="BA114">
        <v>4.040887102615877E-4</v>
      </c>
      <c r="BB114">
        <v>2.1486276482363214</v>
      </c>
      <c r="BC114">
        <v>0</v>
      </c>
      <c r="BD114" s="32">
        <v>32.587740477342493</v>
      </c>
      <c r="BE114">
        <v>0.24437562044433894</v>
      </c>
      <c r="BF114">
        <v>5.7759970464815016</v>
      </c>
      <c r="BG114">
        <v>0.19384884899255556</v>
      </c>
      <c r="BH114">
        <v>0</v>
      </c>
      <c r="BI114">
        <v>0.44534344010772781</v>
      </c>
      <c r="BJ114">
        <v>6.7751155849126873E-2</v>
      </c>
      <c r="BK114">
        <v>0.25814548901915879</v>
      </c>
      <c r="BL114">
        <v>0</v>
      </c>
      <c r="BM114">
        <v>0</v>
      </c>
      <c r="BN114">
        <v>0.99269854260918344</v>
      </c>
      <c r="BO114">
        <v>1.1534729473748879</v>
      </c>
      <c r="BP114">
        <v>1.7566128191346031</v>
      </c>
      <c r="BQ114">
        <v>0.13702783537641891</v>
      </c>
      <c r="BR114">
        <v>0.97549608952108013</v>
      </c>
      <c r="BS114">
        <v>0</v>
      </c>
      <c r="BT114" s="32">
        <v>52.893630504796228</v>
      </c>
      <c r="BU114">
        <v>4.5942053847272617E-2</v>
      </c>
      <c r="BV114">
        <v>1.4211211466423632</v>
      </c>
      <c r="BW114">
        <v>0.6448350947996554</v>
      </c>
      <c r="BX114">
        <v>0</v>
      </c>
      <c r="BY114">
        <v>21.112504983109616</v>
      </c>
      <c r="BZ114">
        <v>0</v>
      </c>
      <c r="CA114">
        <v>22.969140379724319</v>
      </c>
      <c r="CB114">
        <v>0</v>
      </c>
      <c r="CC114">
        <v>0</v>
      </c>
      <c r="CD114">
        <v>0.89412357886374028</v>
      </c>
      <c r="CE114">
        <v>1.8702258216797371E-2</v>
      </c>
      <c r="CF114">
        <v>0</v>
      </c>
      <c r="CG114">
        <v>0</v>
      </c>
      <c r="CH114">
        <v>0</v>
      </c>
      <c r="CI114" s="34">
        <v>0</v>
      </c>
      <c r="CJ114">
        <v>59.408656223981893</v>
      </c>
      <c r="CK114">
        <v>0</v>
      </c>
      <c r="CL114">
        <v>25.606834900839416</v>
      </c>
      <c r="CM114">
        <v>0</v>
      </c>
      <c r="CN114">
        <v>0</v>
      </c>
      <c r="CO114">
        <v>0</v>
      </c>
      <c r="CP114">
        <v>0</v>
      </c>
      <c r="CQ114">
        <v>0</v>
      </c>
      <c r="CR114">
        <v>0</v>
      </c>
      <c r="CS114">
        <v>0</v>
      </c>
      <c r="CT114">
        <v>7.2637032247019659</v>
      </c>
      <c r="CU114">
        <v>7.1855746951498363</v>
      </c>
      <c r="CV114">
        <v>0.53523095532688847</v>
      </c>
      <c r="CW114">
        <v>0</v>
      </c>
      <c r="CX114">
        <v>0</v>
      </c>
      <c r="CY114" s="34">
        <v>0</v>
      </c>
      <c r="CZ114">
        <v>0</v>
      </c>
      <c r="DA114">
        <v>9.7166705255064016</v>
      </c>
      <c r="DB114">
        <v>2.3833118907089208</v>
      </c>
      <c r="DC114">
        <v>48.777168436739402</v>
      </c>
      <c r="DD114">
        <v>0</v>
      </c>
      <c r="DE114">
        <v>36.597333728156798</v>
      </c>
      <c r="DF114">
        <v>0</v>
      </c>
      <c r="DG114">
        <v>2.5255154188884767</v>
      </c>
      <c r="DH114">
        <v>0</v>
      </c>
      <c r="DI114">
        <v>0</v>
      </c>
      <c r="DJ114">
        <v>0</v>
      </c>
      <c r="DK114">
        <v>0</v>
      </c>
      <c r="DL114">
        <v>0</v>
      </c>
      <c r="DM114">
        <v>0</v>
      </c>
      <c r="DN114">
        <v>0</v>
      </c>
      <c r="DO114" s="34">
        <v>0</v>
      </c>
    </row>
    <row r="115" spans="1:135" x14ac:dyDescent="0.3">
      <c r="A115" t="s">
        <v>2196</v>
      </c>
      <c r="B115">
        <v>879.93037910724536</v>
      </c>
      <c r="C115">
        <v>412</v>
      </c>
      <c r="D115">
        <v>-1185635.0017116065</v>
      </c>
      <c r="E115">
        <v>205.31565560511271</v>
      </c>
      <c r="F115">
        <v>110.9422000349834</v>
      </c>
      <c r="G115">
        <v>-1422380.4557134027</v>
      </c>
      <c r="H115">
        <v>44.048063554851367</v>
      </c>
      <c r="I115">
        <v>43.518874336371518</v>
      </c>
      <c r="J115">
        <v>7.8844803517507181E-2</v>
      </c>
      <c r="K115" s="32">
        <v>5.4867704823706083</v>
      </c>
      <c r="L115">
        <v>0</v>
      </c>
      <c r="M115">
        <v>36.541787066594701</v>
      </c>
      <c r="N115">
        <v>0</v>
      </c>
      <c r="O115">
        <v>1.4903167874062091</v>
      </c>
      <c r="P115">
        <v>0</v>
      </c>
      <c r="U115">
        <v>2.601878516077737E-2</v>
      </c>
      <c r="V115">
        <v>2.6807233195952445E-2</v>
      </c>
      <c r="W115">
        <v>2.601878516077737E-2</v>
      </c>
      <c r="X115" s="32">
        <v>73.272743435801431</v>
      </c>
      <c r="Y115">
        <v>0.55620187188296311</v>
      </c>
      <c r="Z115">
        <v>12.888005252583124</v>
      </c>
      <c r="AA115">
        <v>0.43197766635218598</v>
      </c>
      <c r="AB115">
        <v>0</v>
      </c>
      <c r="AC115">
        <v>0.99422769317705195</v>
      </c>
      <c r="AD115">
        <v>0.15381188270507259</v>
      </c>
      <c r="AE115">
        <v>0.57342561745797305</v>
      </c>
      <c r="AF115">
        <v>0</v>
      </c>
      <c r="AG115">
        <v>0</v>
      </c>
      <c r="AH115">
        <v>2.2199290849740949</v>
      </c>
      <c r="AI115">
        <v>2.5281600222296881</v>
      </c>
      <c r="AJ115">
        <v>3.9733955238238186</v>
      </c>
      <c r="AK115">
        <v>0.31108708152858744</v>
      </c>
      <c r="AL115">
        <v>2.097034867484</v>
      </c>
      <c r="AM115">
        <v>0</v>
      </c>
      <c r="AN115" s="32">
        <v>24.798804251372975</v>
      </c>
      <c r="AO115">
        <v>0.14884935986146264</v>
      </c>
      <c r="AP115">
        <v>9.4991857213806963</v>
      </c>
      <c r="AQ115">
        <v>0.80861420488390612</v>
      </c>
      <c r="AR115">
        <v>0</v>
      </c>
      <c r="AS115">
        <v>1.6791068251351222</v>
      </c>
      <c r="AT115">
        <v>1.9979546266957776E-4</v>
      </c>
      <c r="AU115">
        <v>1.2967888108129342</v>
      </c>
      <c r="AV115">
        <v>0</v>
      </c>
      <c r="AW115">
        <v>0</v>
      </c>
      <c r="AX115">
        <v>2.696015659524198</v>
      </c>
      <c r="AY115">
        <v>2.645477093714566</v>
      </c>
      <c r="AZ115">
        <v>0.20534359181288073</v>
      </c>
      <c r="BA115">
        <v>4.0408870403601973E-4</v>
      </c>
      <c r="BB115">
        <v>2.200420486560656</v>
      </c>
      <c r="BC115">
        <v>0</v>
      </c>
      <c r="BD115" s="32">
        <v>32.275224596984998</v>
      </c>
      <c r="BE115">
        <v>0.24499615402028058</v>
      </c>
      <c r="BF115">
        <v>5.6769167446103967</v>
      </c>
      <c r="BG115">
        <v>0.19027779701757466</v>
      </c>
      <c r="BH115">
        <v>0</v>
      </c>
      <c r="BI115">
        <v>0.43793804617056048</v>
      </c>
      <c r="BJ115">
        <v>6.7751155848843822E-2</v>
      </c>
      <c r="BK115">
        <v>0.25258288041768684</v>
      </c>
      <c r="BL115">
        <v>0</v>
      </c>
      <c r="BM115">
        <v>0</v>
      </c>
      <c r="BN115">
        <v>0.97783577422201973</v>
      </c>
      <c r="BO115">
        <v>1.1136055333600774</v>
      </c>
      <c r="BP115">
        <v>1.7502037856195349</v>
      </c>
      <c r="BQ115">
        <v>0.13702783538264449</v>
      </c>
      <c r="BR115">
        <v>0.92370325119674546</v>
      </c>
      <c r="BS115">
        <v>0</v>
      </c>
      <c r="BT115" s="32">
        <v>52.860046045849373</v>
      </c>
      <c r="BU115">
        <v>4.5157996735725042E-2</v>
      </c>
      <c r="BV115">
        <v>1.4148694224685125</v>
      </c>
      <c r="BW115">
        <v>0.64768593534955365</v>
      </c>
      <c r="BX115">
        <v>0</v>
      </c>
      <c r="BY115">
        <v>21.253266327228573</v>
      </c>
      <c r="BZ115">
        <v>0</v>
      </c>
      <c r="CA115">
        <v>22.871272838325279</v>
      </c>
      <c r="CB115">
        <v>0</v>
      </c>
      <c r="CC115">
        <v>0</v>
      </c>
      <c r="CD115">
        <v>0.88917858617278289</v>
      </c>
      <c r="CE115">
        <v>1.8522847870209806E-2</v>
      </c>
      <c r="CF115">
        <v>0</v>
      </c>
      <c r="CG115">
        <v>0</v>
      </c>
      <c r="CH115">
        <v>0</v>
      </c>
      <c r="CI115" s="34">
        <v>0</v>
      </c>
      <c r="CJ115">
        <v>59.468021082601211</v>
      </c>
      <c r="CK115">
        <v>0</v>
      </c>
      <c r="CL115">
        <v>25.564380354531231</v>
      </c>
      <c r="CM115">
        <v>0</v>
      </c>
      <c r="CN115">
        <v>0</v>
      </c>
      <c r="CO115">
        <v>0</v>
      </c>
      <c r="CP115">
        <v>0</v>
      </c>
      <c r="CQ115">
        <v>0</v>
      </c>
      <c r="CR115">
        <v>0</v>
      </c>
      <c r="CS115">
        <v>0</v>
      </c>
      <c r="CT115">
        <v>7.2148258111087129</v>
      </c>
      <c r="CU115">
        <v>7.206565986951917</v>
      </c>
      <c r="CV115">
        <v>0.54620676480692221</v>
      </c>
      <c r="CW115">
        <v>0</v>
      </c>
      <c r="CX115">
        <v>0</v>
      </c>
      <c r="CY115" s="34">
        <v>0</v>
      </c>
      <c r="CZ115">
        <v>0</v>
      </c>
      <c r="DA115">
        <v>9.7438092730041621</v>
      </c>
      <c r="DB115">
        <v>2.3653717732749273</v>
      </c>
      <c r="DC115">
        <v>48.735043656381592</v>
      </c>
      <c r="DD115">
        <v>0</v>
      </c>
      <c r="DE115">
        <v>36.650337253451042</v>
      </c>
      <c r="DF115">
        <v>0</v>
      </c>
      <c r="DG115">
        <v>2.505438043888276</v>
      </c>
      <c r="DH115">
        <v>0</v>
      </c>
      <c r="DI115">
        <v>0</v>
      </c>
      <c r="DJ115">
        <v>0</v>
      </c>
      <c r="DK115">
        <v>0</v>
      </c>
      <c r="DL115">
        <v>0</v>
      </c>
      <c r="DM115">
        <v>0</v>
      </c>
      <c r="DN115">
        <v>0</v>
      </c>
      <c r="DO115" s="34">
        <v>0</v>
      </c>
    </row>
    <row r="116" spans="1:135" x14ac:dyDescent="0.3">
      <c r="A116" t="s">
        <v>2197</v>
      </c>
      <c r="B116">
        <v>879.67270248002899</v>
      </c>
      <c r="C116">
        <v>412</v>
      </c>
      <c r="D116">
        <v>-1184961.1588592059</v>
      </c>
      <c r="E116">
        <v>204.72098829786518</v>
      </c>
      <c r="F116">
        <v>110.77611190738291</v>
      </c>
      <c r="G116">
        <v>-1420968.1618431334</v>
      </c>
      <c r="H116">
        <v>44.005349847953497</v>
      </c>
      <c r="I116">
        <v>43.554096760606768</v>
      </c>
      <c r="J116">
        <v>2.6940272767333621E-2</v>
      </c>
      <c r="K116" s="32">
        <v>5.4908877556037359</v>
      </c>
      <c r="L116">
        <v>0</v>
      </c>
      <c r="M116">
        <v>36.572332493479593</v>
      </c>
      <c r="N116">
        <v>0</v>
      </c>
      <c r="O116">
        <v>1.4908765115234366</v>
      </c>
      <c r="P116">
        <v>0</v>
      </c>
      <c r="U116">
        <v>8.8902900132200955E-3</v>
      </c>
      <c r="V116">
        <v>9.1596927408934322E-3</v>
      </c>
      <c r="W116">
        <v>8.8902900132200955E-3</v>
      </c>
      <c r="X116" s="32">
        <v>73.285342726595189</v>
      </c>
      <c r="Y116">
        <v>0.55633512496022652</v>
      </c>
      <c r="Z116">
        <v>12.882303805218129</v>
      </c>
      <c r="AA116">
        <v>0.43107243179965843</v>
      </c>
      <c r="AB116">
        <v>0</v>
      </c>
      <c r="AC116">
        <v>0.99176981383973739</v>
      </c>
      <c r="AD116">
        <v>0.15394970272741465</v>
      </c>
      <c r="AE116">
        <v>0.57231753156576592</v>
      </c>
      <c r="AF116">
        <v>0</v>
      </c>
      <c r="AG116">
        <v>0</v>
      </c>
      <c r="AH116">
        <v>2.2186900064535049</v>
      </c>
      <c r="AI116">
        <v>2.5239645905223922</v>
      </c>
      <c r="AJ116">
        <v>3.9760730114205707</v>
      </c>
      <c r="AK116">
        <v>0.31136582482170683</v>
      </c>
      <c r="AL116">
        <v>2.0968154300757145</v>
      </c>
      <c r="AM116">
        <v>0</v>
      </c>
      <c r="AN116" s="32">
        <v>24.824557394248018</v>
      </c>
      <c r="AO116">
        <v>0.14902829581594626</v>
      </c>
      <c r="AP116">
        <v>9.5071996080286301</v>
      </c>
      <c r="AQ116">
        <v>0.80919707018996034</v>
      </c>
      <c r="AR116">
        <v>0</v>
      </c>
      <c r="AS116">
        <v>1.6806130950391092</v>
      </c>
      <c r="AT116">
        <v>2.0484603643017022E-4</v>
      </c>
      <c r="AU116">
        <v>1.2975213592239341</v>
      </c>
      <c r="AV116">
        <v>0</v>
      </c>
      <c r="AW116">
        <v>0</v>
      </c>
      <c r="AX116">
        <v>2.6975091343647706</v>
      </c>
      <c r="AY116">
        <v>2.6484031789767979</v>
      </c>
      <c r="AZ116">
        <v>0.20586253854673361</v>
      </c>
      <c r="BA116">
        <v>4.1430356692238814E-4</v>
      </c>
      <c r="BB116">
        <v>2.2014127720867127</v>
      </c>
      <c r="BC116">
        <v>0</v>
      </c>
      <c r="BD116" s="32">
        <v>32.249471454109958</v>
      </c>
      <c r="BE116">
        <v>0.24481721806579693</v>
      </c>
      <c r="BF116">
        <v>5.668902857962463</v>
      </c>
      <c r="BG116">
        <v>0.18969493171152044</v>
      </c>
      <c r="BH116">
        <v>0</v>
      </c>
      <c r="BI116">
        <v>0.43643177626657353</v>
      </c>
      <c r="BJ116">
        <v>6.7746105275083221E-2</v>
      </c>
      <c r="BK116">
        <v>0.25185033200668699</v>
      </c>
      <c r="BL116">
        <v>0</v>
      </c>
      <c r="BM116">
        <v>0</v>
      </c>
      <c r="BN116">
        <v>0.97634229938144679</v>
      </c>
      <c r="BO116">
        <v>1.1106794480978457</v>
      </c>
      <c r="BP116">
        <v>1.749684838885682</v>
      </c>
      <c r="BQ116">
        <v>0.1370176205197581</v>
      </c>
      <c r="BR116">
        <v>0.92271096567068889</v>
      </c>
      <c r="BS116">
        <v>0</v>
      </c>
      <c r="BT116" s="32">
        <v>52.859013485825692</v>
      </c>
      <c r="BU116">
        <v>4.5105916828234623E-2</v>
      </c>
      <c r="BV116">
        <v>1.4136184967030057</v>
      </c>
      <c r="BW116">
        <v>0.6468692125370441</v>
      </c>
      <c r="BX116">
        <v>0</v>
      </c>
      <c r="BY116">
        <v>21.262188856653879</v>
      </c>
      <c r="BZ116">
        <v>0</v>
      </c>
      <c r="CA116">
        <v>22.865770523505276</v>
      </c>
      <c r="CB116">
        <v>0</v>
      </c>
      <c r="CC116">
        <v>0</v>
      </c>
      <c r="CD116">
        <v>0.88892627655826006</v>
      </c>
      <c r="CE116">
        <v>1.8507231388595405E-2</v>
      </c>
      <c r="CF116">
        <v>0</v>
      </c>
      <c r="CG116">
        <v>0</v>
      </c>
      <c r="CH116">
        <v>0</v>
      </c>
      <c r="CI116" s="34">
        <v>0</v>
      </c>
      <c r="CJ116">
        <v>59.471374823551827</v>
      </c>
      <c r="CK116">
        <v>0</v>
      </c>
      <c r="CL116">
        <v>25.561994247899367</v>
      </c>
      <c r="CM116">
        <v>0</v>
      </c>
      <c r="CN116">
        <v>0</v>
      </c>
      <c r="CO116">
        <v>0</v>
      </c>
      <c r="CP116">
        <v>0</v>
      </c>
      <c r="CQ116">
        <v>0</v>
      </c>
      <c r="CR116">
        <v>0</v>
      </c>
      <c r="CS116">
        <v>0</v>
      </c>
      <c r="CT116">
        <v>7.2120746991033977</v>
      </c>
      <c r="CU116">
        <v>7.2077841300894843</v>
      </c>
      <c r="CV116">
        <v>0.54677209935592497</v>
      </c>
      <c r="CW116">
        <v>0</v>
      </c>
      <c r="CX116">
        <v>0</v>
      </c>
      <c r="CY116" s="34">
        <v>0</v>
      </c>
      <c r="CZ116">
        <v>0</v>
      </c>
      <c r="DA116">
        <v>9.7502567970963074</v>
      </c>
      <c r="DB116">
        <v>2.3618165063541232</v>
      </c>
      <c r="DC116">
        <v>48.725469394938884</v>
      </c>
      <c r="DD116">
        <v>0</v>
      </c>
      <c r="DE116">
        <v>36.65944613594688</v>
      </c>
      <c r="DF116">
        <v>0</v>
      </c>
      <c r="DG116">
        <v>2.5030111656638061</v>
      </c>
      <c r="DH116">
        <v>0</v>
      </c>
      <c r="DI116">
        <v>0</v>
      </c>
      <c r="DJ116">
        <v>0</v>
      </c>
      <c r="DK116">
        <v>0</v>
      </c>
      <c r="DL116">
        <v>0</v>
      </c>
      <c r="DM116">
        <v>0</v>
      </c>
      <c r="DN116">
        <v>0</v>
      </c>
      <c r="DO116" s="34">
        <v>0</v>
      </c>
    </row>
    <row r="117" spans="1:135" x14ac:dyDescent="0.3">
      <c r="A117" t="s">
        <v>2198</v>
      </c>
      <c r="B117">
        <v>880.43852343308129</v>
      </c>
      <c r="C117">
        <v>383</v>
      </c>
      <c r="D117">
        <v>-1185051.1499855451</v>
      </c>
      <c r="E117">
        <v>204.72020192240674</v>
      </c>
      <c r="F117">
        <v>110.70906849193128</v>
      </c>
      <c r="G117">
        <v>-1421214.0254381362</v>
      </c>
      <c r="H117">
        <v>43.459773440234407</v>
      </c>
      <c r="I117">
        <v>44.046997478365761</v>
      </c>
      <c r="J117">
        <v>7.8673085676381538E-2</v>
      </c>
      <c r="K117" s="32">
        <v>5.543293810901166</v>
      </c>
      <c r="L117">
        <v>0</v>
      </c>
      <c r="M117">
        <v>37.024352908499139</v>
      </c>
      <c r="N117">
        <v>0</v>
      </c>
      <c r="O117">
        <v>1.4793507589654507</v>
      </c>
      <c r="P117">
        <v>0</v>
      </c>
      <c r="U117">
        <v>2.5962118273205909E-2</v>
      </c>
      <c r="V117">
        <v>2.6748849129969724E-2</v>
      </c>
      <c r="W117">
        <v>2.5962118273205909E-2</v>
      </c>
      <c r="X117" s="32">
        <v>73.477470855257579</v>
      </c>
      <c r="Y117">
        <v>0.56493746521000043</v>
      </c>
      <c r="Z117">
        <v>12.814456174587487</v>
      </c>
      <c r="AA117">
        <v>0.42818571674371408</v>
      </c>
      <c r="AB117">
        <v>0</v>
      </c>
      <c r="AC117">
        <v>0.98698534268051241</v>
      </c>
      <c r="AD117">
        <v>0.15588232499185553</v>
      </c>
      <c r="AE117">
        <v>0.56647299206122248</v>
      </c>
      <c r="AF117">
        <v>0</v>
      </c>
      <c r="AG117">
        <v>0</v>
      </c>
      <c r="AH117">
        <v>2.2124437980493248</v>
      </c>
      <c r="AI117">
        <v>2.4632681246191295</v>
      </c>
      <c r="AJ117">
        <v>4.0105207031256151</v>
      </c>
      <c r="AK117">
        <v>0.31527458539043812</v>
      </c>
      <c r="AL117">
        <v>2.0041019172831289</v>
      </c>
      <c r="AM117">
        <v>0</v>
      </c>
      <c r="AN117" s="32">
        <v>25.140886485048764</v>
      </c>
      <c r="AO117">
        <v>0.14832497142247394</v>
      </c>
      <c r="AP117">
        <v>9.6069688449172421</v>
      </c>
      <c r="AQ117">
        <v>0.81280345950121879</v>
      </c>
      <c r="AR117">
        <v>0</v>
      </c>
      <c r="AS117">
        <v>1.6881032774884108</v>
      </c>
      <c r="AT117">
        <v>2.0484603668308112E-4</v>
      </c>
      <c r="AU117">
        <v>1.3031838122806967</v>
      </c>
      <c r="AV117">
        <v>0</v>
      </c>
      <c r="AW117">
        <v>0</v>
      </c>
      <c r="AX117">
        <v>2.7123283716214637</v>
      </c>
      <c r="AY117">
        <v>2.6885518808896589</v>
      </c>
      <c r="AZ117">
        <v>0.21258416608032743</v>
      </c>
      <c r="BA117">
        <v>4.1430356135772959E-4</v>
      </c>
      <c r="BB117">
        <v>2.2531455849947597</v>
      </c>
      <c r="BC117">
        <v>0</v>
      </c>
      <c r="BD117" s="32">
        <v>31.933142363309212</v>
      </c>
      <c r="BE117">
        <v>0.24552054245926927</v>
      </c>
      <c r="BF117">
        <v>5.5691336210738509</v>
      </c>
      <c r="BG117">
        <v>0.18608854240026199</v>
      </c>
      <c r="BH117">
        <v>0</v>
      </c>
      <c r="BI117">
        <v>0.42894159381727187</v>
      </c>
      <c r="BJ117">
        <v>6.7746105274830312E-2</v>
      </c>
      <c r="BK117">
        <v>0.24618787894992433</v>
      </c>
      <c r="BL117">
        <v>0</v>
      </c>
      <c r="BM117">
        <v>0</v>
      </c>
      <c r="BN117">
        <v>0.9615230621247538</v>
      </c>
      <c r="BO117">
        <v>1.0705307461849847</v>
      </c>
      <c r="BP117">
        <v>1.7429632113520883</v>
      </c>
      <c r="BQ117">
        <v>0.13701762052532276</v>
      </c>
      <c r="BR117">
        <v>0.87097815276264179</v>
      </c>
      <c r="BS117">
        <v>0</v>
      </c>
      <c r="BT117" s="32">
        <v>52.823426664866616</v>
      </c>
      <c r="BU117">
        <v>4.4320495892323578E-2</v>
      </c>
      <c r="BV117">
        <v>1.4073840863001417</v>
      </c>
      <c r="BW117">
        <v>0.64987505780171528</v>
      </c>
      <c r="BX117">
        <v>0</v>
      </c>
      <c r="BY117">
        <v>21.41016595466456</v>
      </c>
      <c r="BZ117">
        <v>0</v>
      </c>
      <c r="CA117">
        <v>22.762536649628252</v>
      </c>
      <c r="CB117">
        <v>0</v>
      </c>
      <c r="CC117">
        <v>0</v>
      </c>
      <c r="CD117">
        <v>0.88396990074200654</v>
      </c>
      <c r="CE117">
        <v>1.8321190104399056E-2</v>
      </c>
      <c r="CF117">
        <v>0</v>
      </c>
      <c r="CG117">
        <v>0</v>
      </c>
      <c r="CH117">
        <v>0</v>
      </c>
      <c r="CI117" s="34">
        <v>0</v>
      </c>
      <c r="CJ117">
        <v>59.530194697219386</v>
      </c>
      <c r="CK117">
        <v>0</v>
      </c>
      <c r="CL117">
        <v>25.519793574592605</v>
      </c>
      <c r="CM117">
        <v>0</v>
      </c>
      <c r="CN117">
        <v>0</v>
      </c>
      <c r="CO117">
        <v>0</v>
      </c>
      <c r="CP117">
        <v>0</v>
      </c>
      <c r="CQ117">
        <v>0</v>
      </c>
      <c r="CR117">
        <v>0</v>
      </c>
      <c r="CS117">
        <v>0</v>
      </c>
      <c r="CT117">
        <v>7.1635338981238501</v>
      </c>
      <c r="CU117">
        <v>7.2282265132264643</v>
      </c>
      <c r="CV117">
        <v>0.55825131683769169</v>
      </c>
      <c r="CW117">
        <v>0</v>
      </c>
      <c r="CX117">
        <v>0</v>
      </c>
      <c r="CY117" s="34">
        <v>0</v>
      </c>
      <c r="CZ117">
        <v>0</v>
      </c>
      <c r="DA117">
        <v>9.7800243176679409</v>
      </c>
      <c r="DB117">
        <v>2.3432487513327267</v>
      </c>
      <c r="DC117">
        <v>48.678551512182977</v>
      </c>
      <c r="DD117">
        <v>0</v>
      </c>
      <c r="DE117">
        <v>36.716088801989272</v>
      </c>
      <c r="DF117">
        <v>0</v>
      </c>
      <c r="DG117">
        <v>2.4820866168270852</v>
      </c>
      <c r="DH117">
        <v>0</v>
      </c>
      <c r="DI117">
        <v>0</v>
      </c>
      <c r="DJ117">
        <v>0</v>
      </c>
      <c r="DK117">
        <v>0</v>
      </c>
      <c r="DL117">
        <v>0</v>
      </c>
      <c r="DM117">
        <v>0</v>
      </c>
      <c r="DN117">
        <v>0</v>
      </c>
      <c r="DO117" s="34">
        <v>0</v>
      </c>
    </row>
    <row r="118" spans="1:135" x14ac:dyDescent="0.3">
      <c r="A118" t="s">
        <v>2199</v>
      </c>
      <c r="B118">
        <v>880.17009491011697</v>
      </c>
      <c r="C118">
        <v>383</v>
      </c>
      <c r="D118">
        <v>-1184380.9702532042</v>
      </c>
      <c r="E118">
        <v>204.12361831700855</v>
      </c>
      <c r="F118">
        <v>110.54481738734583</v>
      </c>
      <c r="G118">
        <v>-1419800.8411039731</v>
      </c>
      <c r="H118">
        <v>43.417094911836422</v>
      </c>
      <c r="I118">
        <v>44.082266052855665</v>
      </c>
      <c r="J118">
        <v>2.6841798428735224E-2</v>
      </c>
      <c r="K118" s="32">
        <v>5.5474953640213487</v>
      </c>
      <c r="L118">
        <v>0</v>
      </c>
      <c r="M118">
        <v>37.054881180938928</v>
      </c>
      <c r="N118">
        <v>0</v>
      </c>
      <c r="O118">
        <v>1.4798895078953826</v>
      </c>
      <c r="P118">
        <v>0</v>
      </c>
      <c r="U118">
        <v>8.8577934814826238E-3</v>
      </c>
      <c r="V118">
        <v>9.1262114657699768E-3</v>
      </c>
      <c r="W118">
        <v>8.8577934814826238E-3</v>
      </c>
      <c r="X118" s="32">
        <v>73.49036897415931</v>
      </c>
      <c r="Y118">
        <v>0.56507711915069858</v>
      </c>
      <c r="Z118">
        <v>12.808632164971964</v>
      </c>
      <c r="AA118">
        <v>0.4272524969320719</v>
      </c>
      <c r="AB118">
        <v>0</v>
      </c>
      <c r="AC118">
        <v>0.98444711819330799</v>
      </c>
      <c r="AD118">
        <v>0.1560239906174018</v>
      </c>
      <c r="AE118">
        <v>0.56533892199370162</v>
      </c>
      <c r="AF118">
        <v>0</v>
      </c>
      <c r="AG118">
        <v>0</v>
      </c>
      <c r="AH118">
        <v>2.2111890201277564</v>
      </c>
      <c r="AI118">
        <v>2.4589716885300454</v>
      </c>
      <c r="AJ118">
        <v>4.0132447034494776</v>
      </c>
      <c r="AK118">
        <v>0.31556110647868457</v>
      </c>
      <c r="AL118">
        <v>2.0038926953955656</v>
      </c>
      <c r="AM118">
        <v>0</v>
      </c>
      <c r="AN118" s="32">
        <v>25.166645599788438</v>
      </c>
      <c r="AO118">
        <v>0.1485054447350134</v>
      </c>
      <c r="AP118">
        <v>9.6149664820172074</v>
      </c>
      <c r="AQ118">
        <v>0.81339137979529219</v>
      </c>
      <c r="AR118">
        <v>0</v>
      </c>
      <c r="AS118">
        <v>1.6896265316428556</v>
      </c>
      <c r="AT118">
        <v>2.098672199213006E-4</v>
      </c>
      <c r="AU118">
        <v>1.3039179548950628</v>
      </c>
      <c r="AV118">
        <v>0</v>
      </c>
      <c r="AW118">
        <v>0</v>
      </c>
      <c r="AX118">
        <v>2.7138173981972438</v>
      </c>
      <c r="AY118">
        <v>2.691468555210367</v>
      </c>
      <c r="AZ118">
        <v>0.21311311549150788</v>
      </c>
      <c r="BA118">
        <v>4.2445898198883064E-4</v>
      </c>
      <c r="BB118">
        <v>2.2540917442661517</v>
      </c>
      <c r="BC118">
        <v>0</v>
      </c>
      <c r="BD118" s="32">
        <v>31.907383248569534</v>
      </c>
      <c r="BE118">
        <v>0.24534006914672979</v>
      </c>
      <c r="BF118">
        <v>5.5611359839738856</v>
      </c>
      <c r="BG118">
        <v>0.18550062210618865</v>
      </c>
      <c r="BH118">
        <v>0</v>
      </c>
      <c r="BI118">
        <v>0.427418339662827</v>
      </c>
      <c r="BJ118">
        <v>6.7741084091592088E-2</v>
      </c>
      <c r="BK118">
        <v>0.24545373633555831</v>
      </c>
      <c r="BL118">
        <v>0</v>
      </c>
      <c r="BM118">
        <v>0</v>
      </c>
      <c r="BN118">
        <v>0.96003403554897382</v>
      </c>
      <c r="BO118">
        <v>1.0676140718642766</v>
      </c>
      <c r="BP118">
        <v>1.7424342619409079</v>
      </c>
      <c r="BQ118">
        <v>0.13700746510469167</v>
      </c>
      <c r="BR118">
        <v>0.87003199349124982</v>
      </c>
      <c r="BS118">
        <v>0</v>
      </c>
      <c r="BT118" s="32">
        <v>52.822368148215794</v>
      </c>
      <c r="BU118">
        <v>4.4268440242386256E-2</v>
      </c>
      <c r="BV118">
        <v>1.4061036273964944</v>
      </c>
      <c r="BW118">
        <v>0.64902478931277763</v>
      </c>
      <c r="BX118">
        <v>0</v>
      </c>
      <c r="BY118">
        <v>21.419329327933418</v>
      </c>
      <c r="BZ118">
        <v>0</v>
      </c>
      <c r="CA118">
        <v>22.756884598409133</v>
      </c>
      <c r="CB118">
        <v>0</v>
      </c>
      <c r="CC118">
        <v>0</v>
      </c>
      <c r="CD118">
        <v>0.88371616686887011</v>
      </c>
      <c r="CE118">
        <v>1.8304901621121545E-2</v>
      </c>
      <c r="CF118">
        <v>0</v>
      </c>
      <c r="CG118">
        <v>0</v>
      </c>
      <c r="CH118">
        <v>0</v>
      </c>
      <c r="CI118" s="34">
        <v>0</v>
      </c>
      <c r="CJ118">
        <v>59.533453199557307</v>
      </c>
      <c r="CK118">
        <v>0</v>
      </c>
      <c r="CL118">
        <v>25.517468863887977</v>
      </c>
      <c r="CM118">
        <v>0</v>
      </c>
      <c r="CN118">
        <v>0</v>
      </c>
      <c r="CO118">
        <v>0</v>
      </c>
      <c r="CP118">
        <v>0</v>
      </c>
      <c r="CQ118">
        <v>0</v>
      </c>
      <c r="CR118">
        <v>0</v>
      </c>
      <c r="CS118">
        <v>0</v>
      </c>
      <c r="CT118">
        <v>7.1608556610154199</v>
      </c>
      <c r="CU118">
        <v>7.2293933796274139</v>
      </c>
      <c r="CV118">
        <v>0.55882889591187834</v>
      </c>
      <c r="CW118">
        <v>0</v>
      </c>
      <c r="CX118">
        <v>0</v>
      </c>
      <c r="CY118" s="34">
        <v>0</v>
      </c>
      <c r="CZ118">
        <v>0</v>
      </c>
      <c r="DA118">
        <v>9.7867617305661145</v>
      </c>
      <c r="DB118">
        <v>2.3396102798468226</v>
      </c>
      <c r="DC118">
        <v>48.668492335632976</v>
      </c>
      <c r="DD118">
        <v>0</v>
      </c>
      <c r="DE118">
        <v>36.725518952017602</v>
      </c>
      <c r="DF118">
        <v>0</v>
      </c>
      <c r="DG118">
        <v>2.4796167019364859</v>
      </c>
      <c r="DH118">
        <v>0</v>
      </c>
      <c r="DI118">
        <v>0</v>
      </c>
      <c r="DJ118">
        <v>0</v>
      </c>
      <c r="DK118">
        <v>0</v>
      </c>
      <c r="DL118">
        <v>0</v>
      </c>
      <c r="DM118">
        <v>0</v>
      </c>
      <c r="DN118">
        <v>0</v>
      </c>
      <c r="DO118" s="34">
        <v>0</v>
      </c>
    </row>
    <row r="119" spans="1:135" x14ac:dyDescent="0.3">
      <c r="A119" t="s">
        <v>2200</v>
      </c>
      <c r="B119">
        <v>880.94672846663286</v>
      </c>
      <c r="C119">
        <v>354</v>
      </c>
      <c r="D119">
        <v>-1184469.867382145</v>
      </c>
      <c r="E119">
        <v>204.12270504280073</v>
      </c>
      <c r="F119">
        <v>110.4754624049519</v>
      </c>
      <c r="G119">
        <v>-1420047.2134778008</v>
      </c>
      <c r="H119">
        <v>42.865802984488852</v>
      </c>
      <c r="I119">
        <v>44.58081577911814</v>
      </c>
      <c r="J119">
        <v>7.8569750678601252E-2</v>
      </c>
      <c r="K119" s="32">
        <v>5.602509575270358</v>
      </c>
      <c r="L119">
        <v>0</v>
      </c>
      <c r="M119">
        <v>37.511249517835125</v>
      </c>
      <c r="N119">
        <v>0</v>
      </c>
      <c r="O119">
        <v>1.4670566860126648</v>
      </c>
      <c r="P119">
        <v>0</v>
      </c>
      <c r="U119">
        <v>2.5928017723938414E-2</v>
      </c>
      <c r="V119">
        <v>2.6713715230724428E-2</v>
      </c>
      <c r="W119">
        <v>2.5928017723938414E-2</v>
      </c>
      <c r="X119" s="32">
        <v>73.68783601585298</v>
      </c>
      <c r="Y119">
        <v>0.57420066127743874</v>
      </c>
      <c r="Z119">
        <v>12.738784118723082</v>
      </c>
      <c r="AA119">
        <v>0.42424314123421758</v>
      </c>
      <c r="AB119">
        <v>0</v>
      </c>
      <c r="AC119">
        <v>0.97941633204918999</v>
      </c>
      <c r="AD119">
        <v>0.15803059636064024</v>
      </c>
      <c r="AE119">
        <v>0.55915013280349224</v>
      </c>
      <c r="AF119">
        <v>0</v>
      </c>
      <c r="AG119">
        <v>0</v>
      </c>
      <c r="AH119">
        <v>2.2051091393457054</v>
      </c>
      <c r="AI119">
        <v>2.3962428384098953</v>
      </c>
      <c r="AJ119">
        <v>4.0483771768286489</v>
      </c>
      <c r="AK119">
        <v>0.31961949986966087</v>
      </c>
      <c r="AL119">
        <v>1.9089903472450609</v>
      </c>
      <c r="AM119">
        <v>0</v>
      </c>
      <c r="AN119" s="32">
        <v>25.487146238269215</v>
      </c>
      <c r="AO119">
        <v>0.14770978968292414</v>
      </c>
      <c r="AP119">
        <v>9.7155203630399019</v>
      </c>
      <c r="AQ119">
        <v>0.81703677280481435</v>
      </c>
      <c r="AR119">
        <v>0</v>
      </c>
      <c r="AS119">
        <v>1.6972101960115697</v>
      </c>
      <c r="AT119">
        <v>2.0986722034854025E-4</v>
      </c>
      <c r="AU119">
        <v>1.3096874969155683</v>
      </c>
      <c r="AV119">
        <v>0</v>
      </c>
      <c r="AW119">
        <v>0</v>
      </c>
      <c r="AX119">
        <v>2.7286136944813295</v>
      </c>
      <c r="AY119">
        <v>2.7319138929319342</v>
      </c>
      <c r="AZ119">
        <v>0.22017799274403521</v>
      </c>
      <c r="BA119">
        <v>4.2445897254307196E-4</v>
      </c>
      <c r="BB119">
        <v>2.305819696514424</v>
      </c>
      <c r="BC119">
        <v>0</v>
      </c>
      <c r="BD119" s="32">
        <v>31.586882610088757</v>
      </c>
      <c r="BE119">
        <v>0.24613572419881904</v>
      </c>
      <c r="BF119">
        <v>5.4605821029511903</v>
      </c>
      <c r="BG119">
        <v>0.18185522909666649</v>
      </c>
      <c r="BH119">
        <v>0</v>
      </c>
      <c r="BI119">
        <v>0.41983467529411295</v>
      </c>
      <c r="BJ119">
        <v>6.7741084091164847E-2</v>
      </c>
      <c r="BK119">
        <v>0.23968419431505275</v>
      </c>
      <c r="BL119">
        <v>0</v>
      </c>
      <c r="BM119">
        <v>0</v>
      </c>
      <c r="BN119">
        <v>0.94523773926488786</v>
      </c>
      <c r="BO119">
        <v>1.0271687341427091</v>
      </c>
      <c r="BP119">
        <v>1.7353693846883804</v>
      </c>
      <c r="BQ119">
        <v>0.13700746511413744</v>
      </c>
      <c r="BR119">
        <v>0.8183040412429774</v>
      </c>
      <c r="BS119">
        <v>0</v>
      </c>
      <c r="BT119" s="32">
        <v>52.78458770422494</v>
      </c>
      <c r="BU119">
        <v>4.3481995947626063E-2</v>
      </c>
      <c r="BV119">
        <v>1.3998995114443695</v>
      </c>
      <c r="BW119">
        <v>0.65220511025019778</v>
      </c>
      <c r="BX119">
        <v>0</v>
      </c>
      <c r="BY119">
        <v>21.575185088103783</v>
      </c>
      <c r="BZ119">
        <v>0</v>
      </c>
      <c r="CA119">
        <v>22.647799328298582</v>
      </c>
      <c r="CB119">
        <v>0</v>
      </c>
      <c r="CC119">
        <v>0</v>
      </c>
      <c r="CD119">
        <v>0.87872957150248943</v>
      </c>
      <c r="CE119">
        <v>1.8111690228018701E-2</v>
      </c>
      <c r="CF119">
        <v>0</v>
      </c>
      <c r="CG119">
        <v>0</v>
      </c>
      <c r="CH119">
        <v>0</v>
      </c>
      <c r="CI119" s="34">
        <v>0</v>
      </c>
      <c r="CJ119">
        <v>59.591744046469742</v>
      </c>
      <c r="CK119">
        <v>0</v>
      </c>
      <c r="CL119">
        <v>25.475499488148358</v>
      </c>
      <c r="CM119">
        <v>0</v>
      </c>
      <c r="CN119">
        <v>0</v>
      </c>
      <c r="CO119">
        <v>0</v>
      </c>
      <c r="CP119">
        <v>0</v>
      </c>
      <c r="CQ119">
        <v>0</v>
      </c>
      <c r="CR119">
        <v>0</v>
      </c>
      <c r="CS119">
        <v>0</v>
      </c>
      <c r="CT119">
        <v>7.1126291240581114</v>
      </c>
      <c r="CU119">
        <v>7.2492632316488708</v>
      </c>
      <c r="CV119">
        <v>0.57086410967491563</v>
      </c>
      <c r="CW119">
        <v>0</v>
      </c>
      <c r="CX119">
        <v>0</v>
      </c>
      <c r="CY119" s="34">
        <v>0</v>
      </c>
      <c r="CZ119">
        <v>0</v>
      </c>
      <c r="DA119">
        <v>9.8194782127954934</v>
      </c>
      <c r="DB119">
        <v>2.3203702228315954</v>
      </c>
      <c r="DC119">
        <v>48.616184322092707</v>
      </c>
      <c r="DD119">
        <v>0</v>
      </c>
      <c r="DE119">
        <v>36.786180715652748</v>
      </c>
      <c r="DF119">
        <v>0</v>
      </c>
      <c r="DG119">
        <v>2.4577865266274492</v>
      </c>
      <c r="DH119">
        <v>0</v>
      </c>
      <c r="DI119">
        <v>0</v>
      </c>
      <c r="DJ119">
        <v>0</v>
      </c>
      <c r="DK119">
        <v>0</v>
      </c>
      <c r="DL119">
        <v>0</v>
      </c>
      <c r="DM119">
        <v>0</v>
      </c>
      <c r="DN119">
        <v>0</v>
      </c>
      <c r="DO119" s="34">
        <v>0</v>
      </c>
    </row>
    <row r="120" spans="1:135" x14ac:dyDescent="0.3">
      <c r="A120" t="s">
        <v>2201</v>
      </c>
      <c r="B120">
        <v>880.66745031722701</v>
      </c>
      <c r="C120">
        <v>354</v>
      </c>
      <c r="D120">
        <v>-1183802.796741491</v>
      </c>
      <c r="E120">
        <v>203.52361380856738</v>
      </c>
      <c r="F120">
        <v>110.31292978345653</v>
      </c>
      <c r="G120">
        <v>-1418631.8939054403</v>
      </c>
      <c r="H120">
        <v>42.823270753957296</v>
      </c>
      <c r="I120">
        <v>44.616022988215654</v>
      </c>
      <c r="J120">
        <v>2.6762582302783749E-2</v>
      </c>
      <c r="K120" s="32">
        <v>5.606787559474709</v>
      </c>
      <c r="L120">
        <v>0</v>
      </c>
      <c r="M120">
        <v>37.541664137061254</v>
      </c>
      <c r="N120">
        <v>0</v>
      </c>
      <c r="O120">
        <v>1.4675712916796877</v>
      </c>
      <c r="P120">
        <v>0</v>
      </c>
      <c r="U120">
        <v>8.831652159918638E-3</v>
      </c>
      <c r="V120">
        <v>9.0992779829464753E-3</v>
      </c>
      <c r="W120">
        <v>8.831652159918638E-3</v>
      </c>
      <c r="X120" s="32">
        <v>73.701014525402414</v>
      </c>
      <c r="Y120">
        <v>0.57434677062783457</v>
      </c>
      <c r="Z120">
        <v>12.732847256925254</v>
      </c>
      <c r="AA120">
        <v>0.42328277884977139</v>
      </c>
      <c r="AB120">
        <v>0</v>
      </c>
      <c r="AC120">
        <v>0.97679950667131621</v>
      </c>
      <c r="AD120">
        <v>0.15817589689629127</v>
      </c>
      <c r="AE120">
        <v>0.55799200104213764</v>
      </c>
      <c r="AF120">
        <v>0</v>
      </c>
      <c r="AG120">
        <v>0</v>
      </c>
      <c r="AH120">
        <v>2.203838693727497</v>
      </c>
      <c r="AI120">
        <v>2.3918560899258328</v>
      </c>
      <c r="AJ120">
        <v>4.0511408662915551</v>
      </c>
      <c r="AK120">
        <v>0.3199133726201327</v>
      </c>
      <c r="AL120">
        <v>1.9087922410199576</v>
      </c>
      <c r="AM120">
        <v>0</v>
      </c>
      <c r="AN120" s="32">
        <v>25.512843849731503</v>
      </c>
      <c r="AO120">
        <v>0.14789144122917552</v>
      </c>
      <c r="AP120">
        <v>9.723480810470166</v>
      </c>
      <c r="AQ120">
        <v>0.81762847145976891</v>
      </c>
      <c r="AR120">
        <v>0</v>
      </c>
      <c r="AS120">
        <v>1.6987473738405057</v>
      </c>
      <c r="AT120">
        <v>2.148587161142462E-4</v>
      </c>
      <c r="AU120">
        <v>1.3104212658389223</v>
      </c>
      <c r="AV120">
        <v>0</v>
      </c>
      <c r="AW120">
        <v>0</v>
      </c>
      <c r="AX120">
        <v>2.7300956229508158</v>
      </c>
      <c r="AY120">
        <v>2.7348116176406876</v>
      </c>
      <c r="AZ120">
        <v>0.22071635563617198</v>
      </c>
      <c r="BA120">
        <v>4.3455435144479219E-4</v>
      </c>
      <c r="BB120">
        <v>2.306716468254896</v>
      </c>
      <c r="BC120">
        <v>0</v>
      </c>
      <c r="BD120" s="32">
        <v>31.561184998626469</v>
      </c>
      <c r="BE120">
        <v>0.24595407265256766</v>
      </c>
      <c r="BF120">
        <v>5.4526216555209261</v>
      </c>
      <c r="BG120">
        <v>0.1812635304417119</v>
      </c>
      <c r="BH120">
        <v>0</v>
      </c>
      <c r="BI120">
        <v>0.41829749746517692</v>
      </c>
      <c r="BJ120">
        <v>6.7736092595399144E-2</v>
      </c>
      <c r="BK120">
        <v>0.23895042539169881</v>
      </c>
      <c r="BL120">
        <v>0</v>
      </c>
      <c r="BM120">
        <v>0</v>
      </c>
      <c r="BN120">
        <v>0.94375581079540172</v>
      </c>
      <c r="BO120">
        <v>1.0242710094339555</v>
      </c>
      <c r="BP120">
        <v>1.7348310217962437</v>
      </c>
      <c r="BQ120">
        <v>0.13699736973523571</v>
      </c>
      <c r="BR120">
        <v>0.81740726950250553</v>
      </c>
      <c r="BS120">
        <v>0</v>
      </c>
      <c r="BT120" s="32">
        <v>52.783505640299651</v>
      </c>
      <c r="BU120">
        <v>4.3430138307181725E-2</v>
      </c>
      <c r="BV120">
        <v>1.3985915599516314</v>
      </c>
      <c r="BW120">
        <v>0.65132100106205937</v>
      </c>
      <c r="BX120">
        <v>0</v>
      </c>
      <c r="BY120">
        <v>21.5845758676437</v>
      </c>
      <c r="BZ120">
        <v>0</v>
      </c>
      <c r="CA120">
        <v>22.642007053590476</v>
      </c>
      <c r="CB120">
        <v>0</v>
      </c>
      <c r="CC120">
        <v>0</v>
      </c>
      <c r="CD120">
        <v>0.8784739990596826</v>
      </c>
      <c r="CE120">
        <v>1.8094740085615589E-2</v>
      </c>
      <c r="CF120">
        <v>0</v>
      </c>
      <c r="CG120">
        <v>0</v>
      </c>
      <c r="CH120">
        <v>0</v>
      </c>
      <c r="CI120" s="34">
        <v>0</v>
      </c>
      <c r="CJ120">
        <v>59.594895331104844</v>
      </c>
      <c r="CK120">
        <v>0</v>
      </c>
      <c r="CL120">
        <v>25.473244447057546</v>
      </c>
      <c r="CM120">
        <v>0</v>
      </c>
      <c r="CN120">
        <v>0</v>
      </c>
      <c r="CO120">
        <v>0</v>
      </c>
      <c r="CP120">
        <v>0</v>
      </c>
      <c r="CQ120">
        <v>0</v>
      </c>
      <c r="CR120">
        <v>0</v>
      </c>
      <c r="CS120">
        <v>0</v>
      </c>
      <c r="CT120">
        <v>7.1100333828796325</v>
      </c>
      <c r="CU120">
        <v>7.2503738170981675</v>
      </c>
      <c r="CV120">
        <v>0.57145302185980262</v>
      </c>
      <c r="CW120">
        <v>0</v>
      </c>
      <c r="CX120">
        <v>0</v>
      </c>
      <c r="CY120" s="34">
        <v>0</v>
      </c>
      <c r="CZ120">
        <v>0</v>
      </c>
      <c r="DA120">
        <v>9.826512727082795</v>
      </c>
      <c r="DB120">
        <v>2.316653951542571</v>
      </c>
      <c r="DC120">
        <v>48.605622857830753</v>
      </c>
      <c r="DD120">
        <v>0</v>
      </c>
      <c r="DE120">
        <v>36.795931510841385</v>
      </c>
      <c r="DF120">
        <v>0</v>
      </c>
      <c r="DG120">
        <v>2.4552789527025003</v>
      </c>
      <c r="DH120">
        <v>0</v>
      </c>
      <c r="DI120">
        <v>0</v>
      </c>
      <c r="DJ120">
        <v>0</v>
      </c>
      <c r="DK120">
        <v>0</v>
      </c>
      <c r="DL120">
        <v>0</v>
      </c>
      <c r="DM120">
        <v>0</v>
      </c>
      <c r="DN120">
        <v>0</v>
      </c>
      <c r="DO120" s="34">
        <v>0</v>
      </c>
    </row>
    <row r="121" spans="1:135" x14ac:dyDescent="0.3">
      <c r="A121" t="s">
        <v>2202</v>
      </c>
      <c r="B121">
        <v>881.45594835232907</v>
      </c>
      <c r="C121">
        <v>325</v>
      </c>
      <c r="D121">
        <v>-1183890.5024972905</v>
      </c>
      <c r="E121">
        <v>203.52257067934286</v>
      </c>
      <c r="F121">
        <v>110.24117287342438</v>
      </c>
      <c r="G121">
        <v>-1418878.873227617</v>
      </c>
      <c r="H121">
        <v>42.265483606717424</v>
      </c>
      <c r="I121">
        <v>45.120922465337507</v>
      </c>
      <c r="J121">
        <v>7.8556750635071643E-2</v>
      </c>
      <c r="K121" s="32">
        <v>5.6646981706967754</v>
      </c>
      <c r="L121">
        <v>0</v>
      </c>
      <c r="M121">
        <v>38.002940499306405</v>
      </c>
      <c r="N121">
        <v>0</v>
      </c>
      <c r="O121">
        <v>1.4532837953343283</v>
      </c>
      <c r="P121">
        <v>0</v>
      </c>
      <c r="U121">
        <v>2.5923727709573643E-2</v>
      </c>
      <c r="V121">
        <v>2.6709295215924359E-2</v>
      </c>
      <c r="W121">
        <v>2.5923727709573643E-2</v>
      </c>
      <c r="X121" s="32">
        <v>73.904362419984238</v>
      </c>
      <c r="Y121">
        <v>0.58405470101783352</v>
      </c>
      <c r="Z121">
        <v>12.660813376004377</v>
      </c>
      <c r="AA121">
        <v>0.4201400188629924</v>
      </c>
      <c r="AB121">
        <v>0</v>
      </c>
      <c r="AC121">
        <v>0.97149942067035877</v>
      </c>
      <c r="AD121">
        <v>0.1602633799851538</v>
      </c>
      <c r="AE121">
        <v>0.55142944730237287</v>
      </c>
      <c r="AF121">
        <v>0</v>
      </c>
      <c r="AG121">
        <v>0</v>
      </c>
      <c r="AH121">
        <v>2.1979083130359909</v>
      </c>
      <c r="AI121">
        <v>2.3269661767796355</v>
      </c>
      <c r="AJ121">
        <v>4.0869892384102506</v>
      </c>
      <c r="AK121">
        <v>0.32413534177077058</v>
      </c>
      <c r="AL121">
        <v>1.8114381661760122</v>
      </c>
      <c r="AM121">
        <v>0</v>
      </c>
      <c r="AN121" s="32">
        <v>25.837992665090503</v>
      </c>
      <c r="AO121">
        <v>0.1469919699687883</v>
      </c>
      <c r="AP121">
        <v>9.8249484640788758</v>
      </c>
      <c r="AQ121">
        <v>0.82131779110368319</v>
      </c>
      <c r="AR121">
        <v>0</v>
      </c>
      <c r="AS121">
        <v>1.7064359429228975</v>
      </c>
      <c r="AT121">
        <v>2.1485871631695834E-4</v>
      </c>
      <c r="AU121">
        <v>1.3163073685784241</v>
      </c>
      <c r="AV121">
        <v>0</v>
      </c>
      <c r="AW121">
        <v>0</v>
      </c>
      <c r="AX121">
        <v>2.7448948560093114</v>
      </c>
      <c r="AY121">
        <v>2.7755791190939871</v>
      </c>
      <c r="AZ121">
        <v>0.22816161086382594</v>
      </c>
      <c r="BA121">
        <v>4.3455434697796819E-4</v>
      </c>
      <c r="BB121">
        <v>2.3585106365864563</v>
      </c>
      <c r="BC121">
        <v>0</v>
      </c>
      <c r="BD121" s="32">
        <v>31.236036183267473</v>
      </c>
      <c r="BE121">
        <v>0.24685354391295489</v>
      </c>
      <c r="BF121">
        <v>5.3511540019122172</v>
      </c>
      <c r="BG121">
        <v>0.17757421079779756</v>
      </c>
      <c r="BH121">
        <v>0</v>
      </c>
      <c r="BI121">
        <v>0.41060892838278523</v>
      </c>
      <c r="BJ121">
        <v>6.7736092595196432E-2</v>
      </c>
      <c r="BK121">
        <v>0.2330643226521969</v>
      </c>
      <c r="BL121">
        <v>0</v>
      </c>
      <c r="BM121">
        <v>0</v>
      </c>
      <c r="BN121">
        <v>0.92895657773690621</v>
      </c>
      <c r="BO121">
        <v>0.983503507980656</v>
      </c>
      <c r="BP121">
        <v>1.7273857665685899</v>
      </c>
      <c r="BQ121">
        <v>0.13699736973970253</v>
      </c>
      <c r="BR121">
        <v>0.76561310117094517</v>
      </c>
      <c r="BS121">
        <v>0</v>
      </c>
      <c r="BT121" s="32">
        <v>52.743302498791799</v>
      </c>
      <c r="BU121">
        <v>4.2642937354011881E-2</v>
      </c>
      <c r="BV121">
        <v>1.3924326205033657</v>
      </c>
      <c r="BW121">
        <v>0.65469930652939667</v>
      </c>
      <c r="BX121">
        <v>0</v>
      </c>
      <c r="BY121">
        <v>21.749105984274799</v>
      </c>
      <c r="BZ121">
        <v>0</v>
      </c>
      <c r="CA121">
        <v>22.526488537447182</v>
      </c>
      <c r="CB121">
        <v>0</v>
      </c>
      <c r="CC121">
        <v>0</v>
      </c>
      <c r="CD121">
        <v>0.87343439898907282</v>
      </c>
      <c r="CE121">
        <v>1.7893716110369308E-2</v>
      </c>
      <c r="CF121">
        <v>0</v>
      </c>
      <c r="CG121">
        <v>0</v>
      </c>
      <c r="CH121">
        <v>0</v>
      </c>
      <c r="CI121" s="34">
        <v>0</v>
      </c>
      <c r="CJ121">
        <v>59.652684999485707</v>
      </c>
      <c r="CK121">
        <v>0</v>
      </c>
      <c r="CL121">
        <v>25.43147326240916</v>
      </c>
      <c r="CM121">
        <v>0</v>
      </c>
      <c r="CN121">
        <v>0</v>
      </c>
      <c r="CO121">
        <v>0</v>
      </c>
      <c r="CP121">
        <v>0</v>
      </c>
      <c r="CQ121">
        <v>0</v>
      </c>
      <c r="CR121">
        <v>0</v>
      </c>
      <c r="CS121">
        <v>0</v>
      </c>
      <c r="CT121">
        <v>7.0620872987607024</v>
      </c>
      <c r="CU121">
        <v>7.269646403346405</v>
      </c>
      <c r="CV121">
        <v>0.5841080359980243</v>
      </c>
      <c r="CW121">
        <v>0</v>
      </c>
      <c r="CX121">
        <v>0</v>
      </c>
      <c r="CY121" s="34">
        <v>0</v>
      </c>
      <c r="CZ121">
        <v>0</v>
      </c>
      <c r="DA121">
        <v>9.8625644116201485</v>
      </c>
      <c r="DB121">
        <v>2.2966868268300331</v>
      </c>
      <c r="DC121">
        <v>48.547205257437994</v>
      </c>
      <c r="DD121">
        <v>0</v>
      </c>
      <c r="DE121">
        <v>36.861071437233704</v>
      </c>
      <c r="DF121">
        <v>0</v>
      </c>
      <c r="DG121">
        <v>2.432472066878105</v>
      </c>
      <c r="DH121">
        <v>0</v>
      </c>
      <c r="DI121">
        <v>0</v>
      </c>
      <c r="DJ121">
        <v>0</v>
      </c>
      <c r="DK121">
        <v>0</v>
      </c>
      <c r="DL121">
        <v>0</v>
      </c>
      <c r="DM121">
        <v>0</v>
      </c>
      <c r="DN121">
        <v>0</v>
      </c>
      <c r="DO121" s="34">
        <v>0</v>
      </c>
    </row>
    <row r="122" spans="1:135" x14ac:dyDescent="0.3">
      <c r="A122" t="s">
        <v>2203</v>
      </c>
      <c r="B122">
        <v>881.16570058896502</v>
      </c>
      <c r="C122">
        <v>325</v>
      </c>
      <c r="D122">
        <v>-1183225.8047373015</v>
      </c>
      <c r="E122">
        <v>202.92019193843092</v>
      </c>
      <c r="F122">
        <v>110.08020118623432</v>
      </c>
      <c r="G122">
        <v>-1417459.7682583591</v>
      </c>
      <c r="H122">
        <v>42.223205911678868</v>
      </c>
      <c r="I122">
        <v>45.155962334449903</v>
      </c>
      <c r="J122">
        <v>2.6710188774119251E-2</v>
      </c>
      <c r="K122" s="32">
        <v>5.6690446779792163</v>
      </c>
      <c r="L122">
        <v>0</v>
      </c>
      <c r="M122">
        <v>38.033146470161313</v>
      </c>
      <c r="N122">
        <v>0</v>
      </c>
      <c r="O122">
        <v>1.4537711863093685</v>
      </c>
      <c r="P122">
        <v>0</v>
      </c>
      <c r="U122">
        <v>8.8143622954593524E-3</v>
      </c>
      <c r="V122">
        <v>9.0814641832005459E-3</v>
      </c>
      <c r="W122">
        <v>8.8143622954593524E-3</v>
      </c>
      <c r="X122" s="32">
        <v>73.917802875853027</v>
      </c>
      <c r="Y122">
        <v>0.58420734125885332</v>
      </c>
      <c r="Z122">
        <v>12.65477341654829</v>
      </c>
      <c r="AA122">
        <v>0.41915335379226237</v>
      </c>
      <c r="AB122">
        <v>0</v>
      </c>
      <c r="AC122">
        <v>0.96880570277120848</v>
      </c>
      <c r="AD122">
        <v>0.16041209764965444</v>
      </c>
      <c r="AE122">
        <v>0.55024924252442176</v>
      </c>
      <c r="AF122">
        <v>0</v>
      </c>
      <c r="AG122">
        <v>0</v>
      </c>
      <c r="AH122">
        <v>2.1966218558273152</v>
      </c>
      <c r="AI122">
        <v>2.3225004755254872</v>
      </c>
      <c r="AJ122">
        <v>4.0897855334753954</v>
      </c>
      <c r="AK122">
        <v>0.32443612572660313</v>
      </c>
      <c r="AL122">
        <v>1.8112519790474846</v>
      </c>
      <c r="AM122">
        <v>0</v>
      </c>
      <c r="AN122" s="32">
        <v>25.863562734697666</v>
      </c>
      <c r="AO122">
        <v>0.14717444523087311</v>
      </c>
      <c r="AP122">
        <v>9.83285142866551</v>
      </c>
      <c r="AQ122">
        <v>0.82191201824406601</v>
      </c>
      <c r="AR122">
        <v>0</v>
      </c>
      <c r="AS122">
        <v>1.7079840445405077</v>
      </c>
      <c r="AT122">
        <v>2.1982101365641956E-4</v>
      </c>
      <c r="AU122">
        <v>1.3170388205320811</v>
      </c>
      <c r="AV122">
        <v>0</v>
      </c>
      <c r="AW122">
        <v>0</v>
      </c>
      <c r="AX122">
        <v>2.7463672644593085</v>
      </c>
      <c r="AY122">
        <v>2.7784484689937958</v>
      </c>
      <c r="AZ122">
        <v>0.22870881028704546</v>
      </c>
      <c r="BA122">
        <v>4.4459066926352733E-4</v>
      </c>
      <c r="BB122">
        <v>2.3593550850648235</v>
      </c>
      <c r="BC122">
        <v>0</v>
      </c>
      <c r="BD122" s="32">
        <v>31.210466113660306</v>
      </c>
      <c r="BE122">
        <v>0.2466710686508701</v>
      </c>
      <c r="BF122">
        <v>5.343251037325583</v>
      </c>
      <c r="BG122">
        <v>0.17697998365741477</v>
      </c>
      <c r="BH122">
        <v>0</v>
      </c>
      <c r="BI122">
        <v>0.40906082676517491</v>
      </c>
      <c r="BJ122">
        <v>6.7731130297856976E-2</v>
      </c>
      <c r="BK122">
        <v>0.23233287069853983</v>
      </c>
      <c r="BL122">
        <v>0</v>
      </c>
      <c r="BM122">
        <v>0</v>
      </c>
      <c r="BN122">
        <v>0.92748416928690902</v>
      </c>
      <c r="BO122">
        <v>0.98063415808084731</v>
      </c>
      <c r="BP122">
        <v>1.7268385671453703</v>
      </c>
      <c r="BQ122">
        <v>0.13698733341741698</v>
      </c>
      <c r="BR122">
        <v>0.76476865269257799</v>
      </c>
      <c r="BS122">
        <v>0</v>
      </c>
      <c r="BT122" s="32">
        <v>52.742199528688126</v>
      </c>
      <c r="BU122">
        <v>4.25914500868022E-2</v>
      </c>
      <c r="BV122">
        <v>1.3910992218049287</v>
      </c>
      <c r="BW122">
        <v>0.6537809581655869</v>
      </c>
      <c r="BX122">
        <v>0</v>
      </c>
      <c r="BY122">
        <v>21.758710182129708</v>
      </c>
      <c r="BZ122">
        <v>0</v>
      </c>
      <c r="CA122">
        <v>22.52056612173746</v>
      </c>
      <c r="CB122">
        <v>0</v>
      </c>
      <c r="CC122">
        <v>0</v>
      </c>
      <c r="CD122">
        <v>0.87317642145947372</v>
      </c>
      <c r="CE122">
        <v>1.7876115927911853E-2</v>
      </c>
      <c r="CF122">
        <v>0</v>
      </c>
      <c r="CG122">
        <v>0</v>
      </c>
      <c r="CH122">
        <v>0</v>
      </c>
      <c r="CI122" s="34">
        <v>0</v>
      </c>
      <c r="CJ122">
        <v>59.655717708755397</v>
      </c>
      <c r="CK122">
        <v>0</v>
      </c>
      <c r="CL122">
        <v>25.429295740509623</v>
      </c>
      <c r="CM122">
        <v>0</v>
      </c>
      <c r="CN122">
        <v>0</v>
      </c>
      <c r="CO122">
        <v>0</v>
      </c>
      <c r="CP122">
        <v>0</v>
      </c>
      <c r="CQ122">
        <v>0</v>
      </c>
      <c r="CR122">
        <v>0</v>
      </c>
      <c r="CS122">
        <v>0</v>
      </c>
      <c r="CT122">
        <v>7.0595831796492456</v>
      </c>
      <c r="CU122">
        <v>7.2706959765897121</v>
      </c>
      <c r="CV122">
        <v>0.58470739449602827</v>
      </c>
      <c r="CW122">
        <v>0</v>
      </c>
      <c r="CX122">
        <v>0</v>
      </c>
      <c r="CY122" s="34">
        <v>0</v>
      </c>
      <c r="CZ122">
        <v>0</v>
      </c>
      <c r="DA122">
        <v>9.8699046156059449</v>
      </c>
      <c r="DB122">
        <v>2.2928981582634669</v>
      </c>
      <c r="DC122">
        <v>48.536121553477834</v>
      </c>
      <c r="DD122">
        <v>0</v>
      </c>
      <c r="DE122">
        <v>36.871143325388509</v>
      </c>
      <c r="DF122">
        <v>0</v>
      </c>
      <c r="DG122">
        <v>2.4299323472642458</v>
      </c>
      <c r="DH122">
        <v>0</v>
      </c>
      <c r="DI122">
        <v>0</v>
      </c>
      <c r="DJ122">
        <v>0</v>
      </c>
      <c r="DK122">
        <v>0</v>
      </c>
      <c r="DL122">
        <v>0</v>
      </c>
      <c r="DM122">
        <v>0</v>
      </c>
      <c r="DN122">
        <v>0</v>
      </c>
      <c r="DO122" s="34">
        <v>0</v>
      </c>
    </row>
    <row r="123" spans="1:135" x14ac:dyDescent="0.3">
      <c r="A123" t="s">
        <v>2204</v>
      </c>
      <c r="B123">
        <v>881.96746714071298</v>
      </c>
      <c r="C123">
        <v>296</v>
      </c>
      <c r="D123">
        <v>-1183312.2018606733</v>
      </c>
      <c r="E123">
        <v>202.91901642793766</v>
      </c>
      <c r="F123">
        <v>110.00591284434816</v>
      </c>
      <c r="G123">
        <v>-1417707.5021515975</v>
      </c>
      <c r="H123">
        <v>41.657885676795502</v>
      </c>
      <c r="I123">
        <v>45.668147928010299</v>
      </c>
      <c r="J123">
        <v>7.8662458886105666E-2</v>
      </c>
      <c r="K123" s="32">
        <v>5.7302065527567647</v>
      </c>
      <c r="L123">
        <v>0</v>
      </c>
      <c r="M123">
        <v>38.500091227659169</v>
      </c>
      <c r="N123">
        <v>0</v>
      </c>
      <c r="O123">
        <v>1.4378501475943652</v>
      </c>
      <c r="P123">
        <v>0</v>
      </c>
      <c r="U123">
        <v>2.5958611432414871E-2</v>
      </c>
      <c r="V123">
        <v>2.6745236021275928E-2</v>
      </c>
      <c r="W123">
        <v>2.5958611432414871E-2</v>
      </c>
      <c r="X123" s="32">
        <v>74.127704737221961</v>
      </c>
      <c r="Y123">
        <v>0.59457750763514239</v>
      </c>
      <c r="Z123">
        <v>12.580321764097876</v>
      </c>
      <c r="AA123">
        <v>0.41586396169347467</v>
      </c>
      <c r="AB123">
        <v>0</v>
      </c>
      <c r="AC123">
        <v>0.96320844819612894</v>
      </c>
      <c r="AD123">
        <v>0.16258897732648339</v>
      </c>
      <c r="AE123">
        <v>0.5432771030096557</v>
      </c>
      <c r="AF123">
        <v>0</v>
      </c>
      <c r="AG123">
        <v>0</v>
      </c>
      <c r="AH123">
        <v>2.1908199156215074</v>
      </c>
      <c r="AI123">
        <v>2.2552878401829299</v>
      </c>
      <c r="AJ123">
        <v>4.1263909180252423</v>
      </c>
      <c r="AK123">
        <v>0.32883890095352974</v>
      </c>
      <c r="AL123">
        <v>1.7111199260360952</v>
      </c>
      <c r="AM123">
        <v>0</v>
      </c>
      <c r="AN123" s="32">
        <v>26.193994354093526</v>
      </c>
      <c r="AO123">
        <v>0.14615709549115555</v>
      </c>
      <c r="AP123">
        <v>9.9354064077301771</v>
      </c>
      <c r="AQ123">
        <v>0.82565186816822045</v>
      </c>
      <c r="AR123">
        <v>0</v>
      </c>
      <c r="AS123">
        <v>1.7157925971269032</v>
      </c>
      <c r="AT123">
        <v>2.1982101377598237E-4</v>
      </c>
      <c r="AU123">
        <v>1.3230539367506522</v>
      </c>
      <c r="AV123">
        <v>0</v>
      </c>
      <c r="AW123">
        <v>0</v>
      </c>
      <c r="AX123">
        <v>2.7612021779121423</v>
      </c>
      <c r="AY123">
        <v>2.819577396928568</v>
      </c>
      <c r="AZ123">
        <v>0.23658016622378791</v>
      </c>
      <c r="BA123">
        <v>4.4459066662828987E-4</v>
      </c>
      <c r="BB123">
        <v>2.411307355176417</v>
      </c>
      <c r="BC123">
        <v>0</v>
      </c>
      <c r="BD123" s="32">
        <v>30.880034494264446</v>
      </c>
      <c r="BE123">
        <v>0.24768841839058767</v>
      </c>
      <c r="BF123">
        <v>5.2406960582609168</v>
      </c>
      <c r="BG123">
        <v>0.1732401337332603</v>
      </c>
      <c r="BH123">
        <v>0</v>
      </c>
      <c r="BI123">
        <v>0.4012522741787794</v>
      </c>
      <c r="BJ123">
        <v>6.7731130297737405E-2</v>
      </c>
      <c r="BK123">
        <v>0.22631775447996891</v>
      </c>
      <c r="BL123">
        <v>0</v>
      </c>
      <c r="BM123">
        <v>0</v>
      </c>
      <c r="BN123">
        <v>0.91264925583407519</v>
      </c>
      <c r="BO123">
        <v>0.93950523014607534</v>
      </c>
      <c r="BP123">
        <v>1.7189672112086278</v>
      </c>
      <c r="BQ123">
        <v>0.1369873334200522</v>
      </c>
      <c r="BR123">
        <v>0.71281638258098423</v>
      </c>
      <c r="BS123">
        <v>0</v>
      </c>
      <c r="BT123" s="32">
        <v>52.699294654515874</v>
      </c>
      <c r="BU123">
        <v>4.1803655317856965E-2</v>
      </c>
      <c r="BV123">
        <v>1.3850026940240123</v>
      </c>
      <c r="BW123">
        <v>0.65738604089121055</v>
      </c>
      <c r="BX123">
        <v>0</v>
      </c>
      <c r="BY123">
        <v>21.932886188520907</v>
      </c>
      <c r="BZ123">
        <v>0</v>
      </c>
      <c r="CA123">
        <v>22.397904301998583</v>
      </c>
      <c r="CB123">
        <v>0</v>
      </c>
      <c r="CC123">
        <v>0</v>
      </c>
      <c r="CD123">
        <v>0.86805596615484593</v>
      </c>
      <c r="CE123">
        <v>1.7666498576706043E-2</v>
      </c>
      <c r="CF123">
        <v>0</v>
      </c>
      <c r="CG123">
        <v>0</v>
      </c>
      <c r="CH123">
        <v>0</v>
      </c>
      <c r="CI123" s="34">
        <v>0</v>
      </c>
      <c r="CJ123">
        <v>59.713049483352918</v>
      </c>
      <c r="CK123">
        <v>0</v>
      </c>
      <c r="CL123">
        <v>25.387675904627145</v>
      </c>
      <c r="CM123">
        <v>0</v>
      </c>
      <c r="CN123">
        <v>0</v>
      </c>
      <c r="CO123">
        <v>0</v>
      </c>
      <c r="CP123">
        <v>0</v>
      </c>
      <c r="CQ123">
        <v>0</v>
      </c>
      <c r="CR123">
        <v>0</v>
      </c>
      <c r="CS123">
        <v>0</v>
      </c>
      <c r="CT123">
        <v>7.0118688030664043</v>
      </c>
      <c r="CU123">
        <v>7.2893449515595901</v>
      </c>
      <c r="CV123">
        <v>0.59806085739393988</v>
      </c>
      <c r="CW123">
        <v>0</v>
      </c>
      <c r="CX123">
        <v>0</v>
      </c>
      <c r="CY123" s="34">
        <v>0</v>
      </c>
      <c r="CZ123">
        <v>0</v>
      </c>
      <c r="DA123">
        <v>9.9097651070771846</v>
      </c>
      <c r="DB123">
        <v>2.2721355641360694</v>
      </c>
      <c r="DC123">
        <v>48.470713178911097</v>
      </c>
      <c r="DD123">
        <v>0</v>
      </c>
      <c r="DE123">
        <v>36.941325423025667</v>
      </c>
      <c r="DF123">
        <v>0</v>
      </c>
      <c r="DG123">
        <v>2.4060607268499954</v>
      </c>
      <c r="DH123">
        <v>0</v>
      </c>
      <c r="DI123">
        <v>0</v>
      </c>
      <c r="DJ123">
        <v>0</v>
      </c>
      <c r="DK123">
        <v>0</v>
      </c>
      <c r="DL123">
        <v>0</v>
      </c>
      <c r="DM123">
        <v>0</v>
      </c>
      <c r="DN123">
        <v>0</v>
      </c>
      <c r="DO123" s="34">
        <v>0</v>
      </c>
    </row>
    <row r="124" spans="1:135" x14ac:dyDescent="0.3">
      <c r="A124" t="s">
        <v>2205</v>
      </c>
      <c r="B124">
        <v>881.66609656430194</v>
      </c>
      <c r="C124">
        <v>296</v>
      </c>
      <c r="D124">
        <v>-1182648.90823087</v>
      </c>
      <c r="E124">
        <v>202.3123244577171</v>
      </c>
      <c r="F124">
        <v>109.84629537109193</v>
      </c>
      <c r="G124">
        <v>-1416282.4370479812</v>
      </c>
      <c r="H124">
        <v>41.615967509541917</v>
      </c>
      <c r="I124">
        <v>45.70291625906053</v>
      </c>
      <c r="J124">
        <v>2.6694288758396086E-2</v>
      </c>
      <c r="K124" s="32">
        <v>5.7346136606098872</v>
      </c>
      <c r="L124">
        <v>0</v>
      </c>
      <c r="M124">
        <v>38.529995249781095</v>
      </c>
      <c r="N124">
        <v>0</v>
      </c>
      <c r="O124">
        <v>1.4383073486695486</v>
      </c>
      <c r="P124">
        <v>0</v>
      </c>
      <c r="U124">
        <v>8.8091152902707078E-3</v>
      </c>
      <c r="V124">
        <v>9.0760581778546699E-3</v>
      </c>
      <c r="W124">
        <v>8.8091152902707078E-3</v>
      </c>
      <c r="X124" s="32">
        <v>74.141388956500222</v>
      </c>
      <c r="Y124">
        <v>0.5947367875103925</v>
      </c>
      <c r="Z124">
        <v>12.574188388996799</v>
      </c>
      <c r="AA124">
        <v>0.41485180736362526</v>
      </c>
      <c r="AB124">
        <v>0</v>
      </c>
      <c r="AC124">
        <v>0.96043944112313251</v>
      </c>
      <c r="AD124">
        <v>0.16274088971055856</v>
      </c>
      <c r="AE124">
        <v>0.54207686858818005</v>
      </c>
      <c r="AF124">
        <v>0</v>
      </c>
      <c r="AG124">
        <v>0</v>
      </c>
      <c r="AH124">
        <v>2.1895166850122489</v>
      </c>
      <c r="AI124">
        <v>2.2507551831298969</v>
      </c>
      <c r="AJ124">
        <v>4.1292124834713926</v>
      </c>
      <c r="AK124">
        <v>0.32914614627865796</v>
      </c>
      <c r="AL124">
        <v>1.7109463623148997</v>
      </c>
      <c r="AM124">
        <v>0</v>
      </c>
      <c r="AN124" s="32">
        <v>26.219372509097742</v>
      </c>
      <c r="AO124">
        <v>0.14634004562412489</v>
      </c>
      <c r="AP124">
        <v>9.9432323114375922</v>
      </c>
      <c r="AQ124">
        <v>0.82624740853628709</v>
      </c>
      <c r="AR124">
        <v>0</v>
      </c>
      <c r="AS124">
        <v>1.7173487055390539</v>
      </c>
      <c r="AT124">
        <v>2.2475552482789876E-4</v>
      </c>
      <c r="AU124">
        <v>1.3237811577222218</v>
      </c>
      <c r="AV124">
        <v>0</v>
      </c>
      <c r="AW124">
        <v>0</v>
      </c>
      <c r="AX124">
        <v>2.7626628814955208</v>
      </c>
      <c r="AY124">
        <v>2.8224090813439746</v>
      </c>
      <c r="AZ124">
        <v>0.23713565191101207</v>
      </c>
      <c r="BA124">
        <v>4.5457079244489476E-4</v>
      </c>
      <c r="BB124">
        <v>2.4120968555107436</v>
      </c>
      <c r="BC124">
        <v>0</v>
      </c>
      <c r="BD124" s="32">
        <v>30.854656339260231</v>
      </c>
      <c r="BE124">
        <v>0.24750546825761829</v>
      </c>
      <c r="BF124">
        <v>5.2328701545534999</v>
      </c>
      <c r="BG124">
        <v>0.17264459336519372</v>
      </c>
      <c r="BH124">
        <v>0</v>
      </c>
      <c r="BI124">
        <v>0.39969616576662881</v>
      </c>
      <c r="BJ124">
        <v>6.7726195786685497E-2</v>
      </c>
      <c r="BK124">
        <v>0.22559053350839925</v>
      </c>
      <c r="BL124">
        <v>0</v>
      </c>
      <c r="BM124">
        <v>0</v>
      </c>
      <c r="BN124">
        <v>0.91118855225069673</v>
      </c>
      <c r="BO124">
        <v>0.93667354573066852</v>
      </c>
      <c r="BP124">
        <v>1.7184117255214038</v>
      </c>
      <c r="BQ124">
        <v>0.1369773532942356</v>
      </c>
      <c r="BR124">
        <v>0.712026882246658</v>
      </c>
      <c r="BS124">
        <v>0</v>
      </c>
      <c r="BT124" s="32">
        <v>52.698173667992634</v>
      </c>
      <c r="BU124">
        <v>4.1752708870892122E-2</v>
      </c>
      <c r="BV124">
        <v>1.3836458683443102</v>
      </c>
      <c r="BW124">
        <v>0.65643290641965657</v>
      </c>
      <c r="BX124">
        <v>0</v>
      </c>
      <c r="BY124">
        <v>21.942689381353855</v>
      </c>
      <c r="BZ124">
        <v>0</v>
      </c>
      <c r="CA124">
        <v>22.391862354422006</v>
      </c>
      <c r="CB124">
        <v>0</v>
      </c>
      <c r="CC124">
        <v>0</v>
      </c>
      <c r="CD124">
        <v>0.86779485178338167</v>
      </c>
      <c r="CE124">
        <v>1.7648260813268868E-2</v>
      </c>
      <c r="CF124">
        <v>0</v>
      </c>
      <c r="CG124">
        <v>0</v>
      </c>
      <c r="CH124">
        <v>0</v>
      </c>
      <c r="CI124" s="34">
        <v>0</v>
      </c>
      <c r="CJ124">
        <v>59.71595284573349</v>
      </c>
      <c r="CK124">
        <v>0</v>
      </c>
      <c r="CL124">
        <v>25.38558334735821</v>
      </c>
      <c r="CM124">
        <v>0</v>
      </c>
      <c r="CN124">
        <v>0</v>
      </c>
      <c r="CO124">
        <v>0</v>
      </c>
      <c r="CP124">
        <v>0</v>
      </c>
      <c r="CQ124">
        <v>0</v>
      </c>
      <c r="CR124">
        <v>0</v>
      </c>
      <c r="CS124">
        <v>0</v>
      </c>
      <c r="CT124">
        <v>7.0094649619734621</v>
      </c>
      <c r="CU124">
        <v>7.2903290280211213</v>
      </c>
      <c r="CV124">
        <v>0.59866981691370436</v>
      </c>
      <c r="CW124">
        <v>0</v>
      </c>
      <c r="CX124">
        <v>0</v>
      </c>
      <c r="CY124" s="34">
        <v>0</v>
      </c>
      <c r="CZ124">
        <v>0</v>
      </c>
      <c r="DA124">
        <v>9.9174214176432969</v>
      </c>
      <c r="DB124">
        <v>2.2682798216895286</v>
      </c>
      <c r="DC124">
        <v>48.459083908353136</v>
      </c>
      <c r="DD124">
        <v>0</v>
      </c>
      <c r="DE124">
        <v>36.951720363760053</v>
      </c>
      <c r="DF124">
        <v>0</v>
      </c>
      <c r="DG124">
        <v>2.4034944885539766</v>
      </c>
      <c r="DH124">
        <v>0</v>
      </c>
      <c r="DI124">
        <v>0</v>
      </c>
      <c r="DJ124">
        <v>0</v>
      </c>
      <c r="DK124">
        <v>0</v>
      </c>
      <c r="DL124">
        <v>0</v>
      </c>
      <c r="DM124">
        <v>0</v>
      </c>
      <c r="DN124">
        <v>0</v>
      </c>
      <c r="DO124" s="34">
        <v>0</v>
      </c>
    </row>
    <row r="125" spans="1:135" x14ac:dyDescent="0.3">
      <c r="A125" t="s">
        <v>2206</v>
      </c>
      <c r="B125">
        <v>882.48300777089423</v>
      </c>
      <c r="C125">
        <v>267</v>
      </c>
      <c r="D125">
        <v>-1182733.85437946</v>
      </c>
      <c r="E125">
        <v>202.31101451616829</v>
      </c>
      <c r="F125">
        <v>109.76929198080155</v>
      </c>
      <c r="G125">
        <v>-1416531.1405899604</v>
      </c>
      <c r="H125">
        <v>41.041724526502115</v>
      </c>
      <c r="I125">
        <v>46.223645896250822</v>
      </c>
      <c r="J125">
        <v>7.8924476249509531E-2</v>
      </c>
      <c r="K125" s="32">
        <v>5.7994720238376445</v>
      </c>
      <c r="L125">
        <v>0</v>
      </c>
      <c r="M125">
        <v>39.003642222906237</v>
      </c>
      <c r="N125">
        <v>0</v>
      </c>
      <c r="O125">
        <v>1.420531649506938</v>
      </c>
      <c r="P125">
        <v>0</v>
      </c>
      <c r="U125">
        <v>2.6045077162338146E-2</v>
      </c>
      <c r="V125">
        <v>2.6834321924833242E-2</v>
      </c>
      <c r="W125">
        <v>2.6045077162338146E-2</v>
      </c>
      <c r="X125" s="32">
        <v>74.358696996852018</v>
      </c>
      <c r="Y125">
        <v>0.60586697096910036</v>
      </c>
      <c r="Z125">
        <v>12.497023182071734</v>
      </c>
      <c r="AA125">
        <v>0.41139914900827013</v>
      </c>
      <c r="AB125">
        <v>0</v>
      </c>
      <c r="AC125">
        <v>0.95451039599302578</v>
      </c>
      <c r="AD125">
        <v>0.16501790937840138</v>
      </c>
      <c r="AE125">
        <v>0.53465069829699574</v>
      </c>
      <c r="AF125">
        <v>0</v>
      </c>
      <c r="AG125">
        <v>0</v>
      </c>
      <c r="AH125">
        <v>2.1838167025542208</v>
      </c>
      <c r="AI125">
        <v>2.181012199478614</v>
      </c>
      <c r="AJ125">
        <v>4.1666301411155775</v>
      </c>
      <c r="AK125">
        <v>0.33375145630246694</v>
      </c>
      <c r="AL125">
        <v>1.6076241979796089</v>
      </c>
      <c r="AM125">
        <v>0</v>
      </c>
      <c r="AN125" s="32">
        <v>26.555937265413569</v>
      </c>
      <c r="AO125">
        <v>0.14518726065954249</v>
      </c>
      <c r="AP125">
        <v>10.047108637592103</v>
      </c>
      <c r="AQ125">
        <v>0.8300466964611326</v>
      </c>
      <c r="AR125">
        <v>0</v>
      </c>
      <c r="AS125">
        <v>1.7252973440054005</v>
      </c>
      <c r="AT125">
        <v>2.2475552503699813E-4</v>
      </c>
      <c r="AU125">
        <v>1.329941824456548</v>
      </c>
      <c r="AV125">
        <v>0</v>
      </c>
      <c r="AW125">
        <v>0</v>
      </c>
      <c r="AX125">
        <v>2.7775753985201721</v>
      </c>
      <c r="AY125">
        <v>2.8639576082752258</v>
      </c>
      <c r="AZ125">
        <v>0.24549051287755408</v>
      </c>
      <c r="BA125">
        <v>4.5457078783293952E-4</v>
      </c>
      <c r="BB125">
        <v>2.4643270430012216</v>
      </c>
      <c r="BC125">
        <v>0</v>
      </c>
      <c r="BD125" s="32">
        <v>30.518091582944407</v>
      </c>
      <c r="BE125">
        <v>0.24865825322220073</v>
      </c>
      <c r="BF125">
        <v>5.1289938283989898</v>
      </c>
      <c r="BG125">
        <v>0.16884530544034818</v>
      </c>
      <c r="BH125">
        <v>0</v>
      </c>
      <c r="BI125">
        <v>0.39174752730028212</v>
      </c>
      <c r="BJ125">
        <v>6.7726195786476401E-2</v>
      </c>
      <c r="BK125">
        <v>0.21942986677407292</v>
      </c>
      <c r="BL125">
        <v>0</v>
      </c>
      <c r="BM125">
        <v>0</v>
      </c>
      <c r="BN125">
        <v>0.89627603522604538</v>
      </c>
      <c r="BO125">
        <v>0.89512501879941753</v>
      </c>
      <c r="BP125">
        <v>1.7100568645548617</v>
      </c>
      <c r="BQ125">
        <v>0.13697735329884755</v>
      </c>
      <c r="BR125">
        <v>0.65979669475618008</v>
      </c>
      <c r="BS125">
        <v>0</v>
      </c>
      <c r="BT125" s="32">
        <v>52.65222039972587</v>
      </c>
      <c r="BU125">
        <v>4.0964335496326755E-2</v>
      </c>
      <c r="BV125">
        <v>1.3776319663597449</v>
      </c>
      <c r="BW125">
        <v>0.66030062879980844</v>
      </c>
      <c r="BX125">
        <v>0</v>
      </c>
      <c r="BY125">
        <v>22.127721385993354</v>
      </c>
      <c r="BZ125">
        <v>0</v>
      </c>
      <c r="CA125">
        <v>22.261173195524712</v>
      </c>
      <c r="CB125">
        <v>0</v>
      </c>
      <c r="CC125">
        <v>0</v>
      </c>
      <c r="CD125">
        <v>0.86255900850094502</v>
      </c>
      <c r="CE125">
        <v>1.7429079599238149E-2</v>
      </c>
      <c r="CF125">
        <v>0</v>
      </c>
      <c r="CG125">
        <v>0</v>
      </c>
      <c r="CH125">
        <v>0</v>
      </c>
      <c r="CI125" s="34">
        <v>0</v>
      </c>
      <c r="CJ125">
        <v>59.772890642448964</v>
      </c>
      <c r="CK125">
        <v>0</v>
      </c>
      <c r="CL125">
        <v>25.344049597345546</v>
      </c>
      <c r="CM125">
        <v>0</v>
      </c>
      <c r="CN125">
        <v>0</v>
      </c>
      <c r="CO125">
        <v>0</v>
      </c>
      <c r="CP125">
        <v>0</v>
      </c>
      <c r="CQ125">
        <v>0</v>
      </c>
      <c r="CR125">
        <v>0</v>
      </c>
      <c r="CS125">
        <v>0</v>
      </c>
      <c r="CT125">
        <v>6.9619135364674154</v>
      </c>
      <c r="CU125">
        <v>7.3083257297046869</v>
      </c>
      <c r="CV125">
        <v>0.612820494033397</v>
      </c>
      <c r="CW125">
        <v>0</v>
      </c>
      <c r="CX125">
        <v>0</v>
      </c>
      <c r="CY125" s="34">
        <v>0</v>
      </c>
      <c r="CZ125">
        <v>0</v>
      </c>
      <c r="DA125">
        <v>9.961682832367952</v>
      </c>
      <c r="DB125">
        <v>2.2466345033314989</v>
      </c>
      <c r="DC125">
        <v>48.385584450223973</v>
      </c>
      <c r="DD125">
        <v>0</v>
      </c>
      <c r="DE125">
        <v>37.027651356538819</v>
      </c>
      <c r="DF125">
        <v>0</v>
      </c>
      <c r="DG125">
        <v>2.3784468575377491</v>
      </c>
      <c r="DH125">
        <v>0</v>
      </c>
      <c r="DI125">
        <v>0</v>
      </c>
      <c r="DJ125">
        <v>0</v>
      </c>
      <c r="DK125">
        <v>0</v>
      </c>
      <c r="DL125">
        <v>0</v>
      </c>
      <c r="DM125">
        <v>0</v>
      </c>
      <c r="DN125">
        <v>0</v>
      </c>
      <c r="DO125" s="34">
        <v>0</v>
      </c>
    </row>
    <row r="126" spans="1:135" x14ac:dyDescent="0.3">
      <c r="A126" t="s">
        <v>2207</v>
      </c>
      <c r="B126">
        <v>882.170313420355</v>
      </c>
      <c r="C126">
        <v>267</v>
      </c>
      <c r="D126">
        <v>-1182070.687253871</v>
      </c>
      <c r="E126">
        <v>201.69865455690973</v>
      </c>
      <c r="F126">
        <v>109.61075781747148</v>
      </c>
      <c r="G126">
        <v>-1415097.2400530241</v>
      </c>
      <c r="H126">
        <v>41.000267207854556</v>
      </c>
      <c r="I126">
        <v>46.258040240197225</v>
      </c>
      <c r="J126">
        <v>2.6727577006878497E-2</v>
      </c>
      <c r="K126" s="32">
        <v>5.8039318197701455</v>
      </c>
      <c r="L126">
        <v>0</v>
      </c>
      <c r="M126">
        <v>39.033152645692532</v>
      </c>
      <c r="N126">
        <v>0</v>
      </c>
      <c r="O126">
        <v>1.4209557747345483</v>
      </c>
      <c r="P126">
        <v>0</v>
      </c>
      <c r="U126">
        <v>8.8201004122699048E-3</v>
      </c>
      <c r="V126">
        <v>9.0873761823386887E-3</v>
      </c>
      <c r="W126">
        <v>8.8201004122699048E-3</v>
      </c>
      <c r="X126" s="32">
        <v>74.372607347883076</v>
      </c>
      <c r="Y126">
        <v>0.60603304973990935</v>
      </c>
      <c r="Z126">
        <v>12.490805879932539</v>
      </c>
      <c r="AA126">
        <v>0.41036226290165501</v>
      </c>
      <c r="AB126">
        <v>0</v>
      </c>
      <c r="AC126">
        <v>0.95166751009235162</v>
      </c>
      <c r="AD126">
        <v>0.16517279274879226</v>
      </c>
      <c r="AE126">
        <v>0.53343252128999585</v>
      </c>
      <c r="AF126">
        <v>0</v>
      </c>
      <c r="AG126">
        <v>0</v>
      </c>
      <c r="AH126">
        <v>2.1824954634770979</v>
      </c>
      <c r="AI126">
        <v>2.1764252030805267</v>
      </c>
      <c r="AJ126">
        <v>4.1694693957873685</v>
      </c>
      <c r="AK126">
        <v>0.33406471049586722</v>
      </c>
      <c r="AL126">
        <v>1.6074638625708366</v>
      </c>
      <c r="AM126">
        <v>0</v>
      </c>
      <c r="AN126" s="32">
        <v>26.581061106277442</v>
      </c>
      <c r="AO126">
        <v>0.14537034412047026</v>
      </c>
      <c r="AP126">
        <v>10.054838678804343</v>
      </c>
      <c r="AQ126">
        <v>0.83064237759160364</v>
      </c>
      <c r="AR126">
        <v>0</v>
      </c>
      <c r="AS126">
        <v>1.7268586492374822</v>
      </c>
      <c r="AT126">
        <v>2.2966492983275111E-4</v>
      </c>
      <c r="AU126">
        <v>1.3306629321281271</v>
      </c>
      <c r="AV126">
        <v>0</v>
      </c>
      <c r="AW126">
        <v>0</v>
      </c>
      <c r="AX126">
        <v>2.7790224619213038</v>
      </c>
      <c r="AY126">
        <v>2.8667424782325361</v>
      </c>
      <c r="AZ126">
        <v>0.24605378400987579</v>
      </c>
      <c r="BA126">
        <v>4.6450013622919829E-4</v>
      </c>
      <c r="BB126">
        <v>2.4650592588336586</v>
      </c>
      <c r="BC126">
        <v>0</v>
      </c>
      <c r="BD126" s="32">
        <v>30.492967742080534</v>
      </c>
      <c r="BE126">
        <v>0.24847516976127293</v>
      </c>
      <c r="BF126">
        <v>5.1212637871867495</v>
      </c>
      <c r="BG126">
        <v>0.16824962430987717</v>
      </c>
      <c r="BH126">
        <v>0</v>
      </c>
      <c r="BI126">
        <v>0.39018622206820036</v>
      </c>
      <c r="BJ126">
        <v>6.7721286381680637E-2</v>
      </c>
      <c r="BK126">
        <v>0.21870875910249393</v>
      </c>
      <c r="BL126">
        <v>0</v>
      </c>
      <c r="BM126">
        <v>0</v>
      </c>
      <c r="BN126">
        <v>0.89482897182491383</v>
      </c>
      <c r="BO126">
        <v>0.89234014884210711</v>
      </c>
      <c r="BP126">
        <v>1.7094935934225399</v>
      </c>
      <c r="BQ126">
        <v>0.13696742395045131</v>
      </c>
      <c r="BR126">
        <v>0.65906447892374298</v>
      </c>
      <c r="BS126">
        <v>0</v>
      </c>
      <c r="BT126" s="32">
        <v>52.651084565842254</v>
      </c>
      <c r="BU126">
        <v>4.0914098307160467E-2</v>
      </c>
      <c r="BV126">
        <v>1.3762536749410148</v>
      </c>
      <c r="BW126">
        <v>0.65931195314759738</v>
      </c>
      <c r="BX126">
        <v>0</v>
      </c>
      <c r="BY126">
        <v>22.137708821179668</v>
      </c>
      <c r="BZ126">
        <v>0</v>
      </c>
      <c r="CA126">
        <v>22.255022826990746</v>
      </c>
      <c r="CB126">
        <v>0</v>
      </c>
      <c r="CC126">
        <v>0</v>
      </c>
      <c r="CD126">
        <v>0.86229384257804775</v>
      </c>
      <c r="CE126">
        <v>1.7410217013506354E-2</v>
      </c>
      <c r="CF126">
        <v>0</v>
      </c>
      <c r="CG126">
        <v>0</v>
      </c>
      <c r="CH126">
        <v>0</v>
      </c>
      <c r="CI126" s="34">
        <v>0</v>
      </c>
      <c r="CJ126">
        <v>59.775654402183505</v>
      </c>
      <c r="CK126">
        <v>0</v>
      </c>
      <c r="CL126">
        <v>25.342049088544123</v>
      </c>
      <c r="CM126">
        <v>0</v>
      </c>
      <c r="CN126">
        <v>0</v>
      </c>
      <c r="CO126">
        <v>0</v>
      </c>
      <c r="CP126">
        <v>0</v>
      </c>
      <c r="CQ126">
        <v>0</v>
      </c>
      <c r="CR126">
        <v>0</v>
      </c>
      <c r="CS126">
        <v>0</v>
      </c>
      <c r="CT126">
        <v>6.959618210671624</v>
      </c>
      <c r="CU126">
        <v>7.309240026179431</v>
      </c>
      <c r="CV126">
        <v>0.61343827242131777</v>
      </c>
      <c r="CW126">
        <v>0</v>
      </c>
      <c r="CX126">
        <v>0</v>
      </c>
      <c r="CY126" s="34">
        <v>0</v>
      </c>
      <c r="CZ126">
        <v>0</v>
      </c>
      <c r="DA126">
        <v>9.9696681069993698</v>
      </c>
      <c r="DB126">
        <v>2.242716844802751</v>
      </c>
      <c r="DC126">
        <v>48.373381824417599</v>
      </c>
      <c r="DD126">
        <v>0</v>
      </c>
      <c r="DE126">
        <v>37.03837339595362</v>
      </c>
      <c r="DF126">
        <v>0</v>
      </c>
      <c r="DG126">
        <v>2.3758598278266603</v>
      </c>
      <c r="DH126">
        <v>0</v>
      </c>
      <c r="DI126">
        <v>0</v>
      </c>
      <c r="DJ126">
        <v>0</v>
      </c>
      <c r="DK126">
        <v>0</v>
      </c>
      <c r="DL126">
        <v>0</v>
      </c>
      <c r="DM126">
        <v>0</v>
      </c>
      <c r="DN126">
        <v>0</v>
      </c>
      <c r="DO126" s="34">
        <v>0</v>
      </c>
    </row>
    <row r="127" spans="1:135" x14ac:dyDescent="0.3">
      <c r="A127" t="s">
        <v>2208</v>
      </c>
      <c r="B127">
        <v>883.20753424545217</v>
      </c>
      <c r="C127">
        <v>238</v>
      </c>
      <c r="D127">
        <v>-1182152.6967966966</v>
      </c>
      <c r="E127">
        <v>201.70049982400226</v>
      </c>
      <c r="F127">
        <v>109.52245664545323</v>
      </c>
      <c r="G127">
        <v>-1415390.5894292549</v>
      </c>
      <c r="H127">
        <v>40.294049250647404</v>
      </c>
      <c r="I127">
        <v>46.908365172413625</v>
      </c>
      <c r="J127">
        <v>8.1374467455671923E-2</v>
      </c>
      <c r="K127" s="32">
        <v>5.8702171389715492</v>
      </c>
      <c r="L127">
        <v>0</v>
      </c>
      <c r="M127">
        <v>39.553493333194062</v>
      </c>
      <c r="N127">
        <v>0</v>
      </c>
      <c r="O127">
        <v>1.4052082994422366</v>
      </c>
      <c r="P127">
        <v>0</v>
      </c>
      <c r="Q127">
        <v>7.9446400805776404E-2</v>
      </c>
      <c r="R127">
        <v>0</v>
      </c>
      <c r="U127">
        <v>2.6853574260371736E-2</v>
      </c>
      <c r="V127">
        <v>2.7667318934928457E-2</v>
      </c>
      <c r="W127">
        <v>2.6853574260371736E-2</v>
      </c>
      <c r="X127" s="32">
        <v>74.571075983439229</v>
      </c>
      <c r="Y127">
        <v>0.61885339790868077</v>
      </c>
      <c r="Z127">
        <v>12.423940394479066</v>
      </c>
      <c r="AA127">
        <v>0.40679921823958753</v>
      </c>
      <c r="AB127">
        <v>0</v>
      </c>
      <c r="AC127">
        <v>0.9455809172942462</v>
      </c>
      <c r="AD127">
        <v>0.16806771133842585</v>
      </c>
      <c r="AE127">
        <v>0.52626042057138833</v>
      </c>
      <c r="AF127">
        <v>0</v>
      </c>
      <c r="AG127">
        <v>0</v>
      </c>
      <c r="AH127">
        <v>2.1774490102553674</v>
      </c>
      <c r="AI127">
        <v>2.1042351167919979</v>
      </c>
      <c r="AJ127">
        <v>4.2178010990075432</v>
      </c>
      <c r="AK127">
        <v>0.33991973134869424</v>
      </c>
      <c r="AL127">
        <v>1.5000169993257739</v>
      </c>
      <c r="AM127">
        <v>0</v>
      </c>
      <c r="AN127" s="32">
        <v>27.026322764853273</v>
      </c>
      <c r="AO127">
        <v>0.14448442093911443</v>
      </c>
      <c r="AP127">
        <v>10.16999380456862</v>
      </c>
      <c r="AQ127">
        <v>0.83497612455277281</v>
      </c>
      <c r="AR127">
        <v>0</v>
      </c>
      <c r="AS127">
        <v>1.7360320307864157</v>
      </c>
      <c r="AT127">
        <v>2.2966493037216844E-4</v>
      </c>
      <c r="AU127">
        <v>1.3373200581789215</v>
      </c>
      <c r="AV127">
        <v>0</v>
      </c>
      <c r="AW127">
        <v>0</v>
      </c>
      <c r="AX127">
        <v>2.7964690571461852</v>
      </c>
      <c r="AY127">
        <v>2.9112010927650576</v>
      </c>
      <c r="AZ127">
        <v>0.2560245253039688</v>
      </c>
      <c r="BA127">
        <v>4.6450012436930111E-4</v>
      </c>
      <c r="BB127">
        <v>2.5197061492809909</v>
      </c>
      <c r="BC127">
        <v>0</v>
      </c>
      <c r="BD127" s="32">
        <v>30.0477060835047</v>
      </c>
      <c r="BE127">
        <v>0.24936109294262879</v>
      </c>
      <c r="BF127">
        <v>5.0061086614224726</v>
      </c>
      <c r="BG127">
        <v>0.16391587734870802</v>
      </c>
      <c r="BH127">
        <v>0</v>
      </c>
      <c r="BI127">
        <v>0.38101284051926704</v>
      </c>
      <c r="BJ127">
        <v>6.7721286381141221E-2</v>
      </c>
      <c r="BK127">
        <v>0.21205163305169938</v>
      </c>
      <c r="BL127">
        <v>0</v>
      </c>
      <c r="BM127">
        <v>0</v>
      </c>
      <c r="BN127">
        <v>0.87738237660003215</v>
      </c>
      <c r="BO127">
        <v>0.84788153430958557</v>
      </c>
      <c r="BP127">
        <v>1.6995228521284469</v>
      </c>
      <c r="BQ127">
        <v>0.13696742396231121</v>
      </c>
      <c r="BR127">
        <v>0.60441758847641069</v>
      </c>
      <c r="BS127">
        <v>0</v>
      </c>
      <c r="BT127" s="32">
        <v>52.605889822477948</v>
      </c>
      <c r="BU127">
        <v>4.0235296343866002E-2</v>
      </c>
      <c r="BV127">
        <v>1.3712688913880673</v>
      </c>
      <c r="BW127">
        <v>0.66385194626162813</v>
      </c>
      <c r="BX127">
        <v>0</v>
      </c>
      <c r="BY127">
        <v>22.315590572309919</v>
      </c>
      <c r="BZ127">
        <v>0</v>
      </c>
      <c r="CA127">
        <v>22.128831095518755</v>
      </c>
      <c r="CB127">
        <v>0</v>
      </c>
      <c r="CC127">
        <v>0</v>
      </c>
      <c r="CD127">
        <v>0.85713182337840055</v>
      </c>
      <c r="CE127">
        <v>1.7200552321418646E-2</v>
      </c>
      <c r="CF127">
        <v>0</v>
      </c>
      <c r="CG127">
        <v>0</v>
      </c>
      <c r="CH127">
        <v>0</v>
      </c>
      <c r="CI127" s="34">
        <v>0</v>
      </c>
      <c r="CJ127">
        <v>59.832618434466958</v>
      </c>
      <c r="CK127">
        <v>0</v>
      </c>
      <c r="CL127">
        <v>25.299825797586522</v>
      </c>
      <c r="CM127">
        <v>0</v>
      </c>
      <c r="CN127">
        <v>0</v>
      </c>
      <c r="CO127">
        <v>0</v>
      </c>
      <c r="CP127">
        <v>0</v>
      </c>
      <c r="CQ127">
        <v>0</v>
      </c>
      <c r="CR127">
        <v>0</v>
      </c>
      <c r="CS127">
        <v>0</v>
      </c>
      <c r="CT127">
        <v>6.9114917851145528</v>
      </c>
      <c r="CU127">
        <v>7.3254874711860181</v>
      </c>
      <c r="CV127">
        <v>0.63057651164593864</v>
      </c>
      <c r="CW127">
        <v>0</v>
      </c>
      <c r="CX127">
        <v>0</v>
      </c>
      <c r="CY127" s="34">
        <v>0</v>
      </c>
      <c r="CZ127">
        <v>0</v>
      </c>
      <c r="DA127">
        <v>10.019253279444156</v>
      </c>
      <c r="DB127">
        <v>2.2231079877595987</v>
      </c>
      <c r="DC127">
        <v>48.288716665180473</v>
      </c>
      <c r="DD127">
        <v>0</v>
      </c>
      <c r="DE127">
        <v>37.115323727876749</v>
      </c>
      <c r="DF127">
        <v>0</v>
      </c>
      <c r="DG127">
        <v>2.3535983397390168</v>
      </c>
      <c r="DH127">
        <v>0</v>
      </c>
      <c r="DI127">
        <v>0</v>
      </c>
      <c r="DJ127">
        <v>0</v>
      </c>
      <c r="DK127">
        <v>0</v>
      </c>
      <c r="DL127">
        <v>0</v>
      </c>
      <c r="DM127">
        <v>0</v>
      </c>
      <c r="DN127">
        <v>0</v>
      </c>
      <c r="DO127" s="34">
        <v>0</v>
      </c>
      <c r="DP127">
        <v>100</v>
      </c>
      <c r="DQ127">
        <v>0</v>
      </c>
      <c r="DR127">
        <v>0</v>
      </c>
      <c r="DS127">
        <v>0</v>
      </c>
      <c r="DT127">
        <v>0</v>
      </c>
      <c r="DU127">
        <v>0</v>
      </c>
      <c r="DV127">
        <v>0</v>
      </c>
      <c r="DW127">
        <v>0</v>
      </c>
      <c r="DX127">
        <v>0</v>
      </c>
      <c r="DY127">
        <v>0</v>
      </c>
      <c r="DZ127">
        <v>0</v>
      </c>
      <c r="EA127">
        <v>0</v>
      </c>
      <c r="EB127">
        <v>0</v>
      </c>
      <c r="EC127">
        <v>0</v>
      </c>
      <c r="ED127">
        <v>0</v>
      </c>
      <c r="EE127" s="34">
        <v>0</v>
      </c>
    </row>
    <row r="128" spans="1:135" x14ac:dyDescent="0.3">
      <c r="A128" t="s">
        <v>2209</v>
      </c>
      <c r="B128">
        <v>882.87771443415397</v>
      </c>
      <c r="C128">
        <v>238</v>
      </c>
      <c r="D128">
        <v>-1181502.8383362582</v>
      </c>
      <c r="E128">
        <v>201.03759022620912</v>
      </c>
      <c r="F128">
        <v>109.34128603718028</v>
      </c>
      <c r="G128">
        <v>-1413907.8642808124</v>
      </c>
      <c r="H128">
        <v>40.058324559493364</v>
      </c>
      <c r="I128">
        <v>47.133733909407987</v>
      </c>
      <c r="J128">
        <v>3.0668611026789909E-2</v>
      </c>
      <c r="K128" s="32">
        <v>5.8750672109060327</v>
      </c>
      <c r="L128">
        <v>0</v>
      </c>
      <c r="M128">
        <v>39.661244001408448</v>
      </c>
      <c r="N128">
        <v>0</v>
      </c>
      <c r="O128">
        <v>1.4115866344161374</v>
      </c>
      <c r="P128">
        <v>0</v>
      </c>
      <c r="Q128">
        <v>0.18583606267736469</v>
      </c>
      <c r="R128">
        <v>0</v>
      </c>
      <c r="U128">
        <v>1.0120641638840671E-2</v>
      </c>
      <c r="V128">
        <v>1.042732774910857E-2</v>
      </c>
      <c r="W128">
        <v>1.0120641638840671E-2</v>
      </c>
      <c r="X128" s="32">
        <v>74.560421777922784</v>
      </c>
      <c r="Y128">
        <v>0.62026020540609661</v>
      </c>
      <c r="Z128">
        <v>12.430323610874851</v>
      </c>
      <c r="AA128">
        <v>0.40492730044812397</v>
      </c>
      <c r="AB128">
        <v>0</v>
      </c>
      <c r="AC128">
        <v>0.94045737730729384</v>
      </c>
      <c r="AD128">
        <v>0.16904383703465997</v>
      </c>
      <c r="AE128">
        <v>0.52499199526725882</v>
      </c>
      <c r="AF128">
        <v>0</v>
      </c>
      <c r="AG128">
        <v>0</v>
      </c>
      <c r="AH128">
        <v>2.1757561184822003</v>
      </c>
      <c r="AI128">
        <v>2.096091336777016</v>
      </c>
      <c r="AJ128">
        <v>4.23663229449709</v>
      </c>
      <c r="AK128">
        <v>0.34189396177212389</v>
      </c>
      <c r="AL128">
        <v>1.4992001842105065</v>
      </c>
      <c r="AM128">
        <v>0</v>
      </c>
      <c r="AN128" s="32">
        <v>27.206373099630493</v>
      </c>
      <c r="AO128">
        <v>0.14537966768678881</v>
      </c>
      <c r="AP128">
        <v>10.19672309015151</v>
      </c>
      <c r="AQ128">
        <v>0.83668490965797648</v>
      </c>
      <c r="AR128">
        <v>0</v>
      </c>
      <c r="AS128">
        <v>1.7403134027602278</v>
      </c>
      <c r="AT128">
        <v>2.3482242434825815E-4</v>
      </c>
      <c r="AU128">
        <v>1.3390686938551024</v>
      </c>
      <c r="AV128">
        <v>0</v>
      </c>
      <c r="AW128">
        <v>0</v>
      </c>
      <c r="AX128">
        <v>2.8022799861815826</v>
      </c>
      <c r="AY128">
        <v>2.919423556325083</v>
      </c>
      <c r="AZ128">
        <v>0.25842346251046067</v>
      </c>
      <c r="BA128">
        <v>4.7493123069294554E-4</v>
      </c>
      <c r="BB128">
        <v>2.5235692621698345</v>
      </c>
      <c r="BC128">
        <v>0</v>
      </c>
      <c r="BD128" s="32">
        <v>29.867655748727483</v>
      </c>
      <c r="BE128">
        <v>0.24846584619495438</v>
      </c>
      <c r="BF128">
        <v>4.9793793758395823</v>
      </c>
      <c r="BG128">
        <v>0.16220709224350432</v>
      </c>
      <c r="BH128">
        <v>0</v>
      </c>
      <c r="BI128">
        <v>0.37673146854545486</v>
      </c>
      <c r="BJ128">
        <v>6.7716128887165133E-2</v>
      </c>
      <c r="BK128">
        <v>0.21030299737551858</v>
      </c>
      <c r="BL128">
        <v>0</v>
      </c>
      <c r="BM128">
        <v>0</v>
      </c>
      <c r="BN128">
        <v>0.87157144756463478</v>
      </c>
      <c r="BO128">
        <v>0.83965907074956014</v>
      </c>
      <c r="BP128">
        <v>1.697123914921955</v>
      </c>
      <c r="BQ128">
        <v>0.13695699285598756</v>
      </c>
      <c r="BR128">
        <v>0.60055447558756703</v>
      </c>
      <c r="BS128">
        <v>0</v>
      </c>
      <c r="BT128" s="32">
        <v>52.609477420664341</v>
      </c>
      <c r="BU128">
        <v>4.0291995774135177E-2</v>
      </c>
      <c r="BV128">
        <v>1.3699146494213221</v>
      </c>
      <c r="BW128">
        <v>0.66243716148415044</v>
      </c>
      <c r="BX128">
        <v>0</v>
      </c>
      <c r="BY128">
        <v>22.308137531426031</v>
      </c>
      <c r="BZ128">
        <v>0</v>
      </c>
      <c r="CA128">
        <v>22.135604809864617</v>
      </c>
      <c r="CB128">
        <v>0</v>
      </c>
      <c r="CC128">
        <v>0</v>
      </c>
      <c r="CD128">
        <v>0.85694476499416461</v>
      </c>
      <c r="CE128">
        <v>1.7191666371252849E-2</v>
      </c>
      <c r="CF128">
        <v>0</v>
      </c>
      <c r="CG128">
        <v>0</v>
      </c>
      <c r="CH128">
        <v>0</v>
      </c>
      <c r="CI128" s="34">
        <v>0</v>
      </c>
      <c r="CJ128">
        <v>59.837904374076764</v>
      </c>
      <c r="CK128">
        <v>0</v>
      </c>
      <c r="CL128">
        <v>25.295374533860283</v>
      </c>
      <c r="CM128">
        <v>0</v>
      </c>
      <c r="CN128">
        <v>0</v>
      </c>
      <c r="CO128">
        <v>0</v>
      </c>
      <c r="CP128">
        <v>0</v>
      </c>
      <c r="CQ128">
        <v>0</v>
      </c>
      <c r="CR128">
        <v>0</v>
      </c>
      <c r="CS128">
        <v>0</v>
      </c>
      <c r="CT128">
        <v>6.9065860452185825</v>
      </c>
      <c r="CU128">
        <v>7.325597337623571</v>
      </c>
      <c r="CV128">
        <v>0.63453770922080655</v>
      </c>
      <c r="CW128">
        <v>0</v>
      </c>
      <c r="CX128">
        <v>0</v>
      </c>
      <c r="CY128" s="34">
        <v>0</v>
      </c>
      <c r="CZ128">
        <v>0</v>
      </c>
      <c r="DA128">
        <v>10.034910106637023</v>
      </c>
      <c r="DB128">
        <v>2.21980453191631</v>
      </c>
      <c r="DC128">
        <v>48.262752211794883</v>
      </c>
      <c r="DD128">
        <v>0</v>
      </c>
      <c r="DE128">
        <v>37.128248127870236</v>
      </c>
      <c r="DF128">
        <v>0</v>
      </c>
      <c r="DG128">
        <v>2.3542850217815556</v>
      </c>
      <c r="DH128">
        <v>0</v>
      </c>
      <c r="DI128">
        <v>0</v>
      </c>
      <c r="DJ128">
        <v>0</v>
      </c>
      <c r="DK128">
        <v>0</v>
      </c>
      <c r="DL128">
        <v>0</v>
      </c>
      <c r="DM128">
        <v>0</v>
      </c>
      <c r="DN128">
        <v>0</v>
      </c>
      <c r="DO128" s="34">
        <v>0</v>
      </c>
      <c r="DP128">
        <v>100</v>
      </c>
      <c r="DQ128">
        <v>0</v>
      </c>
      <c r="DR128">
        <v>0</v>
      </c>
      <c r="DS128">
        <v>0</v>
      </c>
      <c r="DT128">
        <v>0</v>
      </c>
      <c r="DU128">
        <v>0</v>
      </c>
      <c r="DV128">
        <v>0</v>
      </c>
      <c r="DW128">
        <v>0</v>
      </c>
      <c r="DX128">
        <v>0</v>
      </c>
      <c r="DY128">
        <v>0</v>
      </c>
      <c r="DZ128">
        <v>0</v>
      </c>
      <c r="EA128">
        <v>0</v>
      </c>
      <c r="EB128">
        <v>0</v>
      </c>
      <c r="EC128">
        <v>0</v>
      </c>
      <c r="ED128">
        <v>0</v>
      </c>
      <c r="EE128" s="34">
        <v>0</v>
      </c>
    </row>
    <row r="129" spans="1:151" x14ac:dyDescent="0.3">
      <c r="A129" t="s">
        <v>2210</v>
      </c>
      <c r="B129">
        <v>885.90826212626405</v>
      </c>
      <c r="C129">
        <v>209</v>
      </c>
      <c r="D129">
        <v>-1181611.8835692687</v>
      </c>
      <c r="E129">
        <v>201.03950753304497</v>
      </c>
      <c r="F129">
        <v>109.14489861895055</v>
      </c>
      <c r="G129">
        <v>-1414628.3857892398</v>
      </c>
      <c r="H129">
        <v>37.930938274824683</v>
      </c>
      <c r="I129">
        <v>49.185408950188467</v>
      </c>
      <c r="J129">
        <v>0.10673247630516032</v>
      </c>
      <c r="K129" s="32">
        <v>5.9173365090773435</v>
      </c>
      <c r="L129">
        <v>0</v>
      </c>
      <c r="M129">
        <v>40.663030729479289</v>
      </c>
      <c r="N129">
        <v>0</v>
      </c>
      <c r="O129">
        <v>1.4424276335826769</v>
      </c>
      <c r="P129">
        <v>0</v>
      </c>
      <c r="Q129">
        <v>1.1626140780491649</v>
      </c>
      <c r="R129">
        <v>0</v>
      </c>
      <c r="U129">
        <v>3.5221717180702911E-2</v>
      </c>
      <c r="V129">
        <v>3.6289041943754513E-2</v>
      </c>
      <c r="W129">
        <v>3.5221717180702911E-2</v>
      </c>
      <c r="X129" s="32">
        <v>74.460881882797139</v>
      </c>
      <c r="Y129">
        <v>0.64423772492220877</v>
      </c>
      <c r="Z129">
        <v>12.511148074223255</v>
      </c>
      <c r="AA129">
        <v>0.40059557461265938</v>
      </c>
      <c r="AB129">
        <v>0</v>
      </c>
      <c r="AC129">
        <v>0.93257543317886293</v>
      </c>
      <c r="AD129">
        <v>0.17852479259858386</v>
      </c>
      <c r="AE129">
        <v>0.52454408756396154</v>
      </c>
      <c r="AF129">
        <v>0</v>
      </c>
      <c r="AG129">
        <v>0</v>
      </c>
      <c r="AH129">
        <v>2.1768648090657554</v>
      </c>
      <c r="AI129">
        <v>2.0173581912191372</v>
      </c>
      <c r="AJ129">
        <v>4.409448598376069</v>
      </c>
      <c r="AK129">
        <v>0.36106935160184961</v>
      </c>
      <c r="AL129">
        <v>1.3827514798405092</v>
      </c>
      <c r="AM129">
        <v>0</v>
      </c>
      <c r="AN129" s="32">
        <v>28.830317702504075</v>
      </c>
      <c r="AO129">
        <v>0.14948010009836535</v>
      </c>
      <c r="AP129">
        <v>10.430506612485553</v>
      </c>
      <c r="AQ129">
        <v>0.84694234176347372</v>
      </c>
      <c r="AR129">
        <v>0</v>
      </c>
      <c r="AS129">
        <v>1.7633102593804293</v>
      </c>
      <c r="AT129">
        <v>2.3482242568576255E-4</v>
      </c>
      <c r="AU129">
        <v>1.3504071971524925</v>
      </c>
      <c r="AV129">
        <v>0</v>
      </c>
      <c r="AW129">
        <v>0</v>
      </c>
      <c r="AX129">
        <v>2.8481461866931057</v>
      </c>
      <c r="AY129">
        <v>2.9938797367811927</v>
      </c>
      <c r="AZ129">
        <v>0.28300215132226686</v>
      </c>
      <c r="BA129">
        <v>4.7493120127322004E-4</v>
      </c>
      <c r="BB129">
        <v>2.5996331274448732</v>
      </c>
      <c r="BC129">
        <v>0</v>
      </c>
      <c r="BD129" s="32">
        <v>28.243711145853897</v>
      </c>
      <c r="BE129">
        <v>0.24436541378337784</v>
      </c>
      <c r="BF129">
        <v>4.7455958535055398</v>
      </c>
      <c r="BG129">
        <v>0.15194966013800709</v>
      </c>
      <c r="BH129">
        <v>0</v>
      </c>
      <c r="BI129">
        <v>0.35373461192525341</v>
      </c>
      <c r="BJ129">
        <v>6.7716128885827634E-2</v>
      </c>
      <c r="BK129">
        <v>0.19896449407812858</v>
      </c>
      <c r="BL129">
        <v>0</v>
      </c>
      <c r="BM129">
        <v>0</v>
      </c>
      <c r="BN129">
        <v>0.82570524705311188</v>
      </c>
      <c r="BO129">
        <v>0.76520289029345068</v>
      </c>
      <c r="BP129">
        <v>1.6725452261101488</v>
      </c>
      <c r="BQ129">
        <v>0.13695699288540727</v>
      </c>
      <c r="BR129">
        <v>0.52449061031252842</v>
      </c>
      <c r="BS129">
        <v>0</v>
      </c>
      <c r="BT129" s="32">
        <v>52.608797158839636</v>
      </c>
      <c r="BU129">
        <v>4.0830900744621354E-2</v>
      </c>
      <c r="BV129">
        <v>1.3742552159978674</v>
      </c>
      <c r="BW129">
        <v>0.6703214675735526</v>
      </c>
      <c r="BX129">
        <v>0</v>
      </c>
      <c r="BY129">
        <v>22.282800233965215</v>
      </c>
      <c r="BZ129">
        <v>0</v>
      </c>
      <c r="CA129">
        <v>22.151702911921838</v>
      </c>
      <c r="CB129">
        <v>0</v>
      </c>
      <c r="CC129">
        <v>0</v>
      </c>
      <c r="CD129">
        <v>0.85411353047930905</v>
      </c>
      <c r="CE129">
        <v>1.7178580477963442E-2</v>
      </c>
      <c r="CF129">
        <v>0</v>
      </c>
      <c r="CG129">
        <v>0</v>
      </c>
      <c r="CH129">
        <v>0</v>
      </c>
      <c r="CI129" s="34">
        <v>0</v>
      </c>
      <c r="CJ129">
        <v>59.900666355086351</v>
      </c>
      <c r="CK129">
        <v>0</v>
      </c>
      <c r="CL129">
        <v>25.243022383267906</v>
      </c>
      <c r="CM129">
        <v>0</v>
      </c>
      <c r="CN129">
        <v>0</v>
      </c>
      <c r="CO129">
        <v>0</v>
      </c>
      <c r="CP129">
        <v>0</v>
      </c>
      <c r="CQ129">
        <v>0</v>
      </c>
      <c r="CR129">
        <v>0</v>
      </c>
      <c r="CS129">
        <v>0</v>
      </c>
      <c r="CT129">
        <v>6.8487503346793872</v>
      </c>
      <c r="CU129">
        <v>7.3282110781186027</v>
      </c>
      <c r="CV129">
        <v>0.67934984884774674</v>
      </c>
      <c r="CW129">
        <v>0</v>
      </c>
      <c r="CX129">
        <v>0</v>
      </c>
      <c r="CY129" s="34">
        <v>0</v>
      </c>
      <c r="CZ129">
        <v>0</v>
      </c>
      <c r="DA129">
        <v>10.101232042347204</v>
      </c>
      <c r="DB129">
        <v>2.2298764102252404</v>
      </c>
      <c r="DC129">
        <v>48.13425258403813</v>
      </c>
      <c r="DD129">
        <v>0</v>
      </c>
      <c r="DE129">
        <v>37.159328650509771</v>
      </c>
      <c r="DF129">
        <v>0</v>
      </c>
      <c r="DG129">
        <v>2.3753103128796607</v>
      </c>
      <c r="DH129">
        <v>0</v>
      </c>
      <c r="DI129">
        <v>0</v>
      </c>
      <c r="DJ129">
        <v>0</v>
      </c>
      <c r="DK129">
        <v>0</v>
      </c>
      <c r="DL129">
        <v>0</v>
      </c>
      <c r="DM129">
        <v>0</v>
      </c>
      <c r="DN129">
        <v>0</v>
      </c>
      <c r="DO129" s="34">
        <v>0</v>
      </c>
      <c r="DP129">
        <v>100</v>
      </c>
      <c r="DQ129">
        <v>0</v>
      </c>
      <c r="DR129">
        <v>0</v>
      </c>
      <c r="DS129">
        <v>0</v>
      </c>
      <c r="DT129">
        <v>0</v>
      </c>
      <c r="DU129">
        <v>0</v>
      </c>
      <c r="DV129">
        <v>0</v>
      </c>
      <c r="DW129">
        <v>0</v>
      </c>
      <c r="DX129">
        <v>0</v>
      </c>
      <c r="DY129">
        <v>0</v>
      </c>
      <c r="DZ129">
        <v>0</v>
      </c>
      <c r="EA129">
        <v>0</v>
      </c>
      <c r="EB129">
        <v>0</v>
      </c>
      <c r="EC129">
        <v>0</v>
      </c>
      <c r="ED129">
        <v>0</v>
      </c>
      <c r="EE129" s="34">
        <v>0</v>
      </c>
    </row>
    <row r="130" spans="1:151" x14ac:dyDescent="0.3">
      <c r="A130" t="s">
        <v>2211</v>
      </c>
      <c r="B130">
        <v>885.50656595814792</v>
      </c>
      <c r="C130">
        <v>209</v>
      </c>
      <c r="D130">
        <v>-1180718.3316209454</v>
      </c>
      <c r="E130">
        <v>200.17031108045009</v>
      </c>
      <c r="F130">
        <v>108.91217708356899</v>
      </c>
      <c r="G130">
        <v>-1412646.9768641938</v>
      </c>
      <c r="H130">
        <v>37.669377089738902</v>
      </c>
      <c r="I130">
        <v>49.432265351398428</v>
      </c>
      <c r="J130">
        <v>3.9109047662577306E-2</v>
      </c>
      <c r="K130" s="32">
        <v>5.9223144716265628</v>
      </c>
      <c r="L130">
        <v>0</v>
      </c>
      <c r="M130">
        <v>40.780894487850176</v>
      </c>
      <c r="N130">
        <v>0</v>
      </c>
      <c r="O130">
        <v>1.4495187592657803</v>
      </c>
      <c r="P130">
        <v>0</v>
      </c>
      <c r="Q130">
        <v>1.279537632655912</v>
      </c>
      <c r="R130">
        <v>0</v>
      </c>
      <c r="U130">
        <v>1.2905985728650511E-2</v>
      </c>
      <c r="V130">
        <v>1.3297076205276285E-2</v>
      </c>
      <c r="W130">
        <v>1.2905985728650511E-2</v>
      </c>
      <c r="X130" s="32">
        <v>74.447448683253697</v>
      </c>
      <c r="Y130">
        <v>0.64595767318455766</v>
      </c>
      <c r="Z130">
        <v>12.519102085625558</v>
      </c>
      <c r="AA130">
        <v>0.39836916648004467</v>
      </c>
      <c r="AB130">
        <v>0</v>
      </c>
      <c r="AC130">
        <v>0.92647891298447538</v>
      </c>
      <c r="AD130">
        <v>0.17974185165998538</v>
      </c>
      <c r="AE130">
        <v>0.52301187940423</v>
      </c>
      <c r="AF130">
        <v>0</v>
      </c>
      <c r="AG130">
        <v>0</v>
      </c>
      <c r="AH130">
        <v>2.1750497581324857</v>
      </c>
      <c r="AI130">
        <v>2.0075357498755633</v>
      </c>
      <c r="AJ130">
        <v>4.4319265696339638</v>
      </c>
      <c r="AK130">
        <v>0.36353087375251453</v>
      </c>
      <c r="AL130">
        <v>1.381846796012923</v>
      </c>
      <c r="AM130">
        <v>0</v>
      </c>
      <c r="AN130" s="32">
        <v>29.03013867017328</v>
      </c>
      <c r="AO130">
        <v>0.15051728212974894</v>
      </c>
      <c r="AP130">
        <v>10.460234693107434</v>
      </c>
      <c r="AQ130">
        <v>0.84882881837086299</v>
      </c>
      <c r="AR130">
        <v>0</v>
      </c>
      <c r="AS130">
        <v>1.7680460359166468</v>
      </c>
      <c r="AT130">
        <v>2.4331542163437875E-4</v>
      </c>
      <c r="AU130">
        <v>1.352356374153711</v>
      </c>
      <c r="AV130">
        <v>0</v>
      </c>
      <c r="AW130">
        <v>0</v>
      </c>
      <c r="AX130">
        <v>2.8545237384658377</v>
      </c>
      <c r="AY130">
        <v>3.0028564152426998</v>
      </c>
      <c r="AZ130">
        <v>0.28606824557666816</v>
      </c>
      <c r="BA130">
        <v>4.9210841522314677E-4</v>
      </c>
      <c r="BB130">
        <v>2.6035906573648182</v>
      </c>
      <c r="BC130">
        <v>0</v>
      </c>
      <c r="BD130" s="32">
        <v>28.043890178184693</v>
      </c>
      <c r="BE130">
        <v>0.24332823175199425</v>
      </c>
      <c r="BF130">
        <v>4.7158677728836587</v>
      </c>
      <c r="BG130">
        <v>0.15006318353061776</v>
      </c>
      <c r="BH130">
        <v>0</v>
      </c>
      <c r="BI130">
        <v>0.34899883538903598</v>
      </c>
      <c r="BJ130">
        <v>6.770763588987902E-2</v>
      </c>
      <c r="BK130">
        <v>0.19701531707690986</v>
      </c>
      <c r="BL130">
        <v>0</v>
      </c>
      <c r="BM130">
        <v>0</v>
      </c>
      <c r="BN130">
        <v>0.81932769528037996</v>
      </c>
      <c r="BO130">
        <v>0.7562262118319435</v>
      </c>
      <c r="BP130">
        <v>1.6694791318557476</v>
      </c>
      <c r="BQ130">
        <v>0.13693981567145735</v>
      </c>
      <c r="BR130">
        <v>0.52053308039258306</v>
      </c>
      <c r="BS130">
        <v>0</v>
      </c>
      <c r="BT130" s="32">
        <v>52.613026929615479</v>
      </c>
      <c r="BU130">
        <v>4.0898157436237127E-2</v>
      </c>
      <c r="BV130">
        <v>1.3726946697968041</v>
      </c>
      <c r="BW130">
        <v>0.66861709413201775</v>
      </c>
      <c r="BX130">
        <v>0</v>
      </c>
      <c r="BY130">
        <v>22.27399353130053</v>
      </c>
      <c r="BZ130">
        <v>0</v>
      </c>
      <c r="CA130">
        <v>22.159689671043083</v>
      </c>
      <c r="CB130">
        <v>0</v>
      </c>
      <c r="CC130">
        <v>0</v>
      </c>
      <c r="CD130">
        <v>0.85391339527537413</v>
      </c>
      <c r="CE130">
        <v>1.7166551400484523E-2</v>
      </c>
      <c r="CF130">
        <v>0</v>
      </c>
      <c r="CG130">
        <v>0</v>
      </c>
      <c r="CH130">
        <v>0</v>
      </c>
      <c r="CI130" s="34">
        <v>0</v>
      </c>
      <c r="CJ130">
        <v>59.906289926993786</v>
      </c>
      <c r="CK130">
        <v>0</v>
      </c>
      <c r="CL130">
        <v>25.238120054614203</v>
      </c>
      <c r="CM130">
        <v>0</v>
      </c>
      <c r="CN130">
        <v>0</v>
      </c>
      <c r="CO130">
        <v>0</v>
      </c>
      <c r="CP130">
        <v>0</v>
      </c>
      <c r="CQ130">
        <v>0</v>
      </c>
      <c r="CR130">
        <v>0</v>
      </c>
      <c r="CS130">
        <v>0</v>
      </c>
      <c r="CT130">
        <v>6.8433936797188029</v>
      </c>
      <c r="CU130">
        <v>7.327890814678546</v>
      </c>
      <c r="CV130">
        <v>0.68430552399466105</v>
      </c>
      <c r="CW130">
        <v>0</v>
      </c>
      <c r="CX130">
        <v>0</v>
      </c>
      <c r="CY130" s="34">
        <v>0</v>
      </c>
      <c r="CZ130">
        <v>0</v>
      </c>
      <c r="DA130">
        <v>10.119558790554178</v>
      </c>
      <c r="DB130">
        <v>2.2260122806880518</v>
      </c>
      <c r="DC130">
        <v>48.103847439293311</v>
      </c>
      <c r="DD130">
        <v>0</v>
      </c>
      <c r="DE130">
        <v>37.174485760657099</v>
      </c>
      <c r="DF130">
        <v>0</v>
      </c>
      <c r="DG130">
        <v>2.3760957288073472</v>
      </c>
      <c r="DH130">
        <v>0</v>
      </c>
      <c r="DI130">
        <v>0</v>
      </c>
      <c r="DJ130">
        <v>0</v>
      </c>
      <c r="DK130">
        <v>0</v>
      </c>
      <c r="DL130">
        <v>0</v>
      </c>
      <c r="DM130">
        <v>0</v>
      </c>
      <c r="DN130">
        <v>0</v>
      </c>
      <c r="DO130" s="34">
        <v>0</v>
      </c>
      <c r="DP130">
        <v>100</v>
      </c>
      <c r="DQ130">
        <v>0</v>
      </c>
      <c r="DR130">
        <v>0</v>
      </c>
      <c r="DS130">
        <v>0</v>
      </c>
      <c r="DT130">
        <v>0</v>
      </c>
      <c r="DU130">
        <v>0</v>
      </c>
      <c r="DV130">
        <v>0</v>
      </c>
      <c r="DW130">
        <v>0</v>
      </c>
      <c r="DX130">
        <v>0</v>
      </c>
      <c r="DY130">
        <v>0</v>
      </c>
      <c r="DZ130">
        <v>0</v>
      </c>
      <c r="EA130">
        <v>0</v>
      </c>
      <c r="EB130">
        <v>0</v>
      </c>
      <c r="EC130">
        <v>0</v>
      </c>
      <c r="ED130">
        <v>0</v>
      </c>
      <c r="EE130" s="34">
        <v>0</v>
      </c>
    </row>
    <row r="131" spans="1:151" x14ac:dyDescent="0.3">
      <c r="A131" t="s">
        <v>2212</v>
      </c>
      <c r="B131">
        <v>888.6262294909917</v>
      </c>
      <c r="C131">
        <v>180</v>
      </c>
      <c r="D131">
        <v>-1180828.5493854238</v>
      </c>
      <c r="E131">
        <v>200.17203614017018</v>
      </c>
      <c r="F131">
        <v>108.70728455078989</v>
      </c>
      <c r="G131">
        <v>-1413383.6627818851</v>
      </c>
      <c r="H131">
        <v>35.478405244286819</v>
      </c>
      <c r="I131">
        <v>51.550171324641809</v>
      </c>
      <c r="J131">
        <v>0.11254024448111428</v>
      </c>
      <c r="K131" s="32">
        <v>5.9659795358402086</v>
      </c>
      <c r="L131">
        <v>0</v>
      </c>
      <c r="M131">
        <v>41.818320437566612</v>
      </c>
      <c r="N131">
        <v>0</v>
      </c>
      <c r="O131">
        <v>1.4820017911320984</v>
      </c>
      <c r="P131">
        <v>0</v>
      </c>
      <c r="Q131">
        <v>2.2838695601028891</v>
      </c>
      <c r="R131">
        <v>0</v>
      </c>
      <c r="U131">
        <v>3.7138280678767718E-2</v>
      </c>
      <c r="V131">
        <v>3.8263683123578862E-2</v>
      </c>
      <c r="W131">
        <v>3.7138280678767718E-2</v>
      </c>
      <c r="X131" s="32">
        <v>74.324331476938639</v>
      </c>
      <c r="Y131">
        <v>0.6732776575098961</v>
      </c>
      <c r="Z131">
        <v>12.612541569897717</v>
      </c>
      <c r="AA131">
        <v>0.39310772070681593</v>
      </c>
      <c r="AB131">
        <v>0</v>
      </c>
      <c r="AC131">
        <v>0.91623067987943552</v>
      </c>
      <c r="AD131">
        <v>0.19084182454869844</v>
      </c>
      <c r="AE131">
        <v>0.52190699191426693</v>
      </c>
      <c r="AF131">
        <v>0</v>
      </c>
      <c r="AG131">
        <v>0</v>
      </c>
      <c r="AH131">
        <v>2.1780841178163626</v>
      </c>
      <c r="AI131">
        <v>1.9196943373570525</v>
      </c>
      <c r="AJ131">
        <v>4.623794356337795</v>
      </c>
      <c r="AK131">
        <v>0.38598075293515982</v>
      </c>
      <c r="AL131">
        <v>1.2602085141581687</v>
      </c>
      <c r="AM131">
        <v>0</v>
      </c>
      <c r="AN131" s="32">
        <v>30.704941331862656</v>
      </c>
      <c r="AO131">
        <v>0.15497733813114078</v>
      </c>
      <c r="AP131">
        <v>10.701373856218646</v>
      </c>
      <c r="AQ131">
        <v>0.85942365170253743</v>
      </c>
      <c r="AR131">
        <v>0</v>
      </c>
      <c r="AS131">
        <v>1.7919808377255722</v>
      </c>
      <c r="AT131">
        <v>2.4331542253531579E-4</v>
      </c>
      <c r="AU131">
        <v>1.3642074136410101</v>
      </c>
      <c r="AV131">
        <v>0</v>
      </c>
      <c r="AW131">
        <v>0</v>
      </c>
      <c r="AX131">
        <v>2.9011019238658786</v>
      </c>
      <c r="AY131">
        <v>3.0780056906154818</v>
      </c>
      <c r="AZ131">
        <v>0.31509887802842951</v>
      </c>
      <c r="BA131">
        <v>4.9210839539501285E-4</v>
      </c>
      <c r="BB131">
        <v>2.6770218541813606</v>
      </c>
      <c r="BC131">
        <v>0</v>
      </c>
      <c r="BD131" s="32">
        <v>26.369087516495316</v>
      </c>
      <c r="BE131">
        <v>0.23886817575060243</v>
      </c>
      <c r="BF131">
        <v>4.4747286097724466</v>
      </c>
      <c r="BG131">
        <v>0.13946835019894335</v>
      </c>
      <c r="BH131">
        <v>0</v>
      </c>
      <c r="BI131">
        <v>0.32506403358011043</v>
      </c>
      <c r="BJ131">
        <v>6.7707635888978074E-2</v>
      </c>
      <c r="BK131">
        <v>0.18516427758961085</v>
      </c>
      <c r="BL131">
        <v>0</v>
      </c>
      <c r="BM131">
        <v>0</v>
      </c>
      <c r="BN131">
        <v>0.77274950988033864</v>
      </c>
      <c r="BO131">
        <v>0.68107693645916156</v>
      </c>
      <c r="BP131">
        <v>1.6404484994039863</v>
      </c>
      <c r="BQ131">
        <v>0.13693981569128549</v>
      </c>
      <c r="BR131">
        <v>0.44710188357604075</v>
      </c>
      <c r="BS131">
        <v>0</v>
      </c>
      <c r="BT131" s="32">
        <v>52.612374008662179</v>
      </c>
      <c r="BU131">
        <v>4.1521269895713246E-2</v>
      </c>
      <c r="BV131">
        <v>1.3779041415446915</v>
      </c>
      <c r="BW131">
        <v>0.67680041078785325</v>
      </c>
      <c r="BX131">
        <v>0</v>
      </c>
      <c r="BY131">
        <v>22.245510389621941</v>
      </c>
      <c r="BZ131">
        <v>0</v>
      </c>
      <c r="CA131">
        <v>22.17758696479115</v>
      </c>
      <c r="CB131">
        <v>0</v>
      </c>
      <c r="CC131">
        <v>0</v>
      </c>
      <c r="CD131">
        <v>0.85116098612476065</v>
      </c>
      <c r="CE131">
        <v>1.7141828571711031E-2</v>
      </c>
      <c r="CF131">
        <v>0</v>
      </c>
      <c r="CG131">
        <v>0</v>
      </c>
      <c r="CH131">
        <v>0</v>
      </c>
      <c r="CI131" s="34">
        <v>0</v>
      </c>
      <c r="CJ131">
        <v>59.968589725453747</v>
      </c>
      <c r="CK131">
        <v>0</v>
      </c>
      <c r="CL131">
        <v>25.184362749477657</v>
      </c>
      <c r="CM131">
        <v>0</v>
      </c>
      <c r="CN131">
        <v>0</v>
      </c>
      <c r="CO131">
        <v>0</v>
      </c>
      <c r="CP131">
        <v>0</v>
      </c>
      <c r="CQ131">
        <v>0</v>
      </c>
      <c r="CR131">
        <v>0</v>
      </c>
      <c r="CS131">
        <v>0</v>
      </c>
      <c r="CT131">
        <v>6.7845065462725449</v>
      </c>
      <c r="CU131">
        <v>7.3257908108228547</v>
      </c>
      <c r="CV131">
        <v>0.73675016797319481</v>
      </c>
      <c r="CW131">
        <v>0</v>
      </c>
      <c r="CX131">
        <v>0</v>
      </c>
      <c r="CY131" s="34">
        <v>0</v>
      </c>
      <c r="CZ131">
        <v>0</v>
      </c>
      <c r="DA131">
        <v>10.194989437681906</v>
      </c>
      <c r="DB131">
        <v>2.2367746407929965</v>
      </c>
      <c r="DC131">
        <v>47.95782318082631</v>
      </c>
      <c r="DD131">
        <v>0</v>
      </c>
      <c r="DE131">
        <v>37.211684114094098</v>
      </c>
      <c r="DF131">
        <v>0</v>
      </c>
      <c r="DG131">
        <v>2.3987286266046897</v>
      </c>
      <c r="DH131">
        <v>0</v>
      </c>
      <c r="DI131">
        <v>0</v>
      </c>
      <c r="DJ131">
        <v>0</v>
      </c>
      <c r="DK131">
        <v>0</v>
      </c>
      <c r="DL131">
        <v>0</v>
      </c>
      <c r="DM131">
        <v>0</v>
      </c>
      <c r="DN131">
        <v>0</v>
      </c>
      <c r="DO131" s="34">
        <v>0</v>
      </c>
      <c r="DP131">
        <v>100</v>
      </c>
      <c r="DQ131">
        <v>0</v>
      </c>
      <c r="DR131">
        <v>0</v>
      </c>
      <c r="DS131">
        <v>0</v>
      </c>
      <c r="DT131">
        <v>0</v>
      </c>
      <c r="DU131">
        <v>0</v>
      </c>
      <c r="DV131">
        <v>0</v>
      </c>
      <c r="DW131">
        <v>0</v>
      </c>
      <c r="DX131">
        <v>0</v>
      </c>
      <c r="DY131">
        <v>0</v>
      </c>
      <c r="DZ131">
        <v>0</v>
      </c>
      <c r="EA131">
        <v>0</v>
      </c>
      <c r="EB131">
        <v>0</v>
      </c>
      <c r="EC131">
        <v>0</v>
      </c>
      <c r="ED131">
        <v>0</v>
      </c>
      <c r="EE131" s="34">
        <v>0</v>
      </c>
    </row>
    <row r="132" spans="1:151" x14ac:dyDescent="0.3">
      <c r="A132" t="s">
        <v>2213</v>
      </c>
      <c r="B132">
        <v>888.15136086036284</v>
      </c>
      <c r="C132">
        <v>180</v>
      </c>
      <c r="D132">
        <v>-1179892.2129413218</v>
      </c>
      <c r="E132">
        <v>199.24457314707729</v>
      </c>
      <c r="F132">
        <v>108.4631121381629</v>
      </c>
      <c r="G132">
        <v>-1411275.2068810649</v>
      </c>
      <c r="H132">
        <v>35.20059741727195</v>
      </c>
      <c r="I132">
        <v>51.812720319605873</v>
      </c>
      <c r="J132">
        <v>4.0911699901839967E-2</v>
      </c>
      <c r="K132" s="32">
        <v>5.9710796460738438</v>
      </c>
      <c r="L132">
        <v>0</v>
      </c>
      <c r="M132">
        <v>41.944392229241842</v>
      </c>
      <c r="N132">
        <v>0</v>
      </c>
      <c r="O132">
        <v>1.4896608870873327</v>
      </c>
      <c r="P132">
        <v>0</v>
      </c>
      <c r="Q132">
        <v>2.4075875572028531</v>
      </c>
      <c r="R132">
        <v>0</v>
      </c>
      <c r="U132">
        <v>1.3500860967607189E-2</v>
      </c>
      <c r="V132">
        <v>1.3909977966625589E-2</v>
      </c>
      <c r="W132">
        <v>1.3500860967607189E-2</v>
      </c>
      <c r="X132" s="32">
        <v>74.307853559987024</v>
      </c>
      <c r="Y132">
        <v>0.67532318764365629</v>
      </c>
      <c r="Z132">
        <v>12.622168562604056</v>
      </c>
      <c r="AA132">
        <v>0.39054986343223308</v>
      </c>
      <c r="AB132">
        <v>0</v>
      </c>
      <c r="AC132">
        <v>0.90922551482858582</v>
      </c>
      <c r="AD132">
        <v>0.19232233446512584</v>
      </c>
      <c r="AE132">
        <v>0.52011710089823271</v>
      </c>
      <c r="AF132">
        <v>0</v>
      </c>
      <c r="AG132">
        <v>0</v>
      </c>
      <c r="AH132">
        <v>2.1762312220609119</v>
      </c>
      <c r="AI132">
        <v>1.908272010870421</v>
      </c>
      <c r="AJ132">
        <v>4.649710415479098</v>
      </c>
      <c r="AK132">
        <v>0.3889751088141295</v>
      </c>
      <c r="AL132">
        <v>1.2592511189165383</v>
      </c>
      <c r="AM132">
        <v>0</v>
      </c>
      <c r="AN132" s="32">
        <v>30.91722046729096</v>
      </c>
      <c r="AO132">
        <v>0.15612771733381173</v>
      </c>
      <c r="AP132">
        <v>10.733023724939377</v>
      </c>
      <c r="AQ132">
        <v>0.86141611676099505</v>
      </c>
      <c r="AR132">
        <v>0</v>
      </c>
      <c r="AS132">
        <v>1.7969920582157539</v>
      </c>
      <c r="AT132">
        <v>2.5234061294518488E-4</v>
      </c>
      <c r="AU132">
        <v>1.3662873644450479</v>
      </c>
      <c r="AV132">
        <v>0</v>
      </c>
      <c r="AW132">
        <v>0</v>
      </c>
      <c r="AX132">
        <v>2.9078050423995783</v>
      </c>
      <c r="AY132">
        <v>3.0873594789016665</v>
      </c>
      <c r="AZ132">
        <v>0.31882153301065547</v>
      </c>
      <c r="BA132">
        <v>5.1036197962327614E-4</v>
      </c>
      <c r="BB132">
        <v>2.6808598209150984</v>
      </c>
      <c r="BC132">
        <v>0</v>
      </c>
      <c r="BD132" s="32">
        <v>26.156808381067016</v>
      </c>
      <c r="BE132">
        <v>0.23771779654793149</v>
      </c>
      <c r="BF132">
        <v>4.4430787410517159</v>
      </c>
      <c r="BG132">
        <v>0.13747588514048575</v>
      </c>
      <c r="BH132">
        <v>0</v>
      </c>
      <c r="BI132">
        <v>0.32005281308992878</v>
      </c>
      <c r="BJ132">
        <v>6.769861069856821E-2</v>
      </c>
      <c r="BK132">
        <v>0.18308432678557304</v>
      </c>
      <c r="BL132">
        <v>0</v>
      </c>
      <c r="BM132">
        <v>0</v>
      </c>
      <c r="BN132">
        <v>0.76604639134663921</v>
      </c>
      <c r="BO132">
        <v>0.67172314817297696</v>
      </c>
      <c r="BP132">
        <v>1.6367258444217603</v>
      </c>
      <c r="BQ132">
        <v>0.13692156210705722</v>
      </c>
      <c r="BR132">
        <v>0.4432639168423031</v>
      </c>
      <c r="BS132">
        <v>0</v>
      </c>
      <c r="BT132" s="32">
        <v>52.617200415569854</v>
      </c>
      <c r="BU132">
        <v>4.1599710987706311E-2</v>
      </c>
      <c r="BV132">
        <v>1.3761856459716437</v>
      </c>
      <c r="BW132">
        <v>0.67481232443884676</v>
      </c>
      <c r="BX132">
        <v>0</v>
      </c>
      <c r="BY132">
        <v>22.235401989032493</v>
      </c>
      <c r="BZ132">
        <v>0</v>
      </c>
      <c r="CA132">
        <v>22.18673563168673</v>
      </c>
      <c r="CB132">
        <v>0</v>
      </c>
      <c r="CC132">
        <v>0</v>
      </c>
      <c r="CD132">
        <v>0.85093813037552934</v>
      </c>
      <c r="CE132">
        <v>1.7126151937219482E-2</v>
      </c>
      <c r="CF132">
        <v>0</v>
      </c>
      <c r="CG132">
        <v>0</v>
      </c>
      <c r="CH132">
        <v>0</v>
      </c>
      <c r="CI132" s="34">
        <v>0</v>
      </c>
      <c r="CJ132">
        <v>59.974325008292894</v>
      </c>
      <c r="CK132">
        <v>0</v>
      </c>
      <c r="CL132">
        <v>25.179140977435253</v>
      </c>
      <c r="CM132">
        <v>0</v>
      </c>
      <c r="CN132">
        <v>0</v>
      </c>
      <c r="CO132">
        <v>0</v>
      </c>
      <c r="CP132">
        <v>0</v>
      </c>
      <c r="CQ132">
        <v>0</v>
      </c>
      <c r="CR132">
        <v>0</v>
      </c>
      <c r="CS132">
        <v>0</v>
      </c>
      <c r="CT132">
        <v>6.7788602810267173</v>
      </c>
      <c r="CU132">
        <v>7.3248820268304478</v>
      </c>
      <c r="CV132">
        <v>0.74279170641469738</v>
      </c>
      <c r="CW132">
        <v>0</v>
      </c>
      <c r="CX132">
        <v>0</v>
      </c>
      <c r="CY132" s="34">
        <v>0</v>
      </c>
      <c r="CZ132">
        <v>0</v>
      </c>
      <c r="DA132">
        <v>10.215827974873454</v>
      </c>
      <c r="DB132">
        <v>2.2324163233519965</v>
      </c>
      <c r="DC132">
        <v>47.923201385073078</v>
      </c>
      <c r="DD132">
        <v>0</v>
      </c>
      <c r="DE132">
        <v>37.228947099064385</v>
      </c>
      <c r="DF132">
        <v>0</v>
      </c>
      <c r="DG132">
        <v>2.3996072176370866</v>
      </c>
      <c r="DH132">
        <v>0</v>
      </c>
      <c r="DI132">
        <v>0</v>
      </c>
      <c r="DJ132">
        <v>0</v>
      </c>
      <c r="DK132">
        <v>0</v>
      </c>
      <c r="DL132">
        <v>0</v>
      </c>
      <c r="DM132">
        <v>0</v>
      </c>
      <c r="DN132">
        <v>0</v>
      </c>
      <c r="DO132" s="34">
        <v>0</v>
      </c>
      <c r="DP132">
        <v>100</v>
      </c>
      <c r="DQ132">
        <v>0</v>
      </c>
      <c r="DR132">
        <v>0</v>
      </c>
      <c r="DS132">
        <v>0</v>
      </c>
      <c r="DT132">
        <v>0</v>
      </c>
      <c r="DU132">
        <v>0</v>
      </c>
      <c r="DV132">
        <v>0</v>
      </c>
      <c r="DW132">
        <v>0</v>
      </c>
      <c r="DX132">
        <v>0</v>
      </c>
      <c r="DY132">
        <v>0</v>
      </c>
      <c r="DZ132">
        <v>0</v>
      </c>
      <c r="EA132">
        <v>0</v>
      </c>
      <c r="EB132">
        <v>0</v>
      </c>
      <c r="EC132">
        <v>0</v>
      </c>
      <c r="ED132">
        <v>0</v>
      </c>
      <c r="EE132" s="34">
        <v>0</v>
      </c>
    </row>
    <row r="133" spans="1:151" x14ac:dyDescent="0.3">
      <c r="A133" t="s">
        <v>2214</v>
      </c>
      <c r="B133">
        <v>891.37482778151855</v>
      </c>
      <c r="C133">
        <v>151</v>
      </c>
      <c r="D133">
        <v>-1180003.588563238</v>
      </c>
      <c r="E133">
        <v>199.24597062320652</v>
      </c>
      <c r="F133">
        <v>108.24879979102919</v>
      </c>
      <c r="G133">
        <v>-1412030.4681893892</v>
      </c>
      <c r="H133">
        <v>32.933072503356044</v>
      </c>
      <c r="I133">
        <v>54.009911307105561</v>
      </c>
      <c r="J133">
        <v>0.11162233045007564</v>
      </c>
      <c r="K133" s="32">
        <v>6.0160877330646194</v>
      </c>
      <c r="L133">
        <v>0</v>
      </c>
      <c r="M133">
        <v>43.025581178690651</v>
      </c>
      <c r="N133">
        <v>0</v>
      </c>
      <c r="O133">
        <v>1.5240189994180211</v>
      </c>
      <c r="P133">
        <v>0</v>
      </c>
      <c r="Q133">
        <v>3.4442233959322697</v>
      </c>
      <c r="R133">
        <v>0</v>
      </c>
      <c r="U133">
        <v>3.6835369048524962E-2</v>
      </c>
      <c r="V133">
        <v>3.7951592353025719E-2</v>
      </c>
      <c r="W133">
        <v>3.6835369048524962E-2</v>
      </c>
      <c r="X133" s="32">
        <v>74.154823408535037</v>
      </c>
      <c r="Y133">
        <v>0.70693226875170379</v>
      </c>
      <c r="Z133">
        <v>12.731459584217337</v>
      </c>
      <c r="AA133">
        <v>0.38419610813519117</v>
      </c>
      <c r="AB133">
        <v>0</v>
      </c>
      <c r="AC133">
        <v>0.89620042377630049</v>
      </c>
      <c r="AD133">
        <v>0.20556421114567772</v>
      </c>
      <c r="AE133">
        <v>0.5182369875873597</v>
      </c>
      <c r="AF133">
        <v>0</v>
      </c>
      <c r="AG133">
        <v>0</v>
      </c>
      <c r="AH133">
        <v>2.1818115203005117</v>
      </c>
      <c r="AI133">
        <v>1.8098106702780903</v>
      </c>
      <c r="AJ133">
        <v>4.8639641589734222</v>
      </c>
      <c r="AK133">
        <v>0.41575702393172137</v>
      </c>
      <c r="AL133">
        <v>1.131243634367624</v>
      </c>
      <c r="AM133">
        <v>0</v>
      </c>
      <c r="AN133" s="32">
        <v>32.652567090489491</v>
      </c>
      <c r="AO133">
        <v>0.16103099726412479</v>
      </c>
      <c r="AP133">
        <v>10.983241650385326</v>
      </c>
      <c r="AQ133">
        <v>0.87236441905424611</v>
      </c>
      <c r="AR133">
        <v>0</v>
      </c>
      <c r="AS133">
        <v>1.8218985359680495</v>
      </c>
      <c r="AT133">
        <v>2.5234061395544441E-4</v>
      </c>
      <c r="AU133">
        <v>1.3787003283692676</v>
      </c>
      <c r="AV133">
        <v>0</v>
      </c>
      <c r="AW133">
        <v>0</v>
      </c>
      <c r="AX133">
        <v>2.9553138638790752</v>
      </c>
      <c r="AY133">
        <v>3.1630563668584859</v>
      </c>
      <c r="AZ133">
        <v>0.35369453442044657</v>
      </c>
      <c r="BA133">
        <v>5.1036195745136556E-4</v>
      </c>
      <c r="BB133">
        <v>2.7515704514615118</v>
      </c>
      <c r="BC133">
        <v>0</v>
      </c>
      <c r="BD133" s="32">
        <v>24.421461757868485</v>
      </c>
      <c r="BE133">
        <v>0.2328145166176184</v>
      </c>
      <c r="BF133">
        <v>4.1928608156057674</v>
      </c>
      <c r="BG133">
        <v>0.1265275828472347</v>
      </c>
      <c r="BH133">
        <v>0</v>
      </c>
      <c r="BI133">
        <v>0.29514633533763318</v>
      </c>
      <c r="BJ133">
        <v>6.7698610697557948E-2</v>
      </c>
      <c r="BK133">
        <v>0.17067136286135343</v>
      </c>
      <c r="BL133">
        <v>0</v>
      </c>
      <c r="BM133">
        <v>0</v>
      </c>
      <c r="BN133">
        <v>0.71853756986714235</v>
      </c>
      <c r="BO133">
        <v>0.59602626021615746</v>
      </c>
      <c r="BP133">
        <v>1.6018528430119692</v>
      </c>
      <c r="BQ133">
        <v>0.13692156212922915</v>
      </c>
      <c r="BR133">
        <v>0.37255328629588957</v>
      </c>
      <c r="BS133">
        <v>0</v>
      </c>
      <c r="BT133" s="32">
        <v>52.616510005727847</v>
      </c>
      <c r="BU133">
        <v>4.2340101119929877E-2</v>
      </c>
      <c r="BV133">
        <v>1.3827212921560854</v>
      </c>
      <c r="BW133">
        <v>0.68338311843931177</v>
      </c>
      <c r="BX133">
        <v>0</v>
      </c>
      <c r="BY133">
        <v>22.202753390173065</v>
      </c>
      <c r="BZ133">
        <v>0</v>
      </c>
      <c r="CA133">
        <v>22.207106180480281</v>
      </c>
      <c r="CB133">
        <v>0</v>
      </c>
      <c r="CC133">
        <v>0</v>
      </c>
      <c r="CD133">
        <v>0.84810028321231146</v>
      </c>
      <c r="CE133">
        <v>1.7085628691175667E-2</v>
      </c>
      <c r="CF133">
        <v>0</v>
      </c>
      <c r="CG133">
        <v>0</v>
      </c>
      <c r="CH133">
        <v>0</v>
      </c>
      <c r="CI133" s="34">
        <v>0</v>
      </c>
      <c r="CJ133">
        <v>60.036228879236141</v>
      </c>
      <c r="CK133">
        <v>0</v>
      </c>
      <c r="CL133">
        <v>25.123414613443622</v>
      </c>
      <c r="CM133">
        <v>0</v>
      </c>
      <c r="CN133">
        <v>0</v>
      </c>
      <c r="CO133">
        <v>0</v>
      </c>
      <c r="CP133">
        <v>0</v>
      </c>
      <c r="CQ133">
        <v>0</v>
      </c>
      <c r="CR133">
        <v>0</v>
      </c>
      <c r="CS133">
        <v>0</v>
      </c>
      <c r="CT133">
        <v>6.7184410381368149</v>
      </c>
      <c r="CU133">
        <v>7.3167375759488493</v>
      </c>
      <c r="CV133">
        <v>0.80517789323457079</v>
      </c>
      <c r="CW133">
        <v>0</v>
      </c>
      <c r="CX133">
        <v>0</v>
      </c>
      <c r="CY133" s="34">
        <v>0</v>
      </c>
      <c r="CZ133">
        <v>0</v>
      </c>
      <c r="DA133">
        <v>10.303100413226272</v>
      </c>
      <c r="DB133">
        <v>2.2442814363031358</v>
      </c>
      <c r="DC133">
        <v>47.754166812782458</v>
      </c>
      <c r="DD133">
        <v>0</v>
      </c>
      <c r="DE133">
        <v>37.274095818124941</v>
      </c>
      <c r="DF133">
        <v>0</v>
      </c>
      <c r="DG133">
        <v>2.4243555195631878</v>
      </c>
      <c r="DH133">
        <v>0</v>
      </c>
      <c r="DI133">
        <v>0</v>
      </c>
      <c r="DJ133">
        <v>0</v>
      </c>
      <c r="DK133">
        <v>0</v>
      </c>
      <c r="DL133">
        <v>0</v>
      </c>
      <c r="DM133">
        <v>0</v>
      </c>
      <c r="DN133">
        <v>0</v>
      </c>
      <c r="DO133" s="34">
        <v>0</v>
      </c>
      <c r="DP133">
        <v>100</v>
      </c>
      <c r="DQ133">
        <v>0</v>
      </c>
      <c r="DR133">
        <v>0</v>
      </c>
      <c r="DS133">
        <v>0</v>
      </c>
      <c r="DT133">
        <v>0</v>
      </c>
      <c r="DU133">
        <v>0</v>
      </c>
      <c r="DV133">
        <v>0</v>
      </c>
      <c r="DW133">
        <v>0</v>
      </c>
      <c r="DX133">
        <v>0</v>
      </c>
      <c r="DY133">
        <v>0</v>
      </c>
      <c r="DZ133">
        <v>0</v>
      </c>
      <c r="EA133">
        <v>0</v>
      </c>
      <c r="EB133">
        <v>0</v>
      </c>
      <c r="EC133">
        <v>0</v>
      </c>
      <c r="ED133">
        <v>0</v>
      </c>
      <c r="EE133" s="34">
        <v>0</v>
      </c>
    </row>
    <row r="134" spans="1:151" x14ac:dyDescent="0.3">
      <c r="A134" t="s">
        <v>2215</v>
      </c>
      <c r="B134">
        <v>890.82498232017304</v>
      </c>
      <c r="C134">
        <v>151</v>
      </c>
      <c r="D134">
        <v>-1179084.7888032692</v>
      </c>
      <c r="E134">
        <v>198.31043747982204</v>
      </c>
      <c r="F134">
        <v>108.00645452988731</v>
      </c>
      <c r="G134">
        <v>-1409913.1767627511</v>
      </c>
      <c r="H134">
        <v>32.646437348240532</v>
      </c>
      <c r="I134">
        <v>54.281546205796374</v>
      </c>
      <c r="J134">
        <v>4.034052161082391E-2</v>
      </c>
      <c r="K134" s="32">
        <v>6.0211097801530302</v>
      </c>
      <c r="L134">
        <v>0</v>
      </c>
      <c r="M134">
        <v>43.15702299611921</v>
      </c>
      <c r="N134">
        <v>0</v>
      </c>
      <c r="O134">
        <v>1.5320675796317758</v>
      </c>
      <c r="P134">
        <v>0</v>
      </c>
      <c r="Q134">
        <v>3.5713458498923649</v>
      </c>
      <c r="R134">
        <v>0</v>
      </c>
      <c r="U134">
        <v>1.331237213157189E-2</v>
      </c>
      <c r="V134">
        <v>1.371577734768013E-2</v>
      </c>
      <c r="W134">
        <v>1.331237213157189E-2</v>
      </c>
      <c r="X134" s="32">
        <v>74.134967495685828</v>
      </c>
      <c r="Y134">
        <v>0.70932345390708063</v>
      </c>
      <c r="Z134">
        <v>12.742883225298973</v>
      </c>
      <c r="AA134">
        <v>0.38133421513806481</v>
      </c>
      <c r="AB134">
        <v>0</v>
      </c>
      <c r="AC134">
        <v>0.88836406883932051</v>
      </c>
      <c r="AD134">
        <v>0.207341361684932</v>
      </c>
      <c r="AE134">
        <v>0.5161987542125408</v>
      </c>
      <c r="AF134">
        <v>0</v>
      </c>
      <c r="AG134">
        <v>0</v>
      </c>
      <c r="AH134">
        <v>2.1800137705507749</v>
      </c>
      <c r="AI134">
        <v>1.7969056362282447</v>
      </c>
      <c r="AJ134">
        <v>4.8930449580177839</v>
      </c>
      <c r="AK134">
        <v>0.41935134039988625</v>
      </c>
      <c r="AL134">
        <v>1.1302717200365651</v>
      </c>
      <c r="AM134">
        <v>0</v>
      </c>
      <c r="AN134" s="32">
        <v>32.871603131740414</v>
      </c>
      <c r="AO134">
        <v>0.1622766769055923</v>
      </c>
      <c r="AP134">
        <v>11.016005077484412</v>
      </c>
      <c r="AQ134">
        <v>0.87439996626902772</v>
      </c>
      <c r="AR134">
        <v>0</v>
      </c>
      <c r="AS134">
        <v>1.8270256521477735</v>
      </c>
      <c r="AT134">
        <v>2.6138357205326724E-4</v>
      </c>
      <c r="AU134">
        <v>1.3808511883442258</v>
      </c>
      <c r="AV134">
        <v>0</v>
      </c>
      <c r="AW134">
        <v>0</v>
      </c>
      <c r="AX134">
        <v>2.9621546039603426</v>
      </c>
      <c r="AY134">
        <v>3.1724569543363863</v>
      </c>
      <c r="AZ134">
        <v>0.35814252079189768</v>
      </c>
      <c r="BA134">
        <v>5.2865147402475119E-4</v>
      </c>
      <c r="BB134">
        <v>2.7551302888107836</v>
      </c>
      <c r="BC134">
        <v>0</v>
      </c>
      <c r="BD134" s="32">
        <v>24.202425716617558</v>
      </c>
      <c r="BE134">
        <v>0.23156883697615088</v>
      </c>
      <c r="BF134">
        <v>4.1600973885066814</v>
      </c>
      <c r="BG134">
        <v>0.12449203563245309</v>
      </c>
      <c r="BH134">
        <v>0</v>
      </c>
      <c r="BI134">
        <v>0.29001921915790918</v>
      </c>
      <c r="BJ134">
        <v>6.7689567739460124E-2</v>
      </c>
      <c r="BK134">
        <v>0.16852050288639528</v>
      </c>
      <c r="BL134">
        <v>0</v>
      </c>
      <c r="BM134">
        <v>0</v>
      </c>
      <c r="BN134">
        <v>0.7116968297858749</v>
      </c>
      <c r="BO134">
        <v>0.58662567273825683</v>
      </c>
      <c r="BP134">
        <v>1.5974048566405181</v>
      </c>
      <c r="BQ134">
        <v>0.13690327261265575</v>
      </c>
      <c r="BR134">
        <v>0.36899344894661784</v>
      </c>
      <c r="BS134">
        <v>0</v>
      </c>
      <c r="BT134" s="32">
        <v>52.621885439323734</v>
      </c>
      <c r="BU134">
        <v>4.2431472778382981E-2</v>
      </c>
      <c r="BV134">
        <v>1.3809102487147504</v>
      </c>
      <c r="BW134">
        <v>0.68111858851551033</v>
      </c>
      <c r="BX134">
        <v>0</v>
      </c>
      <c r="BY134">
        <v>22.191366976357521</v>
      </c>
      <c r="BZ134">
        <v>0</v>
      </c>
      <c r="CA134">
        <v>22.21739189027792</v>
      </c>
      <c r="CB134">
        <v>0</v>
      </c>
      <c r="CC134">
        <v>0</v>
      </c>
      <c r="CD134">
        <v>0.84782964196750876</v>
      </c>
      <c r="CE134">
        <v>1.7065742064672481E-2</v>
      </c>
      <c r="CF134">
        <v>0</v>
      </c>
      <c r="CG134">
        <v>0</v>
      </c>
      <c r="CH134">
        <v>0</v>
      </c>
      <c r="CI134" s="34">
        <v>0</v>
      </c>
      <c r="CJ134">
        <v>60.041881045060855</v>
      </c>
      <c r="CK134">
        <v>0</v>
      </c>
      <c r="CL134">
        <v>25.117976787738154</v>
      </c>
      <c r="CM134">
        <v>0</v>
      </c>
      <c r="CN134">
        <v>0</v>
      </c>
      <c r="CO134">
        <v>0</v>
      </c>
      <c r="CP134">
        <v>0</v>
      </c>
      <c r="CQ134">
        <v>0</v>
      </c>
      <c r="CR134">
        <v>0</v>
      </c>
      <c r="CS134">
        <v>0</v>
      </c>
      <c r="CT134">
        <v>6.7126359206257815</v>
      </c>
      <c r="CU134">
        <v>7.3150771573797249</v>
      </c>
      <c r="CV134">
        <v>0.81242908919549106</v>
      </c>
      <c r="CW134">
        <v>0</v>
      </c>
      <c r="CX134">
        <v>0</v>
      </c>
      <c r="CY134" s="34">
        <v>0</v>
      </c>
      <c r="CZ134">
        <v>0</v>
      </c>
      <c r="DA134">
        <v>10.326362128801485</v>
      </c>
      <c r="DB134">
        <v>2.2395090344862827</v>
      </c>
      <c r="DC134">
        <v>47.715408351765142</v>
      </c>
      <c r="DD134">
        <v>0</v>
      </c>
      <c r="DE134">
        <v>37.293387386839925</v>
      </c>
      <c r="DF134">
        <v>0</v>
      </c>
      <c r="DG134">
        <v>2.4253330981071657</v>
      </c>
      <c r="DH134">
        <v>0</v>
      </c>
      <c r="DI134">
        <v>0</v>
      </c>
      <c r="DJ134">
        <v>0</v>
      </c>
      <c r="DK134">
        <v>0</v>
      </c>
      <c r="DL134">
        <v>0</v>
      </c>
      <c r="DM134">
        <v>0</v>
      </c>
      <c r="DN134">
        <v>0</v>
      </c>
      <c r="DO134" s="34">
        <v>0</v>
      </c>
      <c r="DP134">
        <v>100</v>
      </c>
      <c r="DQ134">
        <v>0</v>
      </c>
      <c r="DR134">
        <v>0</v>
      </c>
      <c r="DS134">
        <v>0</v>
      </c>
      <c r="DT134">
        <v>0</v>
      </c>
      <c r="DU134">
        <v>0</v>
      </c>
      <c r="DV134">
        <v>0</v>
      </c>
      <c r="DW134">
        <v>0</v>
      </c>
      <c r="DX134">
        <v>0</v>
      </c>
      <c r="DY134">
        <v>0</v>
      </c>
      <c r="DZ134">
        <v>0</v>
      </c>
      <c r="EA134">
        <v>0</v>
      </c>
      <c r="EB134">
        <v>0</v>
      </c>
      <c r="EC134">
        <v>0</v>
      </c>
      <c r="ED134">
        <v>0</v>
      </c>
      <c r="EE134" s="34">
        <v>0</v>
      </c>
    </row>
    <row r="135" spans="1:151" x14ac:dyDescent="0.3">
      <c r="A135" t="s">
        <v>2216</v>
      </c>
      <c r="B135">
        <v>894.17726573481571</v>
      </c>
      <c r="C135">
        <v>122</v>
      </c>
      <c r="D135">
        <v>-1179197.7076442479</v>
      </c>
      <c r="E135">
        <v>198.31136868286256</v>
      </c>
      <c r="F135">
        <v>107.78043803461382</v>
      </c>
      <c r="G135">
        <v>-1410691.9754129427</v>
      </c>
      <c r="H135">
        <v>30.277501875288479</v>
      </c>
      <c r="I135">
        <v>56.58285762924239</v>
      </c>
      <c r="J135">
        <v>0.10835208080231333</v>
      </c>
      <c r="K135" s="32">
        <v>6.0674552600376446</v>
      </c>
      <c r="L135">
        <v>0</v>
      </c>
      <c r="M135">
        <v>44.29688835475681</v>
      </c>
      <c r="N135">
        <v>0</v>
      </c>
      <c r="O135">
        <v>1.5687632791675297</v>
      </c>
      <c r="P135">
        <v>0</v>
      </c>
      <c r="Q135">
        <v>4.6497507352804073</v>
      </c>
      <c r="R135">
        <v>0</v>
      </c>
      <c r="U135">
        <v>3.5756186664763399E-2</v>
      </c>
      <c r="V135">
        <v>3.6839707472786538E-2</v>
      </c>
      <c r="W135">
        <v>3.5756186664763399E-2</v>
      </c>
      <c r="X135" s="32">
        <v>73.942402579178946</v>
      </c>
      <c r="Y135">
        <v>0.74668970168230686</v>
      </c>
      <c r="Z135">
        <v>12.872870322180194</v>
      </c>
      <c r="AA135">
        <v>0.37366649145514647</v>
      </c>
      <c r="AB135">
        <v>0</v>
      </c>
      <c r="AC135">
        <v>0.87201445983912107</v>
      </c>
      <c r="AD135">
        <v>0.22356391229775727</v>
      </c>
      <c r="AE135">
        <v>0.51339815998958716</v>
      </c>
      <c r="AF135">
        <v>0</v>
      </c>
      <c r="AG135">
        <v>0</v>
      </c>
      <c r="AH135">
        <v>2.1891574309660404</v>
      </c>
      <c r="AI135">
        <v>1.6857131605112405</v>
      </c>
      <c r="AJ135">
        <v>5.1342843788080339</v>
      </c>
      <c r="AK135">
        <v>0.45216171796290255</v>
      </c>
      <c r="AL135">
        <v>0.99407768512873529</v>
      </c>
      <c r="AM135">
        <v>0</v>
      </c>
      <c r="AN135" s="32">
        <v>34.686116520813712</v>
      </c>
      <c r="AO135">
        <v>0.16776652545229678</v>
      </c>
      <c r="AP135">
        <v>11.278518912789529</v>
      </c>
      <c r="AQ135">
        <v>0.88575512294382419</v>
      </c>
      <c r="AR135">
        <v>0</v>
      </c>
      <c r="AS135">
        <v>1.8530206768751061</v>
      </c>
      <c r="AT135">
        <v>2.6138357309164588E-4</v>
      </c>
      <c r="AU135">
        <v>1.3939275537120772</v>
      </c>
      <c r="AV135">
        <v>0</v>
      </c>
      <c r="AW135">
        <v>0</v>
      </c>
      <c r="AX135">
        <v>3.0110292515324577</v>
      </c>
      <c r="AY135">
        <v>3.2486907932888678</v>
      </c>
      <c r="AZ135">
        <v>0.40101432835616985</v>
      </c>
      <c r="BA135">
        <v>5.2865145112607952E-4</v>
      </c>
      <c r="BB135">
        <v>2.8231418480007244</v>
      </c>
      <c r="BC135">
        <v>0</v>
      </c>
      <c r="BD135" s="32">
        <v>22.387912327544264</v>
      </c>
      <c r="BE135">
        <v>0.2260789884294464</v>
      </c>
      <c r="BF135">
        <v>3.8975835532015624</v>
      </c>
      <c r="BG135">
        <v>0.11313687895765663</v>
      </c>
      <c r="BH135">
        <v>0</v>
      </c>
      <c r="BI135">
        <v>0.26402419443057656</v>
      </c>
      <c r="BJ135">
        <v>6.7689567738421746E-2</v>
      </c>
      <c r="BK135">
        <v>0.1554441375185438</v>
      </c>
      <c r="BL135">
        <v>0</v>
      </c>
      <c r="BM135">
        <v>0</v>
      </c>
      <c r="BN135">
        <v>0.66282218221375999</v>
      </c>
      <c r="BO135">
        <v>0.51039183378577557</v>
      </c>
      <c r="BP135">
        <v>1.5545330490762459</v>
      </c>
      <c r="BQ135">
        <v>0.13690327263555443</v>
      </c>
      <c r="BR135">
        <v>0.30098188975667711</v>
      </c>
      <c r="BS135">
        <v>0</v>
      </c>
      <c r="BT135" s="32">
        <v>52.62103465973663</v>
      </c>
      <c r="BU135">
        <v>4.3345555721469975E-2</v>
      </c>
      <c r="BV135">
        <v>1.3895540665061556</v>
      </c>
      <c r="BW135">
        <v>0.69023280185241753</v>
      </c>
      <c r="BX135">
        <v>0</v>
      </c>
      <c r="BY135">
        <v>22.152874191553124</v>
      </c>
      <c r="BZ135">
        <v>0</v>
      </c>
      <c r="CA135">
        <v>22.241370672124599</v>
      </c>
      <c r="CB135">
        <v>0</v>
      </c>
      <c r="CC135">
        <v>0</v>
      </c>
      <c r="CD135">
        <v>0.84458483844470289</v>
      </c>
      <c r="CE135">
        <v>1.7003214060893054E-2</v>
      </c>
      <c r="CF135">
        <v>0</v>
      </c>
      <c r="CG135">
        <v>0</v>
      </c>
      <c r="CH135">
        <v>0</v>
      </c>
      <c r="CI135" s="34">
        <v>0</v>
      </c>
      <c r="CJ135">
        <v>60.103681342356715</v>
      </c>
      <c r="CK135">
        <v>0</v>
      </c>
      <c r="CL135">
        <v>25.059286223180077</v>
      </c>
      <c r="CM135">
        <v>0</v>
      </c>
      <c r="CN135">
        <v>0</v>
      </c>
      <c r="CO135">
        <v>0</v>
      </c>
      <c r="CP135">
        <v>0</v>
      </c>
      <c r="CQ135">
        <v>0</v>
      </c>
      <c r="CR135">
        <v>0</v>
      </c>
      <c r="CS135">
        <v>0</v>
      </c>
      <c r="CT135">
        <v>6.6497953494122477</v>
      </c>
      <c r="CU135">
        <v>7.2989308610210397</v>
      </c>
      <c r="CV135">
        <v>0.88830622402990778</v>
      </c>
      <c r="CW135">
        <v>0</v>
      </c>
      <c r="CX135">
        <v>0</v>
      </c>
      <c r="CY135" s="34">
        <v>0</v>
      </c>
      <c r="CZ135">
        <v>0</v>
      </c>
      <c r="DA135">
        <v>10.429971839832435</v>
      </c>
      <c r="DB135">
        <v>2.2531860702892281</v>
      </c>
      <c r="DC135">
        <v>47.514310170337573</v>
      </c>
      <c r="DD135">
        <v>0</v>
      </c>
      <c r="DE135">
        <v>37.349488224153937</v>
      </c>
      <c r="DF135">
        <v>0</v>
      </c>
      <c r="DG135">
        <v>2.4530436953868286</v>
      </c>
      <c r="DH135">
        <v>0</v>
      </c>
      <c r="DI135">
        <v>0</v>
      </c>
      <c r="DJ135">
        <v>0</v>
      </c>
      <c r="DK135">
        <v>0</v>
      </c>
      <c r="DL135">
        <v>0</v>
      </c>
      <c r="DM135">
        <v>0</v>
      </c>
      <c r="DN135">
        <v>0</v>
      </c>
      <c r="DO135" s="34">
        <v>0</v>
      </c>
      <c r="DP135">
        <v>100</v>
      </c>
      <c r="DQ135">
        <v>0</v>
      </c>
      <c r="DR135">
        <v>0</v>
      </c>
      <c r="DS135">
        <v>0</v>
      </c>
      <c r="DT135">
        <v>0</v>
      </c>
      <c r="DU135">
        <v>0</v>
      </c>
      <c r="DV135">
        <v>0</v>
      </c>
      <c r="DW135">
        <v>0</v>
      </c>
      <c r="DX135">
        <v>0</v>
      </c>
      <c r="DY135">
        <v>0</v>
      </c>
      <c r="DZ135">
        <v>0</v>
      </c>
      <c r="EA135">
        <v>0</v>
      </c>
      <c r="EB135">
        <v>0</v>
      </c>
      <c r="EC135">
        <v>0</v>
      </c>
      <c r="ED135">
        <v>0</v>
      </c>
      <c r="EE135" s="34">
        <v>0</v>
      </c>
    </row>
    <row r="136" spans="1:151" x14ac:dyDescent="0.3">
      <c r="A136" t="s">
        <v>2217</v>
      </c>
      <c r="B136">
        <v>893.54995545347595</v>
      </c>
      <c r="C136">
        <v>122</v>
      </c>
      <c r="D136">
        <v>-1178316.9535561532</v>
      </c>
      <c r="E136">
        <v>197.38544982598413</v>
      </c>
      <c r="F136">
        <v>107.54480760073631</v>
      </c>
      <c r="G136">
        <v>-1408606.5490752931</v>
      </c>
      <c r="H136">
        <v>29.988412294510976</v>
      </c>
      <c r="I136">
        <v>56.857568329407648</v>
      </c>
      <c r="J136">
        <v>3.8869026680551942E-2</v>
      </c>
      <c r="K136" s="32">
        <v>6.07216972616067</v>
      </c>
      <c r="L136">
        <v>0</v>
      </c>
      <c r="M136">
        <v>44.431131546170292</v>
      </c>
      <c r="N136">
        <v>0</v>
      </c>
      <c r="O136">
        <v>1.5770338974956324</v>
      </c>
      <c r="P136">
        <v>0</v>
      </c>
      <c r="Q136">
        <v>4.7772331595810513</v>
      </c>
      <c r="R136">
        <v>0</v>
      </c>
      <c r="U136">
        <v>1.2826778804582141E-2</v>
      </c>
      <c r="V136">
        <v>1.3215469071387662E-2</v>
      </c>
      <c r="W136">
        <v>1.2826778804582141E-2</v>
      </c>
      <c r="X136" s="32">
        <v>73.918727606225175</v>
      </c>
      <c r="Y136">
        <v>0.74945952146533523</v>
      </c>
      <c r="Z136">
        <v>12.886248335555281</v>
      </c>
      <c r="AA136">
        <v>0.37053349527140977</v>
      </c>
      <c r="AB136">
        <v>0</v>
      </c>
      <c r="AC136">
        <v>0.86344078559278692</v>
      </c>
      <c r="AD136">
        <v>0.22568949408425584</v>
      </c>
      <c r="AE136">
        <v>0.5111259589121292</v>
      </c>
      <c r="AF136">
        <v>0</v>
      </c>
      <c r="AG136">
        <v>0</v>
      </c>
      <c r="AH136">
        <v>2.1875311623746749</v>
      </c>
      <c r="AI136">
        <v>1.6714909110992664</v>
      </c>
      <c r="AJ136">
        <v>5.1661586654724934</v>
      </c>
      <c r="AK136">
        <v>0.45646074240044437</v>
      </c>
      <c r="AL136">
        <v>0.99313332154675937</v>
      </c>
      <c r="AM136">
        <v>0</v>
      </c>
      <c r="AN136" s="32">
        <v>34.906976050946668</v>
      </c>
      <c r="AO136">
        <v>0.16909450260424949</v>
      </c>
      <c r="AP136">
        <v>11.311721185830217</v>
      </c>
      <c r="AQ136">
        <v>0.88777488965022811</v>
      </c>
      <c r="AR136">
        <v>0</v>
      </c>
      <c r="AS136">
        <v>1.8581126886031532</v>
      </c>
      <c r="AT136">
        <v>2.7025532013079216E-4</v>
      </c>
      <c r="AU136">
        <v>1.3960931313277789</v>
      </c>
      <c r="AV136">
        <v>0</v>
      </c>
      <c r="AW136">
        <v>0</v>
      </c>
      <c r="AX136">
        <v>3.0178455697023918</v>
      </c>
      <c r="AY136">
        <v>3.2578290411889173</v>
      </c>
      <c r="AZ136">
        <v>0.40629841704191838</v>
      </c>
      <c r="BA136">
        <v>5.4659469304956789E-4</v>
      </c>
      <c r="BB136">
        <v>2.8262988226577881</v>
      </c>
      <c r="BC136">
        <v>0</v>
      </c>
      <c r="BD136" s="32">
        <v>22.167052797411309</v>
      </c>
      <c r="BE136">
        <v>0.22475101127749372</v>
      </c>
      <c r="BF136">
        <v>3.8643812801608761</v>
      </c>
      <c r="BG136">
        <v>0.11111711225125269</v>
      </c>
      <c r="BH136">
        <v>0</v>
      </c>
      <c r="BI136">
        <v>0.25893218270252949</v>
      </c>
      <c r="BJ136">
        <v>6.76806959913826E-2</v>
      </c>
      <c r="BK136">
        <v>0.15327855990284206</v>
      </c>
      <c r="BL136">
        <v>0</v>
      </c>
      <c r="BM136">
        <v>0</v>
      </c>
      <c r="BN136">
        <v>0.65600586404382588</v>
      </c>
      <c r="BO136">
        <v>0.50125358588572588</v>
      </c>
      <c r="BP136">
        <v>1.5492489603904973</v>
      </c>
      <c r="BQ136">
        <v>0.13688532939363093</v>
      </c>
      <c r="BR136">
        <v>0.29782491509961362</v>
      </c>
      <c r="BS136">
        <v>0</v>
      </c>
      <c r="BT136" s="32">
        <v>52.626906851824543</v>
      </c>
      <c r="BU136">
        <v>4.345346749231932E-2</v>
      </c>
      <c r="BV136">
        <v>1.3877438665085884</v>
      </c>
      <c r="BW136">
        <v>0.68770160304187888</v>
      </c>
      <c r="BX136">
        <v>0</v>
      </c>
      <c r="BY136">
        <v>22.140189854246614</v>
      </c>
      <c r="BZ136">
        <v>0</v>
      </c>
      <c r="CA136">
        <v>22.252807763963482</v>
      </c>
      <c r="CB136">
        <v>0</v>
      </c>
      <c r="CC136">
        <v>0</v>
      </c>
      <c r="CD136">
        <v>0.84421813411717295</v>
      </c>
      <c r="CE136">
        <v>1.697845880542273E-2</v>
      </c>
      <c r="CF136">
        <v>0</v>
      </c>
      <c r="CG136">
        <v>0</v>
      </c>
      <c r="CH136">
        <v>0</v>
      </c>
      <c r="CI136" s="34">
        <v>0</v>
      </c>
      <c r="CJ136">
        <v>60.109089632109416</v>
      </c>
      <c r="CK136">
        <v>0</v>
      </c>
      <c r="CL136">
        <v>25.053701638577984</v>
      </c>
      <c r="CM136">
        <v>0</v>
      </c>
      <c r="CN136">
        <v>0</v>
      </c>
      <c r="CO136">
        <v>0</v>
      </c>
      <c r="CP136">
        <v>0</v>
      </c>
      <c r="CQ136">
        <v>0</v>
      </c>
      <c r="CR136">
        <v>0</v>
      </c>
      <c r="CS136">
        <v>0</v>
      </c>
      <c r="CT136">
        <v>6.6439260594562146</v>
      </c>
      <c r="CU136">
        <v>7.2963422301740719</v>
      </c>
      <c r="CV136">
        <v>0.89694043968231785</v>
      </c>
      <c r="CW136">
        <v>0</v>
      </c>
      <c r="CX136">
        <v>0</v>
      </c>
      <c r="CY136" s="34">
        <v>0</v>
      </c>
      <c r="CZ136">
        <v>0</v>
      </c>
      <c r="DA136">
        <v>10.455674332600093</v>
      </c>
      <c r="DB136">
        <v>2.2481024744129998</v>
      </c>
      <c r="DC136">
        <v>47.471273417936075</v>
      </c>
      <c r="DD136">
        <v>0</v>
      </c>
      <c r="DE136">
        <v>37.37080485717523</v>
      </c>
      <c r="DF136">
        <v>0</v>
      </c>
      <c r="DG136">
        <v>2.4541449178755981</v>
      </c>
      <c r="DH136">
        <v>0</v>
      </c>
      <c r="DI136">
        <v>0</v>
      </c>
      <c r="DJ136">
        <v>0</v>
      </c>
      <c r="DK136">
        <v>0</v>
      </c>
      <c r="DL136">
        <v>0</v>
      </c>
      <c r="DM136">
        <v>0</v>
      </c>
      <c r="DN136">
        <v>0</v>
      </c>
      <c r="DO136" s="34">
        <v>0</v>
      </c>
      <c r="DP136">
        <v>100</v>
      </c>
      <c r="DQ136">
        <v>0</v>
      </c>
      <c r="DR136">
        <v>0</v>
      </c>
      <c r="DS136">
        <v>0</v>
      </c>
      <c r="DT136">
        <v>0</v>
      </c>
      <c r="DU136">
        <v>0</v>
      </c>
      <c r="DV136">
        <v>0</v>
      </c>
      <c r="DW136">
        <v>0</v>
      </c>
      <c r="DX136">
        <v>0</v>
      </c>
      <c r="DY136">
        <v>0</v>
      </c>
      <c r="DZ136">
        <v>0</v>
      </c>
      <c r="EA136">
        <v>0</v>
      </c>
      <c r="EB136">
        <v>0</v>
      </c>
      <c r="EC136">
        <v>0</v>
      </c>
      <c r="ED136">
        <v>0</v>
      </c>
      <c r="EE136" s="34">
        <v>0</v>
      </c>
    </row>
    <row r="137" spans="1:151" x14ac:dyDescent="0.3">
      <c r="A137" t="s">
        <v>2218</v>
      </c>
      <c r="B137">
        <v>897.07901916422691</v>
      </c>
      <c r="C137">
        <v>93</v>
      </c>
      <c r="D137">
        <v>-1178432.2415558049</v>
      </c>
      <c r="E137">
        <v>197.38577343408406</v>
      </c>
      <c r="F137">
        <v>107.30249197380887</v>
      </c>
      <c r="G137">
        <v>-1409418.8015985449</v>
      </c>
      <c r="H137">
        <v>27.471275076892901</v>
      </c>
      <c r="I137">
        <v>59.309606327065438</v>
      </c>
      <c r="J137">
        <v>0.10436720550006037</v>
      </c>
      <c r="K137" s="32">
        <v>6.1199127594161462</v>
      </c>
      <c r="L137">
        <v>0</v>
      </c>
      <c r="M137">
        <v>45.657278689919913</v>
      </c>
      <c r="N137">
        <v>0</v>
      </c>
      <c r="O137">
        <v>1.6169661701024447</v>
      </c>
      <c r="P137">
        <v>0</v>
      </c>
      <c r="Q137">
        <v>5.9154487076269389</v>
      </c>
      <c r="R137">
        <v>0</v>
      </c>
      <c r="U137">
        <v>3.4441177815019923E-2</v>
      </c>
      <c r="V137">
        <v>3.5484849870020527E-2</v>
      </c>
      <c r="W137">
        <v>3.4441177815019923E-2</v>
      </c>
      <c r="X137" s="32">
        <v>73.670677155323361</v>
      </c>
      <c r="Y137">
        <v>0.79506529357479683</v>
      </c>
      <c r="Z137">
        <v>13.044817375412279</v>
      </c>
      <c r="AA137">
        <v>0.36122969563689039</v>
      </c>
      <c r="AB137">
        <v>0</v>
      </c>
      <c r="AC137">
        <v>0.84299213390527028</v>
      </c>
      <c r="AD137">
        <v>0.24636896467849209</v>
      </c>
      <c r="AE137">
        <v>0.50722762361756324</v>
      </c>
      <c r="AF137">
        <v>0</v>
      </c>
      <c r="AG137">
        <v>0</v>
      </c>
      <c r="AH137">
        <v>2.2021223125688665</v>
      </c>
      <c r="AI137">
        <v>1.5443451852282901</v>
      </c>
      <c r="AJ137">
        <v>5.4411610720751495</v>
      </c>
      <c r="AK137">
        <v>0.49828531446267194</v>
      </c>
      <c r="AL137">
        <v>0.84570787351635424</v>
      </c>
      <c r="AM137">
        <v>0</v>
      </c>
      <c r="AN137" s="32">
        <v>36.835754476009399</v>
      </c>
      <c r="AO137">
        <v>0.17543094004290466</v>
      </c>
      <c r="AP137">
        <v>11.592524801513264</v>
      </c>
      <c r="AQ137">
        <v>0.89965759855364769</v>
      </c>
      <c r="AR137">
        <v>0</v>
      </c>
      <c r="AS137">
        <v>1.8854641833239965</v>
      </c>
      <c r="AT137">
        <v>2.7025532059171979E-4</v>
      </c>
      <c r="AU137">
        <v>1.4100297954806531</v>
      </c>
      <c r="AV137">
        <v>0</v>
      </c>
      <c r="AW137">
        <v>0</v>
      </c>
      <c r="AX137">
        <v>3.068900355730789</v>
      </c>
      <c r="AY137">
        <v>3.3348313131038285</v>
      </c>
      <c r="AZ137">
        <v>0.46079105194583658</v>
      </c>
      <c r="BA137">
        <v>5.4659468287908918E-4</v>
      </c>
      <c r="BB137">
        <v>2.8917970014767822</v>
      </c>
      <c r="BC137">
        <v>0</v>
      </c>
      <c r="BD137" s="32">
        <v>20.238274372348577</v>
      </c>
      <c r="BE137">
        <v>0.21841457383883853</v>
      </c>
      <c r="BF137">
        <v>3.5835776644778283</v>
      </c>
      <c r="BG137">
        <v>9.923440334783315E-2</v>
      </c>
      <c r="BH137">
        <v>0</v>
      </c>
      <c r="BI137">
        <v>0.23158068798168616</v>
      </c>
      <c r="BJ137">
        <v>6.7680695990921677E-2</v>
      </c>
      <c r="BK137">
        <v>0.13934189574996778</v>
      </c>
      <c r="BL137">
        <v>0</v>
      </c>
      <c r="BM137">
        <v>0</v>
      </c>
      <c r="BN137">
        <v>0.60495107801542858</v>
      </c>
      <c r="BO137">
        <v>0.42425131397081478</v>
      </c>
      <c r="BP137">
        <v>1.4947563254865792</v>
      </c>
      <c r="BQ137">
        <v>0.13688532940380141</v>
      </c>
      <c r="BR137">
        <v>0.23232673628061917</v>
      </c>
      <c r="BS137">
        <v>0</v>
      </c>
      <c r="BT137" s="32">
        <v>52.62562130889885</v>
      </c>
      <c r="BU137">
        <v>4.4645708086341017E-2</v>
      </c>
      <c r="BV137">
        <v>1.3999557597799084</v>
      </c>
      <c r="BW137">
        <v>0.69766390167861048</v>
      </c>
      <c r="BX137">
        <v>0</v>
      </c>
      <c r="BY137">
        <v>22.092898383280311</v>
      </c>
      <c r="BZ137">
        <v>0</v>
      </c>
      <c r="CA137">
        <v>22.282412482919725</v>
      </c>
      <c r="CB137">
        <v>0</v>
      </c>
      <c r="CC137">
        <v>0</v>
      </c>
      <c r="CD137">
        <v>0.83991854782469866</v>
      </c>
      <c r="CE137">
        <v>1.6883907531550685E-2</v>
      </c>
      <c r="CF137">
        <v>0</v>
      </c>
      <c r="CG137">
        <v>0</v>
      </c>
      <c r="CH137">
        <v>0</v>
      </c>
      <c r="CI137" s="34">
        <v>0</v>
      </c>
      <c r="CJ137">
        <v>60.17148924514494</v>
      </c>
      <c r="CK137">
        <v>0</v>
      </c>
      <c r="CL137">
        <v>24.990247565512639</v>
      </c>
      <c r="CM137">
        <v>0</v>
      </c>
      <c r="CN137">
        <v>0</v>
      </c>
      <c r="CO137">
        <v>0</v>
      </c>
      <c r="CP137">
        <v>0</v>
      </c>
      <c r="CQ137">
        <v>0</v>
      </c>
      <c r="CR137">
        <v>0</v>
      </c>
      <c r="CS137">
        <v>0</v>
      </c>
      <c r="CT137">
        <v>6.5770157028150784</v>
      </c>
      <c r="CU137">
        <v>7.2690433199570244</v>
      </c>
      <c r="CV137">
        <v>0.9922041665703103</v>
      </c>
      <c r="CW137">
        <v>0</v>
      </c>
      <c r="CX137">
        <v>0</v>
      </c>
      <c r="CY137" s="34">
        <v>0</v>
      </c>
      <c r="CZ137">
        <v>0</v>
      </c>
      <c r="DA137">
        <v>10.583539653401679</v>
      </c>
      <c r="DB137">
        <v>2.2649330692097962</v>
      </c>
      <c r="DC137">
        <v>47.222077404683837</v>
      </c>
      <c r="DD137">
        <v>0</v>
      </c>
      <c r="DE137">
        <v>37.443101440553207</v>
      </c>
      <c r="DF137">
        <v>0</v>
      </c>
      <c r="DG137">
        <v>2.4863484321514844</v>
      </c>
      <c r="DH137">
        <v>0</v>
      </c>
      <c r="DI137">
        <v>0</v>
      </c>
      <c r="DJ137">
        <v>0</v>
      </c>
      <c r="DK137">
        <v>0</v>
      </c>
      <c r="DL137">
        <v>0</v>
      </c>
      <c r="DM137">
        <v>0</v>
      </c>
      <c r="DN137">
        <v>0</v>
      </c>
      <c r="DO137" s="34">
        <v>0</v>
      </c>
      <c r="DP137">
        <v>100</v>
      </c>
      <c r="DQ137">
        <v>0</v>
      </c>
      <c r="DR137">
        <v>0</v>
      </c>
      <c r="DS137">
        <v>0</v>
      </c>
      <c r="DT137">
        <v>0</v>
      </c>
      <c r="DU137">
        <v>0</v>
      </c>
      <c r="DV137">
        <v>0</v>
      </c>
      <c r="DW137">
        <v>0</v>
      </c>
      <c r="DX137">
        <v>0</v>
      </c>
      <c r="DY137">
        <v>0</v>
      </c>
      <c r="DZ137">
        <v>0</v>
      </c>
      <c r="EA137">
        <v>0</v>
      </c>
      <c r="EB137">
        <v>0</v>
      </c>
      <c r="EC137">
        <v>0</v>
      </c>
      <c r="ED137">
        <v>0</v>
      </c>
      <c r="EE137" s="34">
        <v>0</v>
      </c>
    </row>
    <row r="138" spans="1:151" x14ac:dyDescent="0.3">
      <c r="A138" t="s">
        <v>2219</v>
      </c>
      <c r="B138">
        <v>896.370420816712</v>
      </c>
      <c r="C138">
        <v>93</v>
      </c>
      <c r="D138">
        <v>-1177595.3313045586</v>
      </c>
      <c r="E138">
        <v>196.47427937846743</v>
      </c>
      <c r="F138">
        <v>107.07526791011978</v>
      </c>
      <c r="G138">
        <v>-1407376.013202924</v>
      </c>
      <c r="H138">
        <v>27.184984016477081</v>
      </c>
      <c r="I138">
        <v>59.582315705285275</v>
      </c>
      <c r="J138">
        <v>3.7064763611629477E-2</v>
      </c>
      <c r="K138" s="32">
        <v>6.1240691769615063</v>
      </c>
      <c r="L138">
        <v>0</v>
      </c>
      <c r="M138">
        <v>45.792297740397487</v>
      </c>
      <c r="N138">
        <v>0</v>
      </c>
      <c r="O138">
        <v>1.6253161650839494</v>
      </c>
      <c r="P138">
        <v>0</v>
      </c>
      <c r="Q138">
        <v>6.040632622842339</v>
      </c>
      <c r="R138">
        <v>0</v>
      </c>
      <c r="U138">
        <v>1.2231371991837728E-2</v>
      </c>
      <c r="V138">
        <v>1.2602019627954023E-2</v>
      </c>
      <c r="W138">
        <v>1.2231371991837728E-2</v>
      </c>
      <c r="X138" s="32">
        <v>73.642533394589279</v>
      </c>
      <c r="Y138">
        <v>0.79827199854887421</v>
      </c>
      <c r="Z138">
        <v>13.060376105922741</v>
      </c>
      <c r="AA138">
        <v>0.35786447109640152</v>
      </c>
      <c r="AB138">
        <v>0</v>
      </c>
      <c r="AC138">
        <v>0.83379279609932988</v>
      </c>
      <c r="AD138">
        <v>0.24893176369737571</v>
      </c>
      <c r="AE138">
        <v>0.50474307874828417</v>
      </c>
      <c r="AF138">
        <v>0</v>
      </c>
      <c r="AG138">
        <v>0</v>
      </c>
      <c r="AH138">
        <v>2.2008396901395253</v>
      </c>
      <c r="AI138">
        <v>1.5290282840408136</v>
      </c>
      <c r="AJ138">
        <v>5.4753116645518451</v>
      </c>
      <c r="AK138">
        <v>0.50346861801263953</v>
      </c>
      <c r="AL138">
        <v>0.84483813455291312</v>
      </c>
      <c r="AM138">
        <v>0</v>
      </c>
      <c r="AN138" s="32">
        <v>37.054317915710079</v>
      </c>
      <c r="AO138">
        <v>0.1768353986682196</v>
      </c>
      <c r="AP138">
        <v>11.625641309104203</v>
      </c>
      <c r="AQ138">
        <v>0.90160660263327375</v>
      </c>
      <c r="AR138">
        <v>0</v>
      </c>
      <c r="AS138">
        <v>1.8903784329555424</v>
      </c>
      <c r="AT138">
        <v>2.7889113844730838E-4</v>
      </c>
      <c r="AU138">
        <v>1.4121573659486255</v>
      </c>
      <c r="AV138">
        <v>0</v>
      </c>
      <c r="AW138">
        <v>0</v>
      </c>
      <c r="AX138">
        <v>3.0755535157535037</v>
      </c>
      <c r="AY138">
        <v>3.3434165324507346</v>
      </c>
      <c r="AZ138">
        <v>0.4670847765716914</v>
      </c>
      <c r="BA138">
        <v>5.6406075196639596E-4</v>
      </c>
      <c r="BB138">
        <v>2.8944546259140891</v>
      </c>
      <c r="BC138">
        <v>0</v>
      </c>
      <c r="BD138" s="32">
        <v>20.019710932647893</v>
      </c>
      <c r="BE138">
        <v>0.21701011521352362</v>
      </c>
      <c r="BF138">
        <v>3.5504611568868887</v>
      </c>
      <c r="BG138">
        <v>9.7285399268206993E-2</v>
      </c>
      <c r="BH138">
        <v>0</v>
      </c>
      <c r="BI138">
        <v>0.22666643835014016</v>
      </c>
      <c r="BJ138">
        <v>6.7672060173066081E-2</v>
      </c>
      <c r="BK138">
        <v>0.13721432528199537</v>
      </c>
      <c r="BL138">
        <v>0</v>
      </c>
      <c r="BM138">
        <v>0</v>
      </c>
      <c r="BN138">
        <v>0.5982979179927137</v>
      </c>
      <c r="BO138">
        <v>0.41566609462390897</v>
      </c>
      <c r="BP138">
        <v>1.4884626008607242</v>
      </c>
      <c r="BQ138">
        <v>0.1368678633347141</v>
      </c>
      <c r="BR138">
        <v>0.22966911184331257</v>
      </c>
      <c r="BS138">
        <v>0</v>
      </c>
      <c r="BT138" s="32">
        <v>52.631929842953248</v>
      </c>
      <c r="BU138">
        <v>4.4777244740783068E-2</v>
      </c>
      <c r="BV138">
        <v>1.3982899072531034</v>
      </c>
      <c r="BW138">
        <v>0.69487949715349162</v>
      </c>
      <c r="BX138">
        <v>0</v>
      </c>
      <c r="BY138">
        <v>22.078816895933464</v>
      </c>
      <c r="BZ138">
        <v>0</v>
      </c>
      <c r="CA138">
        <v>22.295084368497228</v>
      </c>
      <c r="CB138">
        <v>0</v>
      </c>
      <c r="CC138">
        <v>0</v>
      </c>
      <c r="CD138">
        <v>0.83936880132393921</v>
      </c>
      <c r="CE138">
        <v>1.6853442144741024E-2</v>
      </c>
      <c r="CF138">
        <v>0</v>
      </c>
      <c r="CG138">
        <v>0</v>
      </c>
      <c r="CH138">
        <v>0</v>
      </c>
      <c r="CI138" s="34">
        <v>0</v>
      </c>
      <c r="CJ138">
        <v>60.176532369329472</v>
      </c>
      <c r="CK138">
        <v>0</v>
      </c>
      <c r="CL138">
        <v>24.984539767122353</v>
      </c>
      <c r="CM138">
        <v>0</v>
      </c>
      <c r="CN138">
        <v>0</v>
      </c>
      <c r="CO138">
        <v>0</v>
      </c>
      <c r="CP138">
        <v>0</v>
      </c>
      <c r="CQ138">
        <v>0</v>
      </c>
      <c r="CR138">
        <v>0</v>
      </c>
      <c r="CS138">
        <v>0</v>
      </c>
      <c r="CT138">
        <v>6.5711299666153762</v>
      </c>
      <c r="CU138">
        <v>7.2653179162561772</v>
      </c>
      <c r="CV138">
        <v>1.0024799806766223</v>
      </c>
      <c r="CW138">
        <v>0</v>
      </c>
      <c r="CX138">
        <v>0</v>
      </c>
      <c r="CY138" s="34">
        <v>0</v>
      </c>
      <c r="CZ138">
        <v>0</v>
      </c>
      <c r="DA138">
        <v>10.611889160574304</v>
      </c>
      <c r="DB138">
        <v>2.2596810120776687</v>
      </c>
      <c r="DC138">
        <v>47.174228355289486</v>
      </c>
      <c r="DD138">
        <v>0</v>
      </c>
      <c r="DE138">
        <v>37.466569148806641</v>
      </c>
      <c r="DF138">
        <v>0</v>
      </c>
      <c r="DG138">
        <v>2.4876323232519053</v>
      </c>
      <c r="DH138">
        <v>0</v>
      </c>
      <c r="DI138">
        <v>0</v>
      </c>
      <c r="DJ138">
        <v>0</v>
      </c>
      <c r="DK138">
        <v>0</v>
      </c>
      <c r="DL138">
        <v>0</v>
      </c>
      <c r="DM138">
        <v>0</v>
      </c>
      <c r="DN138">
        <v>0</v>
      </c>
      <c r="DO138" s="34">
        <v>0</v>
      </c>
      <c r="DP138">
        <v>100</v>
      </c>
      <c r="DQ138">
        <v>0</v>
      </c>
      <c r="DR138">
        <v>0</v>
      </c>
      <c r="DS138">
        <v>0</v>
      </c>
      <c r="DT138">
        <v>0</v>
      </c>
      <c r="DU138">
        <v>0</v>
      </c>
      <c r="DV138">
        <v>0</v>
      </c>
      <c r="DW138">
        <v>0</v>
      </c>
      <c r="DX138">
        <v>0</v>
      </c>
      <c r="DY138">
        <v>0</v>
      </c>
      <c r="DZ138">
        <v>0</v>
      </c>
      <c r="EA138">
        <v>0</v>
      </c>
      <c r="EB138">
        <v>0</v>
      </c>
      <c r="EC138">
        <v>0</v>
      </c>
      <c r="ED138">
        <v>0</v>
      </c>
      <c r="EE138" s="34">
        <v>0</v>
      </c>
    </row>
    <row r="139" spans="1:151" x14ac:dyDescent="0.3">
      <c r="A139" t="s">
        <v>2220</v>
      </c>
      <c r="B139">
        <v>900.17795843050624</v>
      </c>
      <c r="C139">
        <v>64</v>
      </c>
      <c r="D139">
        <v>-1177714.7798459008</v>
      </c>
      <c r="E139">
        <v>196.47384750419323</v>
      </c>
      <c r="F139">
        <v>106.8069021475912</v>
      </c>
      <c r="G139">
        <v>-1408243.0382229825</v>
      </c>
      <c r="H139">
        <v>24.423152847425921</v>
      </c>
      <c r="I139">
        <v>62.281057060214934</v>
      </c>
      <c r="J139">
        <v>0.10056868788115554</v>
      </c>
      <c r="K139" s="32">
        <v>6.173411214481022</v>
      </c>
      <c r="L139">
        <v>0</v>
      </c>
      <c r="M139">
        <v>47.161158766717413</v>
      </c>
      <c r="N139">
        <v>0</v>
      </c>
      <c r="O139">
        <v>1.6704192326557108</v>
      </c>
      <c r="P139">
        <v>0</v>
      </c>
      <c r="Q139">
        <v>7.276067846360796</v>
      </c>
      <c r="R139">
        <v>0</v>
      </c>
      <c r="U139">
        <v>3.318766700078133E-2</v>
      </c>
      <c r="V139">
        <v>3.4193353879592887E-2</v>
      </c>
      <c r="W139">
        <v>3.318766700078133E-2</v>
      </c>
      <c r="X139" s="32">
        <v>73.308485351522137</v>
      </c>
      <c r="Y139">
        <v>0.85693686935860569</v>
      </c>
      <c r="Z139">
        <v>13.262280726054962</v>
      </c>
      <c r="AA139">
        <v>0.34637937068360453</v>
      </c>
      <c r="AB139">
        <v>0</v>
      </c>
      <c r="AC139">
        <v>0.80796835081162066</v>
      </c>
      <c r="AD139">
        <v>0.27708158973129493</v>
      </c>
      <c r="AE139">
        <v>0.49952273960298715</v>
      </c>
      <c r="AF139">
        <v>0</v>
      </c>
      <c r="AG139">
        <v>0</v>
      </c>
      <c r="AH139">
        <v>2.2249601868813951</v>
      </c>
      <c r="AI139">
        <v>1.3801806627327011</v>
      </c>
      <c r="AJ139">
        <v>5.7954427618922546</v>
      </c>
      <c r="AK139">
        <v>0.56040210782719002</v>
      </c>
      <c r="AL139">
        <v>0.68035928290125591</v>
      </c>
      <c r="AM139">
        <v>0</v>
      </c>
      <c r="AN139" s="32">
        <v>39.169785420822883</v>
      </c>
      <c r="AO139">
        <v>0.18455451247234433</v>
      </c>
      <c r="AP139">
        <v>11.93703537321198</v>
      </c>
      <c r="AQ139">
        <v>0.9142952387674721</v>
      </c>
      <c r="AR139">
        <v>0</v>
      </c>
      <c r="AS139">
        <v>1.9197135260281342</v>
      </c>
      <c r="AT139">
        <v>2.7889113936162567E-4</v>
      </c>
      <c r="AU139">
        <v>1.4273724890297341</v>
      </c>
      <c r="AV139">
        <v>0</v>
      </c>
      <c r="AW139">
        <v>0</v>
      </c>
      <c r="AX139">
        <v>3.1304460065098008</v>
      </c>
      <c r="AY139">
        <v>3.4219989942448197</v>
      </c>
      <c r="AZ139">
        <v>0.54011753351038805</v>
      </c>
      <c r="BA139">
        <v>5.6406073184926177E-4</v>
      </c>
      <c r="BB139">
        <v>2.9579585501827768</v>
      </c>
      <c r="BC139">
        <v>0</v>
      </c>
      <c r="BD139" s="32">
        <v>17.904243427535093</v>
      </c>
      <c r="BE139">
        <v>0.20929100140939885</v>
      </c>
      <c r="BF139">
        <v>3.2390670927791119</v>
      </c>
      <c r="BG139">
        <v>8.459676313400874E-2</v>
      </c>
      <c r="BH139">
        <v>0</v>
      </c>
      <c r="BI139">
        <v>0.19733134527754859</v>
      </c>
      <c r="BJ139">
        <v>6.7672060172151771E-2</v>
      </c>
      <c r="BK139">
        <v>0.12199920220088693</v>
      </c>
      <c r="BL139">
        <v>0</v>
      </c>
      <c r="BM139">
        <v>0</v>
      </c>
      <c r="BN139">
        <v>0.54340542723641649</v>
      </c>
      <c r="BO139">
        <v>0.33708363282982362</v>
      </c>
      <c r="BP139">
        <v>1.4154298439220276</v>
      </c>
      <c r="BQ139">
        <v>0.13686786335483125</v>
      </c>
      <c r="BR139">
        <v>0.16616518757462467</v>
      </c>
      <c r="BS139">
        <v>0</v>
      </c>
      <c r="BT139" s="32">
        <v>52.629537361478398</v>
      </c>
      <c r="BU139">
        <v>4.646937368476578E-2</v>
      </c>
      <c r="BV139">
        <v>1.4171777780378143</v>
      </c>
      <c r="BW139">
        <v>0.70635506420980687</v>
      </c>
      <c r="BX139">
        <v>0</v>
      </c>
      <c r="BY139">
        <v>22.0167871831677</v>
      </c>
      <c r="BZ139">
        <v>0</v>
      </c>
      <c r="CA139">
        <v>22.334392307379154</v>
      </c>
      <c r="CB139">
        <v>0</v>
      </c>
      <c r="CC139">
        <v>0</v>
      </c>
      <c r="CD139">
        <v>0.83257254203656317</v>
      </c>
      <c r="CE139">
        <v>1.6708390005806043E-2</v>
      </c>
      <c r="CF139">
        <v>0</v>
      </c>
      <c r="CG139">
        <v>0</v>
      </c>
      <c r="CH139">
        <v>0</v>
      </c>
      <c r="CI139" s="34">
        <v>0</v>
      </c>
      <c r="CJ139">
        <v>60.24115584383177</v>
      </c>
      <c r="CK139">
        <v>0</v>
      </c>
      <c r="CL139">
        <v>24.912729345945348</v>
      </c>
      <c r="CM139">
        <v>0</v>
      </c>
      <c r="CN139">
        <v>0</v>
      </c>
      <c r="CO139">
        <v>0</v>
      </c>
      <c r="CP139">
        <v>0</v>
      </c>
      <c r="CQ139">
        <v>0</v>
      </c>
      <c r="CR139">
        <v>0</v>
      </c>
      <c r="CS139">
        <v>0</v>
      </c>
      <c r="CT139">
        <v>6.4968066295488205</v>
      </c>
      <c r="CU139">
        <v>7.2210675091050351</v>
      </c>
      <c r="CV139">
        <v>1.1282406715690301</v>
      </c>
      <c r="CW139">
        <v>0</v>
      </c>
      <c r="CX139">
        <v>0</v>
      </c>
      <c r="CY139" s="34">
        <v>0</v>
      </c>
      <c r="CZ139">
        <v>0</v>
      </c>
      <c r="DA139">
        <v>10.779887118295992</v>
      </c>
      <c r="DB139">
        <v>2.2825439756427315</v>
      </c>
      <c r="DC139">
        <v>46.844607246728827</v>
      </c>
      <c r="DD139">
        <v>0</v>
      </c>
      <c r="DE139">
        <v>37.565480956625137</v>
      </c>
      <c r="DF139">
        <v>0</v>
      </c>
      <c r="DG139">
        <v>2.5274807027073232</v>
      </c>
      <c r="DH139">
        <v>0</v>
      </c>
      <c r="DI139">
        <v>0</v>
      </c>
      <c r="DJ139">
        <v>0</v>
      </c>
      <c r="DK139">
        <v>0</v>
      </c>
      <c r="DL139">
        <v>0</v>
      </c>
      <c r="DM139">
        <v>0</v>
      </c>
      <c r="DN139">
        <v>0</v>
      </c>
      <c r="DO139" s="34">
        <v>0</v>
      </c>
      <c r="DP139">
        <v>100</v>
      </c>
      <c r="DQ139">
        <v>0</v>
      </c>
      <c r="DR139">
        <v>0</v>
      </c>
      <c r="DS139">
        <v>0</v>
      </c>
      <c r="DT139">
        <v>0</v>
      </c>
      <c r="DU139">
        <v>0</v>
      </c>
      <c r="DV139">
        <v>0</v>
      </c>
      <c r="DW139">
        <v>0</v>
      </c>
      <c r="DX139">
        <v>0</v>
      </c>
      <c r="DY139">
        <v>0</v>
      </c>
      <c r="DZ139">
        <v>0</v>
      </c>
      <c r="EA139">
        <v>0</v>
      </c>
      <c r="EB139">
        <v>0</v>
      </c>
      <c r="EC139">
        <v>0</v>
      </c>
      <c r="ED139">
        <v>0</v>
      </c>
      <c r="EE139" s="34">
        <v>0</v>
      </c>
    </row>
    <row r="140" spans="1:151" x14ac:dyDescent="0.3">
      <c r="A140" t="s">
        <v>2221</v>
      </c>
      <c r="B140">
        <v>899.38128105516591</v>
      </c>
      <c r="C140">
        <v>64</v>
      </c>
      <c r="D140">
        <v>-1176919.6951598367</v>
      </c>
      <c r="E140">
        <v>195.57318314243341</v>
      </c>
      <c r="F140">
        <v>106.58794592866502</v>
      </c>
      <c r="G140">
        <v>-1406235.3701298709</v>
      </c>
      <c r="H140">
        <v>24.143561038519415</v>
      </c>
      <c r="I140">
        <v>62.547928425662406</v>
      </c>
      <c r="J140">
        <v>3.5243830798084096E-2</v>
      </c>
      <c r="K140" s="32">
        <v>6.1767156327662418</v>
      </c>
      <c r="L140">
        <v>0</v>
      </c>
      <c r="M140">
        <v>47.295763858688083</v>
      </c>
      <c r="N140">
        <v>0</v>
      </c>
      <c r="O140">
        <v>1.6787482574779573</v>
      </c>
      <c r="P140">
        <v>0</v>
      </c>
      <c r="Q140">
        <v>7.3967006767301271</v>
      </c>
      <c r="R140">
        <v>0</v>
      </c>
      <c r="U140">
        <v>1.1630464163367752E-2</v>
      </c>
      <c r="V140">
        <v>1.1982902471348594E-2</v>
      </c>
      <c r="W140">
        <v>1.1630464163367752E-2</v>
      </c>
      <c r="X140" s="32">
        <v>73.27474754230974</v>
      </c>
      <c r="Y140">
        <v>0.86069433368060733</v>
      </c>
      <c r="Z140">
        <v>13.280405633753672</v>
      </c>
      <c r="AA140">
        <v>0.34282735502739237</v>
      </c>
      <c r="AB140">
        <v>0</v>
      </c>
      <c r="AC140">
        <v>0.79827485164608769</v>
      </c>
      <c r="AD140">
        <v>0.28025547826625197</v>
      </c>
      <c r="AE140">
        <v>0.49685946522037988</v>
      </c>
      <c r="AF140">
        <v>0</v>
      </c>
      <c r="AG140">
        <v>0</v>
      </c>
      <c r="AH140">
        <v>2.2243357817553795</v>
      </c>
      <c r="AI140">
        <v>1.3640639560205012</v>
      </c>
      <c r="AJ140">
        <v>5.8310951376087283</v>
      </c>
      <c r="AK140">
        <v>0.56682135004560252</v>
      </c>
      <c r="AL140">
        <v>0.67961911466566716</v>
      </c>
      <c r="AM140">
        <v>0</v>
      </c>
      <c r="AN140" s="32">
        <v>39.382895449659415</v>
      </c>
      <c r="AO140">
        <v>0.1860432520744878</v>
      </c>
      <c r="AP140">
        <v>11.969739625642804</v>
      </c>
      <c r="AQ140">
        <v>0.91612127018370071</v>
      </c>
      <c r="AR140">
        <v>0</v>
      </c>
      <c r="AS140">
        <v>1.9243128952433592</v>
      </c>
      <c r="AT140">
        <v>2.8729885250633534E-4</v>
      </c>
      <c r="AU140">
        <v>1.4294121229694774</v>
      </c>
      <c r="AV140">
        <v>0</v>
      </c>
      <c r="AW140">
        <v>0</v>
      </c>
      <c r="AX140">
        <v>3.1368175665764793</v>
      </c>
      <c r="AY140">
        <v>3.429749013248391</v>
      </c>
      <c r="AZ140">
        <v>0.54771336366971468</v>
      </c>
      <c r="BA140">
        <v>5.810654590606612E-4</v>
      </c>
      <c r="BB140">
        <v>2.9600394819786509</v>
      </c>
      <c r="BC140">
        <v>0</v>
      </c>
      <c r="BD140" s="32">
        <v>17.691133398698557</v>
      </c>
      <c r="BE140">
        <v>0.20780226180725539</v>
      </c>
      <c r="BF140">
        <v>3.2063628403482891</v>
      </c>
      <c r="BG140">
        <v>8.2770731717780141E-2</v>
      </c>
      <c r="BH140">
        <v>0</v>
      </c>
      <c r="BI140">
        <v>0.19273197606232348</v>
      </c>
      <c r="BJ140">
        <v>6.7663652459007059E-2</v>
      </c>
      <c r="BK140">
        <v>0.11995956826114357</v>
      </c>
      <c r="BL140">
        <v>0</v>
      </c>
      <c r="BM140">
        <v>0</v>
      </c>
      <c r="BN140">
        <v>0.53703386716973811</v>
      </c>
      <c r="BO140">
        <v>0.32933361382625237</v>
      </c>
      <c r="BP140">
        <v>1.407834013762701</v>
      </c>
      <c r="BQ140">
        <v>0.13685085862761984</v>
      </c>
      <c r="BR140">
        <v>0.1640842557787506</v>
      </c>
      <c r="BS140">
        <v>0</v>
      </c>
      <c r="BT140" s="32">
        <v>52.636202148215773</v>
      </c>
      <c r="BU140">
        <v>4.6639165157678276E-2</v>
      </c>
      <c r="BV140">
        <v>1.4159062199610464</v>
      </c>
      <c r="BW140">
        <v>0.7033378253390199</v>
      </c>
      <c r="BX140">
        <v>0</v>
      </c>
      <c r="BY140">
        <v>22.001047115267813</v>
      </c>
      <c r="BZ140">
        <v>0</v>
      </c>
      <c r="CA140">
        <v>22.348519275696209</v>
      </c>
      <c r="CB140">
        <v>0</v>
      </c>
      <c r="CC140">
        <v>0</v>
      </c>
      <c r="CD140">
        <v>0.83167726365776262</v>
      </c>
      <c r="CE140">
        <v>1.6670986704696335E-2</v>
      </c>
      <c r="CF140">
        <v>0</v>
      </c>
      <c r="CG140">
        <v>0</v>
      </c>
      <c r="CH140">
        <v>0</v>
      </c>
      <c r="CI140" s="34">
        <v>0</v>
      </c>
      <c r="CJ140">
        <v>60.24575849922217</v>
      </c>
      <c r="CK140">
        <v>0</v>
      </c>
      <c r="CL140">
        <v>24.906854543589624</v>
      </c>
      <c r="CM140">
        <v>0</v>
      </c>
      <c r="CN140">
        <v>0</v>
      </c>
      <c r="CO140">
        <v>0</v>
      </c>
      <c r="CP140">
        <v>0</v>
      </c>
      <c r="CQ140">
        <v>0</v>
      </c>
      <c r="CR140">
        <v>0</v>
      </c>
      <c r="CS140">
        <v>0</v>
      </c>
      <c r="CT140">
        <v>6.4908858907391718</v>
      </c>
      <c r="CU140">
        <v>7.2159227217060531</v>
      </c>
      <c r="CV140">
        <v>1.1405783447429938</v>
      </c>
      <c r="CW140">
        <v>0</v>
      </c>
      <c r="CX140">
        <v>0</v>
      </c>
      <c r="CY140" s="34">
        <v>0</v>
      </c>
      <c r="CZ140">
        <v>0</v>
      </c>
      <c r="DA140">
        <v>10.811465750138836</v>
      </c>
      <c r="DB140">
        <v>2.2773501965739484</v>
      </c>
      <c r="DC140">
        <v>46.79062616052304</v>
      </c>
      <c r="DD140">
        <v>0</v>
      </c>
      <c r="DE140">
        <v>37.591480282457781</v>
      </c>
      <c r="DF140">
        <v>0</v>
      </c>
      <c r="DG140">
        <v>2.5290776103063979</v>
      </c>
      <c r="DH140">
        <v>0</v>
      </c>
      <c r="DI140">
        <v>0</v>
      </c>
      <c r="DJ140">
        <v>0</v>
      </c>
      <c r="DK140">
        <v>0</v>
      </c>
      <c r="DL140">
        <v>0</v>
      </c>
      <c r="DM140">
        <v>0</v>
      </c>
      <c r="DN140">
        <v>0</v>
      </c>
      <c r="DO140" s="34">
        <v>0</v>
      </c>
      <c r="DP140">
        <v>100</v>
      </c>
      <c r="DQ140">
        <v>0</v>
      </c>
      <c r="DR140">
        <v>0</v>
      </c>
      <c r="DS140">
        <v>0</v>
      </c>
      <c r="DT140">
        <v>0</v>
      </c>
      <c r="DU140">
        <v>0</v>
      </c>
      <c r="DV140">
        <v>0</v>
      </c>
      <c r="DW140">
        <v>0</v>
      </c>
      <c r="DX140">
        <v>0</v>
      </c>
      <c r="DY140">
        <v>0</v>
      </c>
      <c r="DZ140">
        <v>0</v>
      </c>
      <c r="EA140">
        <v>0</v>
      </c>
      <c r="EB140">
        <v>0</v>
      </c>
      <c r="EC140">
        <v>0</v>
      </c>
      <c r="ED140">
        <v>0</v>
      </c>
      <c r="EE140" s="34">
        <v>0</v>
      </c>
    </row>
    <row r="141" spans="1:151" x14ac:dyDescent="0.3">
      <c r="A141" t="s">
        <v>2222</v>
      </c>
      <c r="B141">
        <v>903.72716383294062</v>
      </c>
      <c r="C141">
        <v>35</v>
      </c>
      <c r="D141">
        <v>-1177048.6220690694</v>
      </c>
      <c r="E141">
        <v>195.57182211263759</v>
      </c>
      <c r="F141">
        <v>106.26827587694828</v>
      </c>
      <c r="G141">
        <v>-1407212.6334026307</v>
      </c>
      <c r="H141">
        <v>20.891391994711501</v>
      </c>
      <c r="I141">
        <v>65.737559266267724</v>
      </c>
      <c r="J141">
        <v>9.8225448078675087E-2</v>
      </c>
      <c r="K141" s="32">
        <v>6.2282483006787812</v>
      </c>
      <c r="L141">
        <v>0</v>
      </c>
      <c r="M141">
        <v>48.950208825939136</v>
      </c>
      <c r="N141">
        <v>0</v>
      </c>
      <c r="O141">
        <v>1.7342039570854275</v>
      </c>
      <c r="P141">
        <v>0</v>
      </c>
      <c r="Q141">
        <v>8.82489818256437</v>
      </c>
      <c r="R141">
        <v>0</v>
      </c>
      <c r="U141">
        <v>3.2414397865962778E-2</v>
      </c>
      <c r="V141">
        <v>3.3396652346749531E-2</v>
      </c>
      <c r="W141">
        <v>3.2414397865962778E-2</v>
      </c>
      <c r="X141" s="32">
        <v>72.779122530160791</v>
      </c>
      <c r="Y141">
        <v>0.94440220672744812</v>
      </c>
      <c r="Z141">
        <v>13.561186244355772</v>
      </c>
      <c r="AA141">
        <v>0.3279355880706798</v>
      </c>
      <c r="AB141">
        <v>0</v>
      </c>
      <c r="AC141">
        <v>0.76425617335119189</v>
      </c>
      <c r="AD141">
        <v>0.32388292975150373</v>
      </c>
      <c r="AE141">
        <v>0.49000386830696041</v>
      </c>
      <c r="AF141">
        <v>0</v>
      </c>
      <c r="AG141">
        <v>0</v>
      </c>
      <c r="AH141">
        <v>2.2694943056880152</v>
      </c>
      <c r="AI141">
        <v>1.1800687083568473</v>
      </c>
      <c r="AJ141">
        <v>6.2206448493240742</v>
      </c>
      <c r="AK141">
        <v>0.65505859387871668</v>
      </c>
      <c r="AL141">
        <v>0.48394400202801652</v>
      </c>
      <c r="AM141">
        <v>0</v>
      </c>
      <c r="AN141" s="32">
        <v>41.869457070270691</v>
      </c>
      <c r="AO141">
        <v>0.19654674686760634</v>
      </c>
      <c r="AP141">
        <v>12.342981888549833</v>
      </c>
      <c r="AQ141">
        <v>0.93038169270747273</v>
      </c>
      <c r="AR141">
        <v>0</v>
      </c>
      <c r="AS141">
        <v>1.9573811182871033</v>
      </c>
      <c r="AT141">
        <v>2.8729885317066678E-4</v>
      </c>
      <c r="AU141">
        <v>1.4470030623133641</v>
      </c>
      <c r="AV141">
        <v>0</v>
      </c>
      <c r="AW141">
        <v>0</v>
      </c>
      <c r="AX141">
        <v>3.199722482047278</v>
      </c>
      <c r="AY141">
        <v>3.5125498474048857</v>
      </c>
      <c r="AZ141">
        <v>0.65596807736129281</v>
      </c>
      <c r="BA141">
        <v>5.8106544443256396E-4</v>
      </c>
      <c r="BB141">
        <v>3.023021099258834</v>
      </c>
      <c r="BC141">
        <v>0</v>
      </c>
      <c r="BD141" s="32">
        <v>15.204571778087287</v>
      </c>
      <c r="BE141">
        <v>0.19729876701413687</v>
      </c>
      <c r="BF141">
        <v>2.8331205774412589</v>
      </c>
      <c r="BG141">
        <v>6.8510309194008079E-2</v>
      </c>
      <c r="BH141">
        <v>0</v>
      </c>
      <c r="BI141">
        <v>0.15966375301857935</v>
      </c>
      <c r="BJ141">
        <v>6.766365245834273E-2</v>
      </c>
      <c r="BK141">
        <v>0.10236862891725701</v>
      </c>
      <c r="BL141">
        <v>0</v>
      </c>
      <c r="BM141">
        <v>0</v>
      </c>
      <c r="BN141">
        <v>0.47412895169893937</v>
      </c>
      <c r="BO141">
        <v>0.24653277966975781</v>
      </c>
      <c r="BP141">
        <v>1.2995793000711229</v>
      </c>
      <c r="BQ141">
        <v>0.13685085864224794</v>
      </c>
      <c r="BR141">
        <v>0.1011026384985675</v>
      </c>
      <c r="BS141">
        <v>0</v>
      </c>
      <c r="BT141" s="32">
        <v>52.630655170901377</v>
      </c>
      <c r="BU141">
        <v>4.9436117235521368E-2</v>
      </c>
      <c r="BV141">
        <v>1.4499283325661378</v>
      </c>
      <c r="BW141">
        <v>0.71813040210883661</v>
      </c>
      <c r="BX141">
        <v>0</v>
      </c>
      <c r="BY141">
        <v>21.909033858271687</v>
      </c>
      <c r="BZ141">
        <v>0</v>
      </c>
      <c r="CA141">
        <v>22.408008622831428</v>
      </c>
      <c r="CB141">
        <v>0</v>
      </c>
      <c r="CC141">
        <v>0</v>
      </c>
      <c r="CD141">
        <v>0.81837553882124248</v>
      </c>
      <c r="CE141">
        <v>1.6431957263778073E-2</v>
      </c>
      <c r="CF141">
        <v>0</v>
      </c>
      <c r="CG141">
        <v>0</v>
      </c>
      <c r="CH141">
        <v>0</v>
      </c>
      <c r="CI141" s="34">
        <v>0</v>
      </c>
      <c r="CJ141">
        <v>60.316956997969505</v>
      </c>
      <c r="CK141">
        <v>0</v>
      </c>
      <c r="CL141">
        <v>24.817832234714093</v>
      </c>
      <c r="CM141">
        <v>0</v>
      </c>
      <c r="CN141">
        <v>0</v>
      </c>
      <c r="CO141">
        <v>0</v>
      </c>
      <c r="CP141">
        <v>0</v>
      </c>
      <c r="CQ141">
        <v>0</v>
      </c>
      <c r="CR141">
        <v>0</v>
      </c>
      <c r="CS141">
        <v>0</v>
      </c>
      <c r="CT141">
        <v>6.4008283780644559</v>
      </c>
      <c r="CU141">
        <v>7.1412012022465694</v>
      </c>
      <c r="CV141">
        <v>1.3231811870053665</v>
      </c>
      <c r="CW141">
        <v>0</v>
      </c>
      <c r="CX141">
        <v>0</v>
      </c>
      <c r="CY141" s="34">
        <v>0</v>
      </c>
      <c r="CZ141">
        <v>0</v>
      </c>
      <c r="DA141">
        <v>11.059976618139443</v>
      </c>
      <c r="DB141">
        <v>2.3140881577983263</v>
      </c>
      <c r="DC141">
        <v>46.297868607721234</v>
      </c>
      <c r="DD141">
        <v>0</v>
      </c>
      <c r="DE141">
        <v>37.743258007088571</v>
      </c>
      <c r="DF141">
        <v>0</v>
      </c>
      <c r="DG141">
        <v>2.5848086092524292</v>
      </c>
      <c r="DH141">
        <v>0</v>
      </c>
      <c r="DI141">
        <v>0</v>
      </c>
      <c r="DJ141">
        <v>0</v>
      </c>
      <c r="DK141">
        <v>0</v>
      </c>
      <c r="DL141">
        <v>0</v>
      </c>
      <c r="DM141">
        <v>0</v>
      </c>
      <c r="DN141">
        <v>0</v>
      </c>
      <c r="DO141" s="34">
        <v>0</v>
      </c>
      <c r="DP141">
        <v>100</v>
      </c>
      <c r="DQ141">
        <v>0</v>
      </c>
      <c r="DR141">
        <v>0</v>
      </c>
      <c r="DS141">
        <v>0</v>
      </c>
      <c r="DT141">
        <v>0</v>
      </c>
      <c r="DU141">
        <v>0</v>
      </c>
      <c r="DV141">
        <v>0</v>
      </c>
      <c r="DW141">
        <v>0</v>
      </c>
      <c r="DX141">
        <v>0</v>
      </c>
      <c r="DY141">
        <v>0</v>
      </c>
      <c r="DZ141">
        <v>0</v>
      </c>
      <c r="EA141">
        <v>0</v>
      </c>
      <c r="EB141">
        <v>0</v>
      </c>
      <c r="EC141">
        <v>0</v>
      </c>
      <c r="ED141">
        <v>0</v>
      </c>
      <c r="EE141" s="34">
        <v>0</v>
      </c>
    </row>
    <row r="142" spans="1:151" x14ac:dyDescent="0.3">
      <c r="A142" t="s">
        <v>2223</v>
      </c>
      <c r="B142">
        <v>902.82776038383497</v>
      </c>
      <c r="C142">
        <v>35</v>
      </c>
      <c r="D142">
        <v>-1176282.5224444303</v>
      </c>
      <c r="E142">
        <v>194.66386740612623</v>
      </c>
      <c r="F142">
        <v>106.05491782468735</v>
      </c>
      <c r="G142">
        <v>-1405202.9012643427</v>
      </c>
      <c r="H142">
        <v>20.620808942899071</v>
      </c>
      <c r="I142">
        <v>65.996211716553915</v>
      </c>
      <c r="J142">
        <v>3.3818492527439098E-2</v>
      </c>
      <c r="K142" s="32">
        <v>6.2302661766384544</v>
      </c>
      <c r="L142">
        <v>0</v>
      </c>
      <c r="M142">
        <v>49.084488908347367</v>
      </c>
      <c r="N142">
        <v>0</v>
      </c>
      <c r="O142">
        <v>1.7424880603994761</v>
      </c>
      <c r="P142">
        <v>0</v>
      </c>
      <c r="Q142">
        <v>8.9389685711686138</v>
      </c>
      <c r="R142">
        <v>0</v>
      </c>
      <c r="U142">
        <v>1.1160102534054903E-2</v>
      </c>
      <c r="V142">
        <v>1.1498287459329294E-2</v>
      </c>
      <c r="W142">
        <v>1.1160102534054903E-2</v>
      </c>
      <c r="X142" s="32">
        <v>72.737287374408453</v>
      </c>
      <c r="Y142">
        <v>0.94897277080441689</v>
      </c>
      <c r="Z142">
        <v>13.582713747786427</v>
      </c>
      <c r="AA142">
        <v>0.32425294387675552</v>
      </c>
      <c r="AB142">
        <v>0</v>
      </c>
      <c r="AC142">
        <v>0.75423191058266048</v>
      </c>
      <c r="AD142">
        <v>0.32809263018322427</v>
      </c>
      <c r="AE142">
        <v>0.48722356648662202</v>
      </c>
      <c r="AF142">
        <v>0</v>
      </c>
      <c r="AG142">
        <v>0</v>
      </c>
      <c r="AH142">
        <v>2.2702913202681083</v>
      </c>
      <c r="AI142">
        <v>1.1635725507862329</v>
      </c>
      <c r="AJ142">
        <v>6.2563826828054045</v>
      </c>
      <c r="AK142">
        <v>0.66357278280099408</v>
      </c>
      <c r="AL142">
        <v>0.48340571921071152</v>
      </c>
      <c r="AM142">
        <v>0</v>
      </c>
      <c r="AN142" s="32">
        <v>42.075011788633759</v>
      </c>
      <c r="AO142">
        <v>0.1981596518940289</v>
      </c>
      <c r="AP142">
        <v>12.375237014799168</v>
      </c>
      <c r="AQ142">
        <v>0.93202842185292933</v>
      </c>
      <c r="AR142">
        <v>0</v>
      </c>
      <c r="AS142">
        <v>1.9615161500380549</v>
      </c>
      <c r="AT142">
        <v>2.9559688569830676E-4</v>
      </c>
      <c r="AU142">
        <v>1.4489022504606359</v>
      </c>
      <c r="AV142">
        <v>0</v>
      </c>
      <c r="AW142">
        <v>0</v>
      </c>
      <c r="AX142">
        <v>3.2056989981465098</v>
      </c>
      <c r="AY142">
        <v>3.5191445544649969</v>
      </c>
      <c r="AZ142">
        <v>0.66543065767449006</v>
      </c>
      <c r="BA142">
        <v>5.9784834820888826E-4</v>
      </c>
      <c r="BB142">
        <v>3.0244415679799137</v>
      </c>
      <c r="BC142">
        <v>0</v>
      </c>
      <c r="BD142" s="32">
        <v>14.999017059724215</v>
      </c>
      <c r="BE142">
        <v>0.19568586198771432</v>
      </c>
      <c r="BF142">
        <v>2.8008654511919251</v>
      </c>
      <c r="BG142">
        <v>6.6863580048551502E-2</v>
      </c>
      <c r="BH142">
        <v>0</v>
      </c>
      <c r="BI142">
        <v>0.15552872126762779</v>
      </c>
      <c r="BJ142">
        <v>6.7655354425815092E-2</v>
      </c>
      <c r="BK142">
        <v>0.10046944076998515</v>
      </c>
      <c r="BL142">
        <v>0</v>
      </c>
      <c r="BM142">
        <v>0</v>
      </c>
      <c r="BN142">
        <v>0.46815243559970748</v>
      </c>
      <c r="BO142">
        <v>0.23993807260964634</v>
      </c>
      <c r="BP142">
        <v>1.2901167197579257</v>
      </c>
      <c r="BQ142">
        <v>0.13683407573847162</v>
      </c>
      <c r="BR142">
        <v>9.9682169777487978E-2</v>
      </c>
      <c r="BS142">
        <v>0</v>
      </c>
      <c r="BT142" s="32">
        <v>52.637521590733307</v>
      </c>
      <c r="BU142">
        <v>4.9680070685576082E-2</v>
      </c>
      <c r="BV142">
        <v>1.4496013918043393</v>
      </c>
      <c r="BW142">
        <v>0.71492193890790068</v>
      </c>
      <c r="BX142">
        <v>0</v>
      </c>
      <c r="BY142">
        <v>21.890971521056187</v>
      </c>
      <c r="BZ142">
        <v>0</v>
      </c>
      <c r="CA142">
        <v>22.424137955148808</v>
      </c>
      <c r="CB142">
        <v>0</v>
      </c>
      <c r="CC142">
        <v>0</v>
      </c>
      <c r="CD142">
        <v>0.81678010852238925</v>
      </c>
      <c r="CE142">
        <v>1.6385423141499791E-2</v>
      </c>
      <c r="CF142">
        <v>0</v>
      </c>
      <c r="CG142">
        <v>0</v>
      </c>
      <c r="CH142">
        <v>0</v>
      </c>
      <c r="CI142" s="34">
        <v>0</v>
      </c>
      <c r="CJ142">
        <v>60.321094922251419</v>
      </c>
      <c r="CK142">
        <v>0</v>
      </c>
      <c r="CL142">
        <v>24.811633094624387</v>
      </c>
      <c r="CM142">
        <v>0</v>
      </c>
      <c r="CN142">
        <v>0</v>
      </c>
      <c r="CO142">
        <v>0</v>
      </c>
      <c r="CP142">
        <v>0</v>
      </c>
      <c r="CQ142">
        <v>0</v>
      </c>
      <c r="CR142">
        <v>0</v>
      </c>
      <c r="CS142">
        <v>0</v>
      </c>
      <c r="CT142">
        <v>6.3947484959541958</v>
      </c>
      <c r="CU142">
        <v>7.1341704929537579</v>
      </c>
      <c r="CV142">
        <v>1.3383529942162589</v>
      </c>
      <c r="CW142">
        <v>0</v>
      </c>
      <c r="CX142">
        <v>0</v>
      </c>
      <c r="CY142" s="34">
        <v>0</v>
      </c>
      <c r="CZ142">
        <v>0</v>
      </c>
      <c r="DA142">
        <v>11.096269148935765</v>
      </c>
      <c r="DB142">
        <v>2.3094208170271644</v>
      </c>
      <c r="DC142">
        <v>46.234509936876009</v>
      </c>
      <c r="DD142">
        <v>0</v>
      </c>
      <c r="DE142">
        <v>37.772765495635618</v>
      </c>
      <c r="DF142">
        <v>0</v>
      </c>
      <c r="DG142">
        <v>2.5870346015254531</v>
      </c>
      <c r="DH142">
        <v>0</v>
      </c>
      <c r="DI142">
        <v>0</v>
      </c>
      <c r="DJ142">
        <v>0</v>
      </c>
      <c r="DK142">
        <v>0</v>
      </c>
      <c r="DL142">
        <v>0</v>
      </c>
      <c r="DM142">
        <v>0</v>
      </c>
      <c r="DN142">
        <v>0</v>
      </c>
      <c r="DO142" s="34">
        <v>0</v>
      </c>
      <c r="DP142">
        <v>100</v>
      </c>
      <c r="DQ142">
        <v>0</v>
      </c>
      <c r="DR142">
        <v>0</v>
      </c>
      <c r="DS142">
        <v>0</v>
      </c>
      <c r="DT142">
        <v>0</v>
      </c>
      <c r="DU142">
        <v>0</v>
      </c>
      <c r="DV142">
        <v>0</v>
      </c>
      <c r="DW142">
        <v>0</v>
      </c>
      <c r="DX142">
        <v>0</v>
      </c>
      <c r="DY142">
        <v>0</v>
      </c>
      <c r="DZ142">
        <v>0</v>
      </c>
      <c r="EA142">
        <v>0</v>
      </c>
      <c r="EB142">
        <v>0</v>
      </c>
      <c r="EC142">
        <v>0</v>
      </c>
      <c r="ED142">
        <v>0</v>
      </c>
      <c r="EE142" s="34">
        <v>0</v>
      </c>
    </row>
    <row r="143" spans="1:151" x14ac:dyDescent="0.3">
      <c r="A143" t="s">
        <v>2224</v>
      </c>
      <c r="B143">
        <v>909.24377238253157</v>
      </c>
      <c r="C143">
        <v>6</v>
      </c>
      <c r="D143">
        <v>-1176448.7955389621</v>
      </c>
      <c r="E143">
        <v>194.66113098639318</v>
      </c>
      <c r="F143">
        <v>105.53847567575649</v>
      </c>
      <c r="G143">
        <v>-1406614.9045422138</v>
      </c>
      <c r="H143">
        <v>15.510119188434965</v>
      </c>
      <c r="I143">
        <v>71.035960790649966</v>
      </c>
      <c r="J143">
        <v>0.10429116334544521</v>
      </c>
      <c r="K143" s="32">
        <v>6.3555787458352588</v>
      </c>
      <c r="L143">
        <v>0</v>
      </c>
      <c r="M143">
        <v>51.803159373255959</v>
      </c>
      <c r="N143">
        <v>0</v>
      </c>
      <c r="O143">
        <v>1.7282655043415915</v>
      </c>
      <c r="P143">
        <v>0</v>
      </c>
      <c r="Q143">
        <v>11.058371598553213</v>
      </c>
      <c r="R143">
        <v>0</v>
      </c>
      <c r="S143">
        <v>9.0585568663943072E-2</v>
      </c>
      <c r="T143">
        <v>0</v>
      </c>
      <c r="U143">
        <v>3.4416083903996919E-2</v>
      </c>
      <c r="V143">
        <v>3.5458995537451375E-2</v>
      </c>
      <c r="W143">
        <v>3.4416083903996919E-2</v>
      </c>
      <c r="X143" s="32">
        <v>71.749968460812099</v>
      </c>
      <c r="Y143">
        <v>1.0293258215060228</v>
      </c>
      <c r="Z143">
        <v>14.129296000741181</v>
      </c>
      <c r="AA143">
        <v>0.30535354403751469</v>
      </c>
      <c r="AB143">
        <v>0</v>
      </c>
      <c r="AC143">
        <v>0.71102710189361973</v>
      </c>
      <c r="AD143">
        <v>0.41598122883674876</v>
      </c>
      <c r="AE143">
        <v>0.47173465917984758</v>
      </c>
      <c r="AF143">
        <v>0</v>
      </c>
      <c r="AG143">
        <v>0</v>
      </c>
      <c r="AH143">
        <v>2.4079832317057606</v>
      </c>
      <c r="AI143">
        <v>0.88153484495569512</v>
      </c>
      <c r="AJ143">
        <v>6.8272451466608013</v>
      </c>
      <c r="AK143">
        <v>0.8822245277070675</v>
      </c>
      <c r="AL143">
        <v>0.18832543196367257</v>
      </c>
      <c r="AM143">
        <v>0</v>
      </c>
      <c r="AN143" s="32">
        <v>45.945523222421521</v>
      </c>
      <c r="AO143">
        <v>0.23419585212882171</v>
      </c>
      <c r="AP143">
        <v>12.98463181578936</v>
      </c>
      <c r="AQ143">
        <v>0.95153130327515201</v>
      </c>
      <c r="AR143">
        <v>0</v>
      </c>
      <c r="AS143">
        <v>2.0067637203399071</v>
      </c>
      <c r="AT143">
        <v>3.4317669174172612E-3</v>
      </c>
      <c r="AU143">
        <v>1.4762050833386691</v>
      </c>
      <c r="AV143">
        <v>0</v>
      </c>
      <c r="AW143">
        <v>0</v>
      </c>
      <c r="AX143">
        <v>3.3003703644711258</v>
      </c>
      <c r="AY143">
        <v>3.6223555219344297</v>
      </c>
      <c r="AZ143">
        <v>0.89663351789868395</v>
      </c>
      <c r="BA143">
        <v>5.9784832970688419E-4</v>
      </c>
      <c r="BB143">
        <v>3.0949142387977009</v>
      </c>
      <c r="BC143">
        <v>0</v>
      </c>
      <c r="BD143" s="32">
        <v>11.128505625936453</v>
      </c>
      <c r="BE143">
        <v>0.15964966175292147</v>
      </c>
      <c r="BF143">
        <v>2.1914706502017323</v>
      </c>
      <c r="BG143">
        <v>4.736069862632878E-2</v>
      </c>
      <c r="BH143">
        <v>0</v>
      </c>
      <c r="BI143">
        <v>0.11028115096577534</v>
      </c>
      <c r="BJ143">
        <v>6.4519184394096138E-2</v>
      </c>
      <c r="BK143">
        <v>7.3166607891951826E-2</v>
      </c>
      <c r="BL143">
        <v>0</v>
      </c>
      <c r="BM143">
        <v>0</v>
      </c>
      <c r="BN143">
        <v>0.37348106927509156</v>
      </c>
      <c r="BO143">
        <v>0.13672710514021369</v>
      </c>
      <c r="BP143">
        <v>1.0589138595337317</v>
      </c>
      <c r="BQ143">
        <v>0.13683407575697362</v>
      </c>
      <c r="BR143">
        <v>2.9209498959700615E-2</v>
      </c>
      <c r="BS143">
        <v>0</v>
      </c>
      <c r="BT143" s="32">
        <v>52.528010769609438</v>
      </c>
      <c r="BU143">
        <v>5.2175940295423717E-2</v>
      </c>
      <c r="BV143">
        <v>1.5610185305158031</v>
      </c>
      <c r="BW143">
        <v>0.75934943926210541</v>
      </c>
      <c r="BX143">
        <v>0</v>
      </c>
      <c r="BY143">
        <v>21.97099651178074</v>
      </c>
      <c r="BZ143">
        <v>0</v>
      </c>
      <c r="CA143">
        <v>22.341409201678935</v>
      </c>
      <c r="CB143">
        <v>0</v>
      </c>
      <c r="CC143">
        <v>0</v>
      </c>
      <c r="CD143">
        <v>0.77129877669069447</v>
      </c>
      <c r="CE143">
        <v>1.5740830166879109E-2</v>
      </c>
      <c r="CF143">
        <v>0</v>
      </c>
      <c r="CG143">
        <v>0</v>
      </c>
      <c r="CH143">
        <v>0</v>
      </c>
      <c r="CI143" s="34">
        <v>0</v>
      </c>
      <c r="CJ143">
        <v>60.42181312245831</v>
      </c>
      <c r="CK143">
        <v>0</v>
      </c>
      <c r="CL143">
        <v>24.659218105520001</v>
      </c>
      <c r="CM143">
        <v>0</v>
      </c>
      <c r="CN143">
        <v>0</v>
      </c>
      <c r="CO143">
        <v>0</v>
      </c>
      <c r="CP143">
        <v>0</v>
      </c>
      <c r="CQ143">
        <v>0</v>
      </c>
      <c r="CR143">
        <v>0</v>
      </c>
      <c r="CS143">
        <v>0</v>
      </c>
      <c r="CT143">
        <v>6.2455033542261358</v>
      </c>
      <c r="CU143">
        <v>6.9590398925830996</v>
      </c>
      <c r="CV143">
        <v>1.7144255252124554</v>
      </c>
      <c r="CW143">
        <v>0</v>
      </c>
      <c r="CX143">
        <v>0</v>
      </c>
      <c r="CY143" s="34">
        <v>0</v>
      </c>
      <c r="CZ143">
        <v>0</v>
      </c>
      <c r="DA143">
        <v>10.916759457623789</v>
      </c>
      <c r="DB143">
        <v>2.4641904439489033</v>
      </c>
      <c r="DC143">
        <v>46.410471359261813</v>
      </c>
      <c r="DD143">
        <v>0</v>
      </c>
      <c r="DE143">
        <v>37.600321986254109</v>
      </c>
      <c r="DF143">
        <v>0</v>
      </c>
      <c r="DG143">
        <v>2.6082567529113936</v>
      </c>
      <c r="DH143">
        <v>0</v>
      </c>
      <c r="DI143">
        <v>0</v>
      </c>
      <c r="DJ143">
        <v>0</v>
      </c>
      <c r="DK143">
        <v>0</v>
      </c>
      <c r="DL143">
        <v>0</v>
      </c>
      <c r="DM143">
        <v>0</v>
      </c>
      <c r="DN143">
        <v>0</v>
      </c>
      <c r="DO143" s="34">
        <v>0</v>
      </c>
      <c r="DP143">
        <v>100</v>
      </c>
      <c r="DQ143">
        <v>0</v>
      </c>
      <c r="DR143">
        <v>0</v>
      </c>
      <c r="DS143">
        <v>0</v>
      </c>
      <c r="DT143">
        <v>0</v>
      </c>
      <c r="DU143">
        <v>0</v>
      </c>
      <c r="DV143">
        <v>0</v>
      </c>
      <c r="DW143">
        <v>0</v>
      </c>
      <c r="DX143">
        <v>0</v>
      </c>
      <c r="DY143">
        <v>0</v>
      </c>
      <c r="DZ143">
        <v>0</v>
      </c>
      <c r="EA143">
        <v>0</v>
      </c>
      <c r="EB143">
        <v>0</v>
      </c>
      <c r="EC143">
        <v>0</v>
      </c>
      <c r="ED143">
        <v>0</v>
      </c>
      <c r="EE143" s="34">
        <v>0</v>
      </c>
      <c r="EF143">
        <v>0</v>
      </c>
      <c r="EG143">
        <v>44.70457676986878</v>
      </c>
      <c r="EH143">
        <v>2.8259819482659152</v>
      </c>
      <c r="EI143">
        <v>16.169193964238183</v>
      </c>
      <c r="EJ143">
        <v>0</v>
      </c>
      <c r="EK143">
        <v>27.912820901537899</v>
      </c>
      <c r="EL143">
        <v>3.4621077917163685</v>
      </c>
      <c r="EM143">
        <v>4.9253186243728369</v>
      </c>
      <c r="EN143">
        <v>0</v>
      </c>
      <c r="EO143">
        <v>0</v>
      </c>
      <c r="EP143">
        <v>0</v>
      </c>
      <c r="EQ143">
        <v>0</v>
      </c>
      <c r="ER143">
        <v>0</v>
      </c>
      <c r="ES143">
        <v>0</v>
      </c>
      <c r="ET143">
        <v>0</v>
      </c>
      <c r="EU143" s="35">
        <v>0</v>
      </c>
    </row>
    <row r="144" spans="1:151" x14ac:dyDescent="0.3">
      <c r="A144" t="s">
        <v>2225</v>
      </c>
      <c r="B144">
        <v>908.17937677460907</v>
      </c>
      <c r="C144">
        <v>6</v>
      </c>
      <c r="D144">
        <v>-1175657.836062602</v>
      </c>
      <c r="E144">
        <v>193.63213491837013</v>
      </c>
      <c r="F144">
        <v>105.31208935519373</v>
      </c>
      <c r="G144">
        <v>-1404401.165329257</v>
      </c>
      <c r="H144">
        <v>15.216895938507628</v>
      </c>
      <c r="I144">
        <v>71.318177619340986</v>
      </c>
      <c r="J144">
        <v>3.4987101034047792E-2</v>
      </c>
      <c r="K144" s="32">
        <v>6.3642051136165501</v>
      </c>
      <c r="L144">
        <v>0</v>
      </c>
      <c r="M144">
        <v>51.957936155520251</v>
      </c>
      <c r="N144">
        <v>0</v>
      </c>
      <c r="O144">
        <v>1.7235157935559016</v>
      </c>
      <c r="P144">
        <v>0</v>
      </c>
      <c r="Q144">
        <v>11.170670844327171</v>
      </c>
      <c r="R144">
        <v>0</v>
      </c>
      <c r="S144">
        <v>0.10184971232112344</v>
      </c>
      <c r="T144">
        <v>0</v>
      </c>
      <c r="U144">
        <v>1.1545743341235771E-2</v>
      </c>
      <c r="V144">
        <v>1.189561435157625E-2</v>
      </c>
      <c r="W144">
        <v>1.1545743341235771E-2</v>
      </c>
      <c r="X144" s="32">
        <v>71.693464315557407</v>
      </c>
      <c r="Y144">
        <v>1.024334539642868</v>
      </c>
      <c r="Z144">
        <v>14.160937259340484</v>
      </c>
      <c r="AA144">
        <v>0.30207589895044817</v>
      </c>
      <c r="AB144">
        <v>0</v>
      </c>
      <c r="AC144">
        <v>0.70190249112048086</v>
      </c>
      <c r="AD144">
        <v>0.421111403397887</v>
      </c>
      <c r="AE144">
        <v>0.46813663687578283</v>
      </c>
      <c r="AF144">
        <v>0</v>
      </c>
      <c r="AG144">
        <v>0</v>
      </c>
      <c r="AH144">
        <v>2.4150770323323876</v>
      </c>
      <c r="AI144">
        <v>0.86495475373496977</v>
      </c>
      <c r="AJ144">
        <v>6.8607373889731997</v>
      </c>
      <c r="AK144">
        <v>0.89911663188482704</v>
      </c>
      <c r="AL144">
        <v>0.18815164818923633</v>
      </c>
      <c r="AM144">
        <v>0</v>
      </c>
      <c r="AN144" s="32">
        <v>46.164508988748501</v>
      </c>
      <c r="AO144">
        <v>0.2379735929220968</v>
      </c>
      <c r="AP144">
        <v>13.021247379319897</v>
      </c>
      <c r="AQ144">
        <v>0.95292542670287961</v>
      </c>
      <c r="AR144">
        <v>0</v>
      </c>
      <c r="AS144">
        <v>2.0102370996420862</v>
      </c>
      <c r="AT144">
        <v>3.8708672712678529E-3</v>
      </c>
      <c r="AU144">
        <v>1.4781358263472038</v>
      </c>
      <c r="AV144">
        <v>0</v>
      </c>
      <c r="AW144">
        <v>0</v>
      </c>
      <c r="AX144">
        <v>3.3063516749013999</v>
      </c>
      <c r="AY144">
        <v>3.6274633622836179</v>
      </c>
      <c r="AZ144">
        <v>0.91155610833807865</v>
      </c>
      <c r="BA144">
        <v>6.1428184695167562E-4</v>
      </c>
      <c r="BB144">
        <v>3.0954928972458586</v>
      </c>
      <c r="BC144">
        <v>0</v>
      </c>
      <c r="BD144" s="32">
        <v>10.909519859609471</v>
      </c>
      <c r="BE144">
        <v>0.15587192095964639</v>
      </c>
      <c r="BF144">
        <v>2.1548550866711955</v>
      </c>
      <c r="BG144">
        <v>4.5966575198601152E-2</v>
      </c>
      <c r="BH144">
        <v>0</v>
      </c>
      <c r="BI144">
        <v>0.10680777166359631</v>
      </c>
      <c r="BJ144">
        <v>6.4080084040245539E-2</v>
      </c>
      <c r="BK144">
        <v>7.1235864883417196E-2</v>
      </c>
      <c r="BL144">
        <v>0</v>
      </c>
      <c r="BM144">
        <v>0</v>
      </c>
      <c r="BN144">
        <v>0.36749975884481761</v>
      </c>
      <c r="BO144">
        <v>0.13161926479102526</v>
      </c>
      <c r="BP144">
        <v>1.0439912690943371</v>
      </c>
      <c r="BQ144">
        <v>0.13681764223972884</v>
      </c>
      <c r="BR144">
        <v>2.8630840511543063E-2</v>
      </c>
      <c r="BS144">
        <v>0</v>
      </c>
      <c r="BT144" s="32">
        <v>52.522960539306418</v>
      </c>
      <c r="BU144">
        <v>5.2029483308402832E-2</v>
      </c>
      <c r="BV144">
        <v>1.5662732497813452</v>
      </c>
      <c r="BW144">
        <v>0.75814652372125224</v>
      </c>
      <c r="BX144">
        <v>0</v>
      </c>
      <c r="BY144">
        <v>21.983968143180082</v>
      </c>
      <c r="BZ144">
        <v>0</v>
      </c>
      <c r="CA144">
        <v>22.333984854711282</v>
      </c>
      <c r="CB144">
        <v>0</v>
      </c>
      <c r="CC144">
        <v>0</v>
      </c>
      <c r="CD144">
        <v>0.7669760719165255</v>
      </c>
      <c r="CE144">
        <v>1.5661134074691517E-2</v>
      </c>
      <c r="CF144">
        <v>0</v>
      </c>
      <c r="CG144">
        <v>0</v>
      </c>
      <c r="CH144">
        <v>0</v>
      </c>
      <c r="CI144" s="34">
        <v>0</v>
      </c>
      <c r="CJ144">
        <v>60.425918452317362</v>
      </c>
      <c r="CK144">
        <v>0</v>
      </c>
      <c r="CL144">
        <v>24.651243700763235</v>
      </c>
      <c r="CM144">
        <v>0</v>
      </c>
      <c r="CN144">
        <v>0</v>
      </c>
      <c r="CO144">
        <v>0</v>
      </c>
      <c r="CP144">
        <v>0</v>
      </c>
      <c r="CQ144">
        <v>0</v>
      </c>
      <c r="CR144">
        <v>0</v>
      </c>
      <c r="CS144">
        <v>0</v>
      </c>
      <c r="CT144">
        <v>6.2379664660512777</v>
      </c>
      <c r="CU144">
        <v>6.947282461241806</v>
      </c>
      <c r="CV144">
        <v>1.7375889196263108</v>
      </c>
      <c r="CW144">
        <v>0</v>
      </c>
      <c r="CX144">
        <v>0</v>
      </c>
      <c r="CY144" s="34">
        <v>0</v>
      </c>
      <c r="CZ144">
        <v>0</v>
      </c>
      <c r="DA144">
        <v>10.871600346082506</v>
      </c>
      <c r="DB144">
        <v>2.4701588649443558</v>
      </c>
      <c r="DC144">
        <v>46.48636282540766</v>
      </c>
      <c r="DD144">
        <v>0</v>
      </c>
      <c r="DE144">
        <v>37.5714993035511</v>
      </c>
      <c r="DF144">
        <v>0</v>
      </c>
      <c r="DG144">
        <v>2.6003786600143739</v>
      </c>
      <c r="DH144">
        <v>0</v>
      </c>
      <c r="DI144">
        <v>0</v>
      </c>
      <c r="DJ144">
        <v>0</v>
      </c>
      <c r="DK144">
        <v>0</v>
      </c>
      <c r="DL144">
        <v>0</v>
      </c>
      <c r="DM144">
        <v>0</v>
      </c>
      <c r="DN144">
        <v>0</v>
      </c>
      <c r="DO144" s="34">
        <v>0</v>
      </c>
      <c r="DP144">
        <v>100</v>
      </c>
      <c r="DQ144">
        <v>0</v>
      </c>
      <c r="DR144">
        <v>0</v>
      </c>
      <c r="DS144">
        <v>0</v>
      </c>
      <c r="DT144">
        <v>0</v>
      </c>
      <c r="DU144">
        <v>0</v>
      </c>
      <c r="DV144">
        <v>0</v>
      </c>
      <c r="DW144">
        <v>0</v>
      </c>
      <c r="DX144">
        <v>0</v>
      </c>
      <c r="DY144">
        <v>0</v>
      </c>
      <c r="DZ144">
        <v>0</v>
      </c>
      <c r="EA144">
        <v>0</v>
      </c>
      <c r="EB144">
        <v>0</v>
      </c>
      <c r="EC144">
        <v>0</v>
      </c>
      <c r="ED144">
        <v>0</v>
      </c>
      <c r="EE144" s="34">
        <v>0</v>
      </c>
      <c r="EF144">
        <v>0</v>
      </c>
      <c r="EG144">
        <v>44.701353913876517</v>
      </c>
      <c r="EH144">
        <v>2.8301387461645175</v>
      </c>
      <c r="EI144">
        <v>16.168288490539133</v>
      </c>
      <c r="EJ144">
        <v>0</v>
      </c>
      <c r="EK144">
        <v>27.876864601428043</v>
      </c>
      <c r="EL144">
        <v>3.5023614858479699</v>
      </c>
      <c r="EM144">
        <v>4.9209927621438245</v>
      </c>
      <c r="EN144">
        <v>0</v>
      </c>
      <c r="EO144">
        <v>0</v>
      </c>
      <c r="EP144">
        <v>0</v>
      </c>
      <c r="EQ144">
        <v>0</v>
      </c>
      <c r="ER144">
        <v>0</v>
      </c>
      <c r="ES144">
        <v>0</v>
      </c>
      <c r="ET144">
        <v>0</v>
      </c>
      <c r="EU144" s="3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7505-4C9D-468E-8D48-3926F998DE62}">
  <sheetPr codeName="Sheet7"/>
  <dimension ref="A1:AQ501"/>
  <sheetViews>
    <sheetView topLeftCell="D1" zoomScale="70" zoomScaleNormal="70" workbookViewId="0">
      <pane ySplit="756" activePane="bottomLeft"/>
      <selection sqref="A1:XFD1"/>
      <selection pane="bottomLeft"/>
    </sheetView>
  </sheetViews>
  <sheetFormatPr defaultColWidth="9.77734375" defaultRowHeight="13.8" x14ac:dyDescent="0.25"/>
  <cols>
    <col min="1" max="1" width="35" style="1" customWidth="1"/>
    <col min="2" max="2" width="9.77734375" style="1"/>
    <col min="3" max="3" width="19.109375" style="1" customWidth="1"/>
    <col min="4" max="4" width="63.109375" style="1" customWidth="1"/>
    <col min="5" max="25" width="10.6640625" style="1" hidden="1" customWidth="1"/>
    <col min="26" max="26" width="10.6640625" style="1" customWidth="1"/>
    <col min="27" max="42" width="15.44140625" style="1" customWidth="1"/>
    <col min="43" max="43" width="25.21875" style="30" customWidth="1"/>
    <col min="44" max="16384" width="9.77734375" style="1"/>
  </cols>
  <sheetData>
    <row r="1" spans="1:43" s="24" customFormat="1" ht="40.049999999999997" customHeight="1" x14ac:dyDescent="0.3">
      <c r="A1" s="24" t="s">
        <v>0</v>
      </c>
      <c r="B1" s="24" t="s">
        <v>1619</v>
      </c>
      <c r="C1" s="24" t="s">
        <v>1691</v>
      </c>
      <c r="D1" s="24" t="s">
        <v>1692</v>
      </c>
      <c r="E1" s="24" t="s">
        <v>1693</v>
      </c>
      <c r="F1" s="24" t="s">
        <v>1694</v>
      </c>
      <c r="G1" s="24" t="s">
        <v>1695</v>
      </c>
      <c r="H1" s="24" t="s">
        <v>1696</v>
      </c>
      <c r="I1" s="24" t="s">
        <v>1697</v>
      </c>
      <c r="J1" s="24" t="s">
        <v>1698</v>
      </c>
      <c r="K1" s="24" t="s">
        <v>1699</v>
      </c>
      <c r="L1" s="24" t="s">
        <v>1700</v>
      </c>
      <c r="M1" s="24" t="s">
        <v>1701</v>
      </c>
      <c r="N1" s="24" t="s">
        <v>1702</v>
      </c>
      <c r="O1" s="24" t="s">
        <v>1703</v>
      </c>
      <c r="P1" s="24" t="s">
        <v>1704</v>
      </c>
      <c r="Q1" s="24" t="s">
        <v>1705</v>
      </c>
      <c r="R1" s="24" t="s">
        <v>1706</v>
      </c>
      <c r="S1" s="24" t="s">
        <v>1707</v>
      </c>
      <c r="T1" s="24" t="s">
        <v>1642</v>
      </c>
      <c r="U1" s="24" t="s">
        <v>1637</v>
      </c>
      <c r="V1" s="24" t="s">
        <v>1708</v>
      </c>
      <c r="W1" s="24" t="s">
        <v>1709</v>
      </c>
      <c r="X1" s="24" t="s">
        <v>1710</v>
      </c>
      <c r="AA1" s="24" t="s">
        <v>824</v>
      </c>
      <c r="AB1" s="24" t="s">
        <v>825</v>
      </c>
      <c r="AC1" s="24" t="s">
        <v>826</v>
      </c>
      <c r="AD1" s="24" t="s">
        <v>827</v>
      </c>
      <c r="AE1" s="24" t="s">
        <v>828</v>
      </c>
      <c r="AF1" s="24" t="s">
        <v>829</v>
      </c>
      <c r="AG1" s="24" t="s">
        <v>830</v>
      </c>
      <c r="AH1" s="24" t="s">
        <v>831</v>
      </c>
      <c r="AI1" s="24" t="s">
        <v>832</v>
      </c>
      <c r="AJ1" s="24" t="s">
        <v>833</v>
      </c>
      <c r="AK1" s="24" t="s">
        <v>834</v>
      </c>
      <c r="AL1" s="24" t="s">
        <v>835</v>
      </c>
      <c r="AM1" s="24" t="s">
        <v>836</v>
      </c>
      <c r="AN1" s="24" t="s">
        <v>837</v>
      </c>
      <c r="AO1" s="24" t="s">
        <v>838</v>
      </c>
      <c r="AP1" s="24" t="s">
        <v>1711</v>
      </c>
      <c r="AQ1" s="25" t="s">
        <v>1712</v>
      </c>
    </row>
    <row r="2" spans="1:43" s="6" customFormat="1" x14ac:dyDescent="0.25">
      <c r="A2" s="6" t="s">
        <v>58</v>
      </c>
      <c r="B2" s="26">
        <v>1011.1328125000001</v>
      </c>
      <c r="C2" s="6" t="s">
        <v>1713</v>
      </c>
      <c r="D2" s="6" t="s">
        <v>1714</v>
      </c>
      <c r="AA2" s="27">
        <v>53.9812899200328</v>
      </c>
      <c r="AB2" s="27">
        <v>8.8030234966461202E-2</v>
      </c>
      <c r="AC2" s="27">
        <v>2.27925429306437</v>
      </c>
      <c r="AD2" s="27">
        <v>0.954991658785876</v>
      </c>
      <c r="AF2" s="27">
        <v>13.9818176746498</v>
      </c>
      <c r="AH2" s="27">
        <v>27.463561558035199</v>
      </c>
      <c r="AK2" s="27">
        <v>1.22518259728321</v>
      </c>
      <c r="AL2" s="27">
        <v>2.5872063182089199E-2</v>
      </c>
      <c r="AQ2" s="28">
        <v>3.2996375450938449</v>
      </c>
    </row>
    <row r="3" spans="1:43" s="6" customFormat="1" x14ac:dyDescent="0.25">
      <c r="A3" s="6" t="s">
        <v>58</v>
      </c>
      <c r="B3" s="26">
        <v>1009.1328125000001</v>
      </c>
      <c r="C3" s="6" t="s">
        <v>1713</v>
      </c>
      <c r="D3" s="6" t="s">
        <v>1714</v>
      </c>
      <c r="AA3" s="27">
        <v>53.949258738776798</v>
      </c>
      <c r="AB3" s="27">
        <v>8.78701526288483E-2</v>
      </c>
      <c r="AC3" s="27">
        <v>2.2848824547297899</v>
      </c>
      <c r="AD3" s="27">
        <v>0.95547747695434704</v>
      </c>
      <c r="AF3" s="27">
        <v>14.0819927243965</v>
      </c>
      <c r="AH3" s="27">
        <v>27.375035180316601</v>
      </c>
      <c r="AK3" s="27">
        <v>1.23940238628627</v>
      </c>
      <c r="AL3" s="27">
        <v>2.6080885910603799E-2</v>
      </c>
      <c r="AQ3" s="28">
        <v>3.3012305449063906</v>
      </c>
    </row>
    <row r="4" spans="1:43" s="6" customFormat="1" x14ac:dyDescent="0.25">
      <c r="A4" s="6" t="s">
        <v>58</v>
      </c>
      <c r="B4" s="26">
        <v>1007.1328125000001</v>
      </c>
      <c r="C4" s="6" t="s">
        <v>1713</v>
      </c>
      <c r="D4" s="6" t="s">
        <v>1715</v>
      </c>
      <c r="AA4" s="27">
        <v>53.917079043981801</v>
      </c>
      <c r="AB4" s="27">
        <v>8.7703815284896403E-2</v>
      </c>
      <c r="AC4" s="27">
        <v>2.2905432244175201</v>
      </c>
      <c r="AD4" s="27">
        <v>0.95594200128238505</v>
      </c>
      <c r="AF4" s="27">
        <v>14.1826365105427</v>
      </c>
      <c r="AH4" s="27">
        <v>27.2860312612173</v>
      </c>
      <c r="AK4" s="27">
        <v>1.2537731689402101</v>
      </c>
      <c r="AL4" s="27">
        <v>2.6290974333068599E-2</v>
      </c>
      <c r="AQ4" s="28">
        <v>3.3028310148879179</v>
      </c>
    </row>
    <row r="5" spans="1:43" s="6" customFormat="1" x14ac:dyDescent="0.25">
      <c r="A5" s="6" t="s">
        <v>58</v>
      </c>
      <c r="B5" s="26">
        <v>1005.1328125000001</v>
      </c>
      <c r="C5" s="6" t="s">
        <v>1713</v>
      </c>
      <c r="D5" s="6" t="s">
        <v>1715</v>
      </c>
      <c r="AA5" s="27">
        <v>53.884752426326898</v>
      </c>
      <c r="AB5" s="27">
        <v>8.7531565193092506E-2</v>
      </c>
      <c r="AC5" s="27">
        <v>2.2962391750187301</v>
      </c>
      <c r="AD5" s="27">
        <v>0.95638609301136002</v>
      </c>
      <c r="AF5" s="27">
        <v>14.2837349815669</v>
      </c>
      <c r="AH5" s="27">
        <v>27.196560124176401</v>
      </c>
      <c r="AK5" s="27">
        <v>1.26829331857984</v>
      </c>
      <c r="AL5" s="27">
        <v>2.65023161266182E-2</v>
      </c>
      <c r="AQ5" s="28">
        <v>3.304438817710782</v>
      </c>
    </row>
    <row r="6" spans="1:43" s="6" customFormat="1" x14ac:dyDescent="0.25">
      <c r="A6" s="6" t="s">
        <v>58</v>
      </c>
      <c r="B6" s="26">
        <v>1003.1328125000001</v>
      </c>
      <c r="C6" s="6" t="s">
        <v>1713</v>
      </c>
      <c r="D6" s="6" t="s">
        <v>1716</v>
      </c>
      <c r="AA6" s="27">
        <v>53.852280612454599</v>
      </c>
      <c r="AB6" s="27">
        <v>8.73537517177322E-2</v>
      </c>
      <c r="AC6" s="27">
        <v>2.30197290080172</v>
      </c>
      <c r="AD6" s="27">
        <v>0.95681062534692196</v>
      </c>
      <c r="AF6" s="27">
        <v>14.385273576251899</v>
      </c>
      <c r="AH6" s="27">
        <v>27.106632595341999</v>
      </c>
      <c r="AK6" s="27">
        <v>1.28296103923653</v>
      </c>
      <c r="AL6" s="27">
        <v>2.67148988484124E-2</v>
      </c>
      <c r="AQ6" s="28">
        <v>3.3060538090479135</v>
      </c>
    </row>
    <row r="7" spans="1:43" s="6" customFormat="1" x14ac:dyDescent="0.25">
      <c r="A7" s="6" t="s">
        <v>58</v>
      </c>
      <c r="B7" s="26">
        <v>1001.1328125000001</v>
      </c>
      <c r="C7" s="6" t="s">
        <v>1713</v>
      </c>
      <c r="D7" s="6" t="s">
        <v>1717</v>
      </c>
      <c r="AA7" s="27">
        <v>53.8196654653431</v>
      </c>
      <c r="AB7" s="27">
        <v>8.7170730540466201E-2</v>
      </c>
      <c r="AC7" s="27">
        <v>2.3077470124207902</v>
      </c>
      <c r="AD7" s="27">
        <v>0.95721648099966195</v>
      </c>
      <c r="AF7" s="27">
        <v>14.487237241300701</v>
      </c>
      <c r="AH7" s="27">
        <v>27.016259992385798</v>
      </c>
      <c r="AK7" s="27">
        <v>1.29777436700858</v>
      </c>
      <c r="AL7" s="27">
        <v>2.6928710000724301E-2</v>
      </c>
      <c r="AQ7" s="28">
        <v>3.3076758377033828</v>
      </c>
    </row>
    <row r="8" spans="1:43" s="6" customFormat="1" x14ac:dyDescent="0.25">
      <c r="A8" s="6" t="s">
        <v>58</v>
      </c>
      <c r="B8" s="26">
        <v>999.13281250000011</v>
      </c>
      <c r="C8" s="6" t="s">
        <v>1713</v>
      </c>
      <c r="D8" s="6" t="s">
        <v>1717</v>
      </c>
      <c r="AA8" s="27">
        <v>53.786908987006598</v>
      </c>
      <c r="AB8" s="27">
        <v>8.6982862829590904E-2</v>
      </c>
      <c r="AC8" s="27">
        <v>2.3135641306863</v>
      </c>
      <c r="AD8" s="27">
        <v>0.95760454918628901</v>
      </c>
      <c r="AF8" s="27">
        <v>14.5896104448794</v>
      </c>
      <c r="AH8" s="27">
        <v>26.9254541179074</v>
      </c>
      <c r="AK8" s="27">
        <v>1.31273117042279</v>
      </c>
      <c r="AL8" s="27">
        <v>2.71437370814357E-2</v>
      </c>
      <c r="AQ8" s="28">
        <v>3.3093047456777978</v>
      </c>
    </row>
    <row r="9" spans="1:43" s="6" customFormat="1" x14ac:dyDescent="0.25">
      <c r="A9" s="6" t="s">
        <v>58</v>
      </c>
      <c r="B9" s="26">
        <v>997.13281250000011</v>
      </c>
      <c r="C9" s="6" t="s">
        <v>1713</v>
      </c>
      <c r="D9" s="6" t="s">
        <v>1718</v>
      </c>
      <c r="AA9" s="27">
        <v>53.754013317211303</v>
      </c>
      <c r="AB9" s="27">
        <v>8.6790514403719196E-2</v>
      </c>
      <c r="AC9" s="27">
        <v>2.3194268815296502</v>
      </c>
      <c r="AD9" s="27">
        <v>0.95797572301663303</v>
      </c>
      <c r="AF9" s="27">
        <v>14.692377199977001</v>
      </c>
      <c r="AH9" s="27">
        <v>26.834227242521099</v>
      </c>
      <c r="AK9" s="27">
        <v>1.3278291536829701</v>
      </c>
      <c r="AL9" s="27">
        <v>2.73599676575048E-2</v>
      </c>
      <c r="AQ9" s="28">
        <v>3.3109403683737004</v>
      </c>
    </row>
    <row r="10" spans="1:43" s="6" customFormat="1" x14ac:dyDescent="0.25">
      <c r="A10" s="6" t="s">
        <v>58</v>
      </c>
      <c r="B10" s="26">
        <v>995.13281250000011</v>
      </c>
      <c r="C10" s="6" t="s">
        <v>1713</v>
      </c>
      <c r="D10" s="6" t="s">
        <v>1719</v>
      </c>
      <c r="AA10" s="27">
        <v>53.720980734609803</v>
      </c>
      <c r="AB10" s="27">
        <v>8.6594054863425599E-2</v>
      </c>
      <c r="AC10" s="27">
        <v>2.3253378897461401</v>
      </c>
      <c r="AD10" s="27">
        <v>0.95833089640355695</v>
      </c>
      <c r="AF10" s="27">
        <v>14.795521083091</v>
      </c>
      <c r="AH10" s="27">
        <v>26.742592092879701</v>
      </c>
      <c r="AK10" s="27">
        <v>1.3430658589817499</v>
      </c>
      <c r="AL10" s="27">
        <v>2.7577389424462601E-2</v>
      </c>
      <c r="AQ10" s="28">
        <v>3.3125825347293776</v>
      </c>
    </row>
    <row r="11" spans="1:43" s="6" customFormat="1" x14ac:dyDescent="0.25">
      <c r="A11" s="6" t="s">
        <v>58</v>
      </c>
      <c r="B11" s="26">
        <v>993.13281250000011</v>
      </c>
      <c r="C11" s="6" t="s">
        <v>1713</v>
      </c>
      <c r="D11" s="6" t="s">
        <v>1720</v>
      </c>
      <c r="AA11" s="27">
        <v>53.6878136564344</v>
      </c>
      <c r="AB11" s="27">
        <v>8.6393856739157601E-2</v>
      </c>
      <c r="AC11" s="27">
        <v>2.3312997732480398</v>
      </c>
      <c r="AD11" s="27">
        <v>0.95867096112634198</v>
      </c>
      <c r="AF11" s="27">
        <v>14.899025255957399</v>
      </c>
      <c r="AH11" s="27">
        <v>26.650561835998499</v>
      </c>
      <c r="AK11" s="27">
        <v>1.35843867022166</v>
      </c>
      <c r="AL11" s="27">
        <v>2.7795990274359798E-2</v>
      </c>
      <c r="AQ11" s="28">
        <v>3.3142310673989535</v>
      </c>
    </row>
    <row r="12" spans="1:43" s="6" customFormat="1" x14ac:dyDescent="0.25">
      <c r="A12" s="6" t="s">
        <v>58</v>
      </c>
      <c r="B12" s="26">
        <v>991.13281250000011</v>
      </c>
      <c r="C12" s="6" t="s">
        <v>1713</v>
      </c>
      <c r="D12" s="6" t="s">
        <v>1720</v>
      </c>
      <c r="AA12" s="27">
        <v>53.654514638126898</v>
      </c>
      <c r="AB12" s="27">
        <v>8.6190294585864802E-2</v>
      </c>
      <c r="AC12" s="27">
        <v>2.33731513667506</v>
      </c>
      <c r="AD12" s="27">
        <v>0.958996803626745</v>
      </c>
      <c r="AF12" s="27">
        <v>15.0028724894278</v>
      </c>
      <c r="AH12" s="27">
        <v>26.558150061918699</v>
      </c>
      <c r="AK12" s="27">
        <v>1.3739448172761499</v>
      </c>
      <c r="AL12" s="27">
        <v>2.8015758362555501E-2</v>
      </c>
      <c r="AQ12" s="28">
        <v>3.3158857829547559</v>
      </c>
    </row>
    <row r="13" spans="1:43" s="6" customFormat="1" x14ac:dyDescent="0.25">
      <c r="A13" s="6" t="s">
        <v>58</v>
      </c>
      <c r="B13" s="26">
        <v>989.13281250000011</v>
      </c>
      <c r="C13" s="6" t="s">
        <v>1713</v>
      </c>
      <c r="D13" s="6" t="s">
        <v>1721</v>
      </c>
      <c r="AA13" s="27">
        <v>53.621086372470899</v>
      </c>
      <c r="AB13" s="27">
        <v>8.5983744114351404E-2</v>
      </c>
      <c r="AC13" s="27">
        <v>2.3433865653619099</v>
      </c>
      <c r="AD13" s="27">
        <v>0.95930930191183905</v>
      </c>
      <c r="AF13" s="27">
        <v>15.1070451875164</v>
      </c>
      <c r="AH13" s="27">
        <v>26.465370765336299</v>
      </c>
      <c r="AK13" s="27">
        <v>1.3895813811105899</v>
      </c>
      <c r="AL13" s="27">
        <v>2.82366821774848E-2</v>
      </c>
      <c r="AQ13" s="28">
        <v>3.3175464920978661</v>
      </c>
    </row>
    <row r="14" spans="1:43" s="6" customFormat="1" x14ac:dyDescent="0.25">
      <c r="A14" s="6" t="s">
        <v>58</v>
      </c>
      <c r="B14" s="26">
        <v>987.13281250000011</v>
      </c>
      <c r="C14" s="6" t="s">
        <v>1713</v>
      </c>
      <c r="D14" s="6" t="s">
        <v>1721</v>
      </c>
      <c r="AA14" s="27">
        <v>53.587531688636702</v>
      </c>
      <c r="AB14" s="27">
        <v>8.57745813017914E-2</v>
      </c>
      <c r="AC14" s="27">
        <v>2.3495166189498802</v>
      </c>
      <c r="AD14" s="27">
        <v>0.95960932231081497</v>
      </c>
      <c r="AF14" s="27">
        <v>15.2115254126322</v>
      </c>
      <c r="AH14" s="27">
        <v>26.3722383260965</v>
      </c>
      <c r="AK14" s="27">
        <v>1.40534529946277</v>
      </c>
      <c r="AL14" s="27">
        <v>2.84587506091129E-2</v>
      </c>
      <c r="AQ14" s="28">
        <v>3.3192129998820898</v>
      </c>
    </row>
    <row r="15" spans="1:43" s="6" customFormat="1" x14ac:dyDescent="0.25">
      <c r="A15" s="6" t="s">
        <v>58</v>
      </c>
      <c r="B15" s="26">
        <v>985.13281250000011</v>
      </c>
      <c r="C15" s="6" t="s">
        <v>1713</v>
      </c>
      <c r="D15" s="6" t="s">
        <v>1722</v>
      </c>
      <c r="AA15" s="27">
        <v>53.553853550745103</v>
      </c>
      <c r="AB15" s="27">
        <v>8.5563181514365497E-2</v>
      </c>
      <c r="AC15" s="27">
        <v>2.3557078250676402</v>
      </c>
      <c r="AD15" s="27">
        <v>0.95989771624373299</v>
      </c>
      <c r="AF15" s="27">
        <v>15.3162949119014</v>
      </c>
      <c r="AH15" s="27">
        <v>26.278767488173202</v>
      </c>
      <c r="AK15" s="27">
        <v>1.4212333733353399</v>
      </c>
      <c r="AL15" s="27">
        <v>2.8681953019076899E-2</v>
      </c>
      <c r="AQ15" s="28">
        <v>3.3208851059549938</v>
      </c>
    </row>
    <row r="16" spans="1:43" s="6" customFormat="1" x14ac:dyDescent="0.25">
      <c r="A16" s="6" t="s">
        <v>58</v>
      </c>
      <c r="B16" s="26">
        <v>983.13281250000011</v>
      </c>
      <c r="C16" s="6" t="s">
        <v>1713</v>
      </c>
      <c r="D16" s="6" t="s">
        <v>1723</v>
      </c>
      <c r="AA16" s="27">
        <v>53.520055056248403</v>
      </c>
      <c r="AB16" s="27">
        <v>8.5349918643515502E-2</v>
      </c>
      <c r="AC16" s="27">
        <v>2.3619626729994798</v>
      </c>
      <c r="AD16" s="27">
        <v>0.96017531696923397</v>
      </c>
      <c r="AF16" s="27">
        <v>15.421335143798199</v>
      </c>
      <c r="AH16" s="27">
        <v>26.184973337893599</v>
      </c>
      <c r="AK16" s="27">
        <v>1.43724227413683</v>
      </c>
      <c r="AL16" s="27">
        <v>2.89062793105908E-2</v>
      </c>
      <c r="AQ16" s="28">
        <v>3.3225626048050558</v>
      </c>
    </row>
    <row r="17" spans="1:43" s="6" customFormat="1" x14ac:dyDescent="0.25">
      <c r="A17" s="6" t="s">
        <v>58</v>
      </c>
      <c r="B17" s="26">
        <v>981.13281250000011</v>
      </c>
      <c r="C17" s="6" t="s">
        <v>1713</v>
      </c>
      <c r="D17" s="6" t="s">
        <v>1723</v>
      </c>
      <c r="AA17" s="27">
        <v>53.486790782440103</v>
      </c>
      <c r="AB17" s="27">
        <v>8.5412669935258298E-2</v>
      </c>
      <c r="AC17" s="27">
        <v>2.3576055951494599</v>
      </c>
      <c r="AD17" s="27">
        <v>0.960836645525324</v>
      </c>
      <c r="AF17" s="27">
        <v>15.557082789267801</v>
      </c>
      <c r="AH17" s="27">
        <v>26.087179173169702</v>
      </c>
      <c r="AK17" s="27">
        <v>1.43612253153213</v>
      </c>
      <c r="AL17" s="27">
        <v>2.89698129801002E-2</v>
      </c>
      <c r="AQ17" s="28">
        <v>3.3245686869909536</v>
      </c>
    </row>
    <row r="18" spans="1:43" s="6" customFormat="1" x14ac:dyDescent="0.25">
      <c r="A18" s="6" t="s">
        <v>58</v>
      </c>
      <c r="B18" s="26">
        <v>981.13281250000011</v>
      </c>
      <c r="C18" s="6" t="s">
        <v>1724</v>
      </c>
      <c r="D18" s="6" t="s">
        <v>1725</v>
      </c>
      <c r="E18" s="6">
        <v>2.42</v>
      </c>
      <c r="G18" s="6">
        <v>1.58</v>
      </c>
      <c r="P18" s="6">
        <v>0.57999999999999996</v>
      </c>
      <c r="Q18" s="6">
        <v>0.41</v>
      </c>
      <c r="R18" s="6">
        <v>0.01</v>
      </c>
      <c r="V18" s="6">
        <v>8</v>
      </c>
      <c r="Y18" s="6" t="s">
        <v>1726</v>
      </c>
      <c r="AA18" s="27">
        <v>53.609608537263398</v>
      </c>
      <c r="AC18" s="27">
        <v>29.593251173761601</v>
      </c>
      <c r="AK18" s="27">
        <v>11.905665967136001</v>
      </c>
      <c r="AL18" s="27">
        <v>4.7136163867560796</v>
      </c>
      <c r="AM18" s="27">
        <v>0.177857935082814</v>
      </c>
      <c r="AQ18" s="28">
        <v>2.650210425133976</v>
      </c>
    </row>
    <row r="19" spans="1:43" s="6" customFormat="1" x14ac:dyDescent="0.25">
      <c r="A19" s="6" t="s">
        <v>58</v>
      </c>
      <c r="B19" s="26">
        <v>979.13281250000011</v>
      </c>
      <c r="C19" s="6" t="s">
        <v>1713</v>
      </c>
      <c r="D19" s="6" t="s">
        <v>1727</v>
      </c>
      <c r="AA19" s="27">
        <v>53.453374893876699</v>
      </c>
      <c r="AB19" s="27">
        <v>8.5500915826421497E-2</v>
      </c>
      <c r="AC19" s="27">
        <v>2.3522763844430798</v>
      </c>
      <c r="AD19" s="27">
        <v>0.96154518342150297</v>
      </c>
      <c r="AF19" s="27">
        <v>15.696577311222899</v>
      </c>
      <c r="AH19" s="27">
        <v>25.988617252530702</v>
      </c>
      <c r="AK19" s="27">
        <v>1.4330945243006199</v>
      </c>
      <c r="AL19" s="27">
        <v>2.90135343779627E-2</v>
      </c>
      <c r="AQ19" s="28">
        <v>3.3266192377990853</v>
      </c>
    </row>
    <row r="20" spans="1:43" s="6" customFormat="1" x14ac:dyDescent="0.25">
      <c r="A20" s="6" t="s">
        <v>58</v>
      </c>
      <c r="B20" s="26">
        <v>979.13281250000011</v>
      </c>
      <c r="C20" s="6" t="s">
        <v>1724</v>
      </c>
      <c r="D20" s="6" t="s">
        <v>1728</v>
      </c>
      <c r="E20" s="6">
        <v>2.4300000000000002</v>
      </c>
      <c r="G20" s="6">
        <v>1.57</v>
      </c>
      <c r="P20" s="6">
        <v>0.56999999999999995</v>
      </c>
      <c r="Q20" s="6">
        <v>0.42</v>
      </c>
      <c r="R20" s="6">
        <v>0.01</v>
      </c>
      <c r="V20" s="6">
        <v>8</v>
      </c>
      <c r="Y20" s="6" t="s">
        <v>1729</v>
      </c>
      <c r="AA20" s="27">
        <v>53.681386382757402</v>
      </c>
      <c r="AC20" s="27">
        <v>29.544418536503599</v>
      </c>
      <c r="AK20" s="27">
        <v>11.848630162411901</v>
      </c>
      <c r="AL20" s="27">
        <v>4.7455483596171604</v>
      </c>
      <c r="AM20" s="27">
        <v>0.180016558709851</v>
      </c>
      <c r="AQ20" s="28">
        <v>2.6497988722376657</v>
      </c>
    </row>
    <row r="21" spans="1:43" s="6" customFormat="1" x14ac:dyDescent="0.25">
      <c r="A21" s="6" t="s">
        <v>58</v>
      </c>
      <c r="B21" s="26">
        <v>977.13281250000011</v>
      </c>
      <c r="C21" s="6" t="s">
        <v>1713</v>
      </c>
      <c r="D21" s="6" t="s">
        <v>1727</v>
      </c>
      <c r="AA21" s="27">
        <v>53.419740040393201</v>
      </c>
      <c r="AB21" s="27">
        <v>8.5586231959394701E-2</v>
      </c>
      <c r="AC21" s="27">
        <v>2.3470739976950399</v>
      </c>
      <c r="AD21" s="27">
        <v>0.96226082213973096</v>
      </c>
      <c r="AF21" s="27">
        <v>15.836692610103</v>
      </c>
      <c r="AH21" s="27">
        <v>25.889674173682302</v>
      </c>
      <c r="AK21" s="27">
        <v>1.42991829670245</v>
      </c>
      <c r="AL21" s="27">
        <v>2.9053827324756702E-2</v>
      </c>
      <c r="AQ21" s="28">
        <v>3.3286811652254302</v>
      </c>
    </row>
    <row r="22" spans="1:43" s="6" customFormat="1" x14ac:dyDescent="0.25">
      <c r="A22" s="6" t="s">
        <v>58</v>
      </c>
      <c r="B22" s="26">
        <v>977.13281250000011</v>
      </c>
      <c r="C22" s="6" t="s">
        <v>1724</v>
      </c>
      <c r="D22" s="6" t="s">
        <v>1728</v>
      </c>
      <c r="E22" s="6">
        <v>2.4300000000000002</v>
      </c>
      <c r="G22" s="6">
        <v>1.57</v>
      </c>
      <c r="P22" s="6">
        <v>0.56999999999999995</v>
      </c>
      <c r="Q22" s="6">
        <v>0.42</v>
      </c>
      <c r="R22" s="6">
        <v>0.01</v>
      </c>
      <c r="V22" s="6">
        <v>8</v>
      </c>
      <c r="Y22" s="6" t="s">
        <v>1729</v>
      </c>
      <c r="AA22" s="27">
        <v>53.752836634065297</v>
      </c>
      <c r="AC22" s="27">
        <v>29.495803179894999</v>
      </c>
      <c r="AK22" s="27">
        <v>11.7918500560732</v>
      </c>
      <c r="AL22" s="27">
        <v>4.7773199358704597</v>
      </c>
      <c r="AM22" s="27">
        <v>0.18219019409588999</v>
      </c>
      <c r="AQ22" s="28">
        <v>2.6493902122378574</v>
      </c>
    </row>
    <row r="23" spans="1:43" s="6" customFormat="1" x14ac:dyDescent="0.25">
      <c r="A23" s="6" t="s">
        <v>58</v>
      </c>
      <c r="B23" s="26">
        <v>975.13281250000011</v>
      </c>
      <c r="C23" s="6" t="s">
        <v>1713</v>
      </c>
      <c r="D23" s="6" t="s">
        <v>1730</v>
      </c>
      <c r="AA23" s="27">
        <v>53.385891242364401</v>
      </c>
      <c r="AB23" s="27">
        <v>8.5668800892799296E-2</v>
      </c>
      <c r="AC23" s="27">
        <v>2.3419971325232698</v>
      </c>
      <c r="AD23" s="27">
        <v>0.96298304099125098</v>
      </c>
      <c r="AF23" s="27">
        <v>15.977412850486401</v>
      </c>
      <c r="AH23" s="27">
        <v>25.7903622928666</v>
      </c>
      <c r="AK23" s="27">
        <v>1.4265939929531</v>
      </c>
      <c r="AL23" s="27">
        <v>2.9090646922026502E-2</v>
      </c>
      <c r="AQ23" s="28">
        <v>3.3307542943468227</v>
      </c>
    </row>
    <row r="24" spans="1:43" s="6" customFormat="1" x14ac:dyDescent="0.25">
      <c r="A24" s="6" t="s">
        <v>58</v>
      </c>
      <c r="B24" s="26">
        <v>975.13281250000011</v>
      </c>
      <c r="C24" s="6" t="s">
        <v>1724</v>
      </c>
      <c r="D24" s="6" t="s">
        <v>1728</v>
      </c>
      <c r="E24" s="6">
        <v>2.4300000000000002</v>
      </c>
      <c r="G24" s="6">
        <v>1.57</v>
      </c>
      <c r="P24" s="6">
        <v>0.56999999999999995</v>
      </c>
      <c r="Q24" s="6">
        <v>0.42</v>
      </c>
      <c r="R24" s="6">
        <v>0.01</v>
      </c>
      <c r="V24" s="6">
        <v>8</v>
      </c>
      <c r="Y24" s="6" t="s">
        <v>1729</v>
      </c>
      <c r="AA24" s="27">
        <v>53.823947365842002</v>
      </c>
      <c r="AC24" s="27">
        <v>29.447413181682499</v>
      </c>
      <c r="AK24" s="27">
        <v>11.735335094959799</v>
      </c>
      <c r="AL24" s="27">
        <v>4.8089257173867201</v>
      </c>
      <c r="AM24" s="27">
        <v>0.18437864012879299</v>
      </c>
      <c r="AQ24" s="28">
        <v>2.6489845282616074</v>
      </c>
    </row>
    <row r="25" spans="1:43" s="6" customFormat="1" x14ac:dyDescent="0.25">
      <c r="A25" s="6" t="s">
        <v>58</v>
      </c>
      <c r="B25" s="26">
        <v>973.13281250000011</v>
      </c>
      <c r="C25" s="6" t="s">
        <v>1713</v>
      </c>
      <c r="D25" s="6" t="s">
        <v>1731</v>
      </c>
      <c r="AA25" s="27">
        <v>53.351833805658302</v>
      </c>
      <c r="AB25" s="27">
        <v>8.5748806926493407E-2</v>
      </c>
      <c r="AC25" s="27">
        <v>2.3370444377620001</v>
      </c>
      <c r="AD25" s="27">
        <v>0.96371126224602899</v>
      </c>
      <c r="AF25" s="27">
        <v>16.1187213020638</v>
      </c>
      <c r="AH25" s="27">
        <v>25.690694599277901</v>
      </c>
      <c r="AK25" s="27">
        <v>1.4231218358951301</v>
      </c>
      <c r="AL25" s="27">
        <v>2.9123950170129202E-2</v>
      </c>
      <c r="AQ25" s="28">
        <v>3.3328384368071258</v>
      </c>
    </row>
    <row r="26" spans="1:43" s="6" customFormat="1" x14ac:dyDescent="0.25">
      <c r="A26" s="6" t="s">
        <v>58</v>
      </c>
      <c r="B26" s="26">
        <v>973.13281250000011</v>
      </c>
      <c r="C26" s="6" t="s">
        <v>1724</v>
      </c>
      <c r="D26" s="6" t="s">
        <v>1728</v>
      </c>
      <c r="E26" s="6">
        <v>2.4300000000000002</v>
      </c>
      <c r="G26" s="6">
        <v>1.57</v>
      </c>
      <c r="P26" s="6">
        <v>0.56999999999999995</v>
      </c>
      <c r="Q26" s="6">
        <v>0.42</v>
      </c>
      <c r="R26" s="6">
        <v>0.01</v>
      </c>
      <c r="V26" s="6">
        <v>8</v>
      </c>
      <c r="Y26" s="6" t="s">
        <v>1729</v>
      </c>
      <c r="AA26" s="27">
        <v>53.894707100016497</v>
      </c>
      <c r="AC26" s="27">
        <v>29.399256319347</v>
      </c>
      <c r="AK26" s="27">
        <v>11.6790943738241</v>
      </c>
      <c r="AL26" s="27">
        <v>4.8403605155773697</v>
      </c>
      <c r="AM26" s="27">
        <v>0.186581691234879</v>
      </c>
      <c r="AQ26" s="28">
        <v>2.648581899907188</v>
      </c>
    </row>
    <row r="27" spans="1:43" s="6" customFormat="1" x14ac:dyDescent="0.25">
      <c r="A27" s="6" t="s">
        <v>58</v>
      </c>
      <c r="B27" s="26">
        <v>971.13281250000011</v>
      </c>
      <c r="C27" s="6" t="s">
        <v>1713</v>
      </c>
      <c r="D27" s="6" t="s">
        <v>1732</v>
      </c>
      <c r="AA27" s="27">
        <v>53.317573328826398</v>
      </c>
      <c r="AB27" s="27">
        <v>8.5826435953425706E-2</v>
      </c>
      <c r="AC27" s="27">
        <v>2.3322145100812799</v>
      </c>
      <c r="AD27" s="27">
        <v>0.96444484940486797</v>
      </c>
      <c r="AF27" s="27">
        <v>16.2606003221814</v>
      </c>
      <c r="AH27" s="27">
        <v>25.590684726424499</v>
      </c>
      <c r="AK27" s="27">
        <v>1.41950213105968</v>
      </c>
      <c r="AL27" s="27">
        <v>2.9153696068237801E-2</v>
      </c>
      <c r="AQ27" s="28">
        <v>3.3349333904487115</v>
      </c>
    </row>
    <row r="28" spans="1:43" s="6" customFormat="1" x14ac:dyDescent="0.25">
      <c r="A28" s="6" t="s">
        <v>58</v>
      </c>
      <c r="B28" s="26">
        <v>971.13281250000011</v>
      </c>
      <c r="C28" s="6" t="s">
        <v>1724</v>
      </c>
      <c r="D28" s="6" t="s">
        <v>1733</v>
      </c>
      <c r="E28" s="6">
        <v>2.44</v>
      </c>
      <c r="G28" s="6">
        <v>1.56</v>
      </c>
      <c r="P28" s="6">
        <v>0.56000000000000005</v>
      </c>
      <c r="Q28" s="6">
        <v>0.43</v>
      </c>
      <c r="R28" s="6">
        <v>0.01</v>
      </c>
      <c r="V28" s="6">
        <v>8</v>
      </c>
      <c r="Y28" s="6" t="s">
        <v>1734</v>
      </c>
      <c r="AA28" s="27">
        <v>53.965104804305</v>
      </c>
      <c r="AC28" s="27">
        <v>29.351340071043701</v>
      </c>
      <c r="AK28" s="27">
        <v>11.6231366364533</v>
      </c>
      <c r="AL28" s="27">
        <v>4.8716193505456804</v>
      </c>
      <c r="AM28" s="27">
        <v>0.18879913765218501</v>
      </c>
      <c r="AQ28" s="28">
        <v>2.6481824032700936</v>
      </c>
    </row>
    <row r="29" spans="1:43" s="6" customFormat="1" x14ac:dyDescent="0.25">
      <c r="A29" s="6" t="s">
        <v>58</v>
      </c>
      <c r="B29" s="26">
        <v>969.13281250000011</v>
      </c>
      <c r="C29" s="6" t="s">
        <v>1713</v>
      </c>
      <c r="D29" s="6" t="s">
        <v>1735</v>
      </c>
      <c r="AA29" s="27">
        <v>53.283115710368797</v>
      </c>
      <c r="AB29" s="27">
        <v>8.59018752385666E-2</v>
      </c>
      <c r="AC29" s="27">
        <v>2.3275058900354701</v>
      </c>
      <c r="AD29" s="27">
        <v>0.96518310522537798</v>
      </c>
      <c r="AF29" s="27">
        <v>16.403031340200101</v>
      </c>
      <c r="AH29" s="27">
        <v>25.4903469624861</v>
      </c>
      <c r="AK29" s="27">
        <v>1.4157352707322099</v>
      </c>
      <c r="AL29" s="27">
        <v>2.91798457132144E-2</v>
      </c>
      <c r="AQ29" s="28">
        <v>3.337038938957261</v>
      </c>
    </row>
    <row r="30" spans="1:43" s="6" customFormat="1" x14ac:dyDescent="0.25">
      <c r="A30" s="6" t="s">
        <v>58</v>
      </c>
      <c r="B30" s="26">
        <v>969.13281250000011</v>
      </c>
      <c r="C30" s="6" t="s">
        <v>1724</v>
      </c>
      <c r="D30" s="6" t="s">
        <v>1733</v>
      </c>
      <c r="E30" s="6">
        <v>2.44</v>
      </c>
      <c r="G30" s="6">
        <v>1.56</v>
      </c>
      <c r="P30" s="6">
        <v>0.56000000000000005</v>
      </c>
      <c r="Q30" s="6">
        <v>0.43</v>
      </c>
      <c r="R30" s="6">
        <v>0.01</v>
      </c>
      <c r="V30" s="6">
        <v>8</v>
      </c>
      <c r="Y30" s="6" t="s">
        <v>1734</v>
      </c>
      <c r="AA30" s="27">
        <v>54.035129891748298</v>
      </c>
      <c r="AC30" s="27">
        <v>29.303671615872702</v>
      </c>
      <c r="AK30" s="27">
        <v>11.5674702760007</v>
      </c>
      <c r="AL30" s="27">
        <v>4.9026974507650802</v>
      </c>
      <c r="AM30" s="27">
        <v>0.191030765613147</v>
      </c>
      <c r="AQ30" s="28">
        <v>2.6477861109612788</v>
      </c>
    </row>
    <row r="31" spans="1:43" s="6" customFormat="1" x14ac:dyDescent="0.25">
      <c r="A31" s="6" t="s">
        <v>58</v>
      </c>
      <c r="B31" s="26">
        <v>967.13281250000011</v>
      </c>
      <c r="C31" s="6" t="s">
        <v>1713</v>
      </c>
      <c r="D31" s="6" t="s">
        <v>1736</v>
      </c>
      <c r="AA31" s="27">
        <v>53.248467155291898</v>
      </c>
      <c r="AB31" s="27">
        <v>8.5975313248568205E-2</v>
      </c>
      <c r="AC31" s="27">
        <v>2.3229170586516399</v>
      </c>
      <c r="AD31" s="27">
        <v>0.96592527002860595</v>
      </c>
      <c r="AF31" s="27">
        <v>16.545994842493901</v>
      </c>
      <c r="AH31" s="27">
        <v>25.389696259834299</v>
      </c>
      <c r="AK31" s="27">
        <v>1.41182173805024</v>
      </c>
      <c r="AL31" s="27">
        <v>2.9202362400712199E-2</v>
      </c>
      <c r="AQ31" s="28">
        <v>3.3391548515186567</v>
      </c>
    </row>
    <row r="32" spans="1:43" s="6" customFormat="1" x14ac:dyDescent="0.25">
      <c r="A32" s="6" t="s">
        <v>58</v>
      </c>
      <c r="B32" s="26">
        <v>967.13281250000011</v>
      </c>
      <c r="C32" s="6" t="s">
        <v>1724</v>
      </c>
      <c r="D32" s="6" t="s">
        <v>1733</v>
      </c>
      <c r="E32" s="6">
        <v>2.44</v>
      </c>
      <c r="G32" s="6">
        <v>1.56</v>
      </c>
      <c r="P32" s="6">
        <v>0.56000000000000005</v>
      </c>
      <c r="Q32" s="6">
        <v>0.43</v>
      </c>
      <c r="R32" s="6">
        <v>0.01</v>
      </c>
      <c r="V32" s="6">
        <v>8</v>
      </c>
      <c r="Y32" s="6" t="s">
        <v>1734</v>
      </c>
      <c r="AA32" s="27">
        <v>54.104772217398803</v>
      </c>
      <c r="AC32" s="27">
        <v>29.256257836067</v>
      </c>
      <c r="AK32" s="27">
        <v>11.512103337563699</v>
      </c>
      <c r="AL32" s="27">
        <v>4.9335902514323697</v>
      </c>
      <c r="AM32" s="27">
        <v>0.193276357537949</v>
      </c>
      <c r="AQ32" s="28">
        <v>2.6473930921465025</v>
      </c>
    </row>
    <row r="33" spans="1:43" s="6" customFormat="1" x14ac:dyDescent="0.25">
      <c r="A33" s="6" t="s">
        <v>58</v>
      </c>
      <c r="B33" s="26">
        <v>965.13281250000011</v>
      </c>
      <c r="C33" s="6" t="s">
        <v>1713</v>
      </c>
      <c r="D33" s="6" t="s">
        <v>1737</v>
      </c>
      <c r="AA33" s="27">
        <v>53.213634181542503</v>
      </c>
      <c r="AB33" s="27">
        <v>8.6046939430684602E-2</v>
      </c>
      <c r="AC33" s="27">
        <v>2.3184464336680799</v>
      </c>
      <c r="AD33" s="27">
        <v>0.96667051986453501</v>
      </c>
      <c r="AF33" s="27">
        <v>16.689470359218401</v>
      </c>
      <c r="AH33" s="27">
        <v>25.2887482434665</v>
      </c>
      <c r="AK33" s="27">
        <v>1.4077621110841001</v>
      </c>
      <c r="AL33" s="27">
        <v>2.9221211725087199E-2</v>
      </c>
      <c r="AQ33" s="28">
        <v>3.3412808824917515</v>
      </c>
    </row>
    <row r="34" spans="1:43" s="6" customFormat="1" x14ac:dyDescent="0.25">
      <c r="A34" s="6" t="s">
        <v>58</v>
      </c>
      <c r="B34" s="26">
        <v>965.13281250000011</v>
      </c>
      <c r="C34" s="6" t="s">
        <v>1724</v>
      </c>
      <c r="D34" s="6" t="s">
        <v>1738</v>
      </c>
      <c r="E34" s="6">
        <v>2.4500000000000002</v>
      </c>
      <c r="G34" s="6">
        <v>1.55</v>
      </c>
      <c r="P34" s="6">
        <v>0.55000000000000004</v>
      </c>
      <c r="Q34" s="6">
        <v>0.43</v>
      </c>
      <c r="R34" s="6">
        <v>0.01</v>
      </c>
      <c r="V34" s="6">
        <v>8</v>
      </c>
      <c r="Y34" s="6" t="s">
        <v>1739</v>
      </c>
      <c r="AA34" s="27">
        <v>54.174022075426201</v>
      </c>
      <c r="AC34" s="27">
        <v>29.2091053189028</v>
      </c>
      <c r="AK34" s="27">
        <v>11.457043520435599</v>
      </c>
      <c r="AL34" s="27">
        <v>4.9642933930258799</v>
      </c>
      <c r="AM34" s="27">
        <v>0.195535692209405</v>
      </c>
      <c r="AQ34" s="28">
        <v>2.6470034125822708</v>
      </c>
    </row>
    <row r="35" spans="1:43" s="6" customFormat="1" x14ac:dyDescent="0.25">
      <c r="A35" s="6" t="s">
        <v>58</v>
      </c>
      <c r="B35" s="26">
        <v>963.13281250000011</v>
      </c>
      <c r="C35" s="6" t="s">
        <v>1713</v>
      </c>
      <c r="D35" s="6" t="s">
        <v>1737</v>
      </c>
      <c r="AA35" s="27">
        <v>53.1786236257933</v>
      </c>
      <c r="AB35" s="27">
        <v>8.6116944009454702E-2</v>
      </c>
      <c r="AC35" s="27">
        <v>2.3140923660518999</v>
      </c>
      <c r="AD35" s="27">
        <v>0.96741796484905496</v>
      </c>
      <c r="AF35" s="27">
        <v>16.833436452496301</v>
      </c>
      <c r="AH35" s="27">
        <v>25.187519218257201</v>
      </c>
      <c r="AK35" s="27">
        <v>1.4035570668628199</v>
      </c>
      <c r="AL35" s="27">
        <v>2.9236361679856701E-2</v>
      </c>
      <c r="AQ35" s="28">
        <v>3.3434167711005593</v>
      </c>
    </row>
    <row r="36" spans="1:43" s="6" customFormat="1" x14ac:dyDescent="0.25">
      <c r="A36" s="6" t="s">
        <v>58</v>
      </c>
      <c r="B36" s="26">
        <v>963.13281250000011</v>
      </c>
      <c r="C36" s="6" t="s">
        <v>1724</v>
      </c>
      <c r="D36" s="6" t="s">
        <v>1740</v>
      </c>
      <c r="E36" s="6">
        <v>2.4500000000000002</v>
      </c>
      <c r="G36" s="6">
        <v>1.55</v>
      </c>
      <c r="P36" s="6">
        <v>0.55000000000000004</v>
      </c>
      <c r="Q36" s="6">
        <v>0.44</v>
      </c>
      <c r="R36" s="6">
        <v>0.01</v>
      </c>
      <c r="V36" s="6">
        <v>8</v>
      </c>
      <c r="Y36" s="6" t="s">
        <v>1741</v>
      </c>
      <c r="AA36" s="27">
        <v>54.242870194791699</v>
      </c>
      <c r="AC36" s="27">
        <v>29.162220359569801</v>
      </c>
      <c r="AK36" s="27">
        <v>11.402298181482401</v>
      </c>
      <c r="AL36" s="27">
        <v>4.9948027191909699</v>
      </c>
      <c r="AM36" s="27">
        <v>0.19780854496504799</v>
      </c>
      <c r="AQ36" s="28">
        <v>2.6466171346621543</v>
      </c>
    </row>
    <row r="37" spans="1:43" s="6" customFormat="1" x14ac:dyDescent="0.25">
      <c r="A37" s="6" t="s">
        <v>58</v>
      </c>
      <c r="B37" s="26">
        <v>961.13281250000011</v>
      </c>
      <c r="C37" s="6" t="s">
        <v>1713</v>
      </c>
      <c r="D37" s="6" t="s">
        <v>1742</v>
      </c>
      <c r="AA37" s="27">
        <v>53.143442648893597</v>
      </c>
      <c r="AB37" s="27">
        <v>8.6185517776363296E-2</v>
      </c>
      <c r="AC37" s="27">
        <v>2.3098531365444499</v>
      </c>
      <c r="AD37" s="27">
        <v>0.96816664753706905</v>
      </c>
      <c r="AF37" s="27">
        <v>16.977870705735199</v>
      </c>
      <c r="AH37" s="27">
        <v>25.086026175319802</v>
      </c>
      <c r="AK37" s="27">
        <v>1.39920738543415</v>
      </c>
      <c r="AL37" s="27">
        <v>2.9247782759181599E-2</v>
      </c>
      <c r="AQ37" s="28">
        <v>3.3455622411393251</v>
      </c>
    </row>
    <row r="38" spans="1:43" s="6" customFormat="1" x14ac:dyDescent="0.25">
      <c r="A38" s="6" t="s">
        <v>58</v>
      </c>
      <c r="B38" s="26">
        <v>961.13281250000011</v>
      </c>
      <c r="C38" s="6" t="s">
        <v>1724</v>
      </c>
      <c r="D38" s="6" t="s">
        <v>1740</v>
      </c>
      <c r="E38" s="6">
        <v>2.4500000000000002</v>
      </c>
      <c r="G38" s="6">
        <v>1.55</v>
      </c>
      <c r="P38" s="6">
        <v>0.55000000000000004</v>
      </c>
      <c r="Q38" s="6">
        <v>0.44</v>
      </c>
      <c r="R38" s="6">
        <v>0.01</v>
      </c>
      <c r="V38" s="6">
        <v>8</v>
      </c>
      <c r="Y38" s="6" t="s">
        <v>1741</v>
      </c>
      <c r="AA38" s="27">
        <v>54.311307733775301</v>
      </c>
      <c r="AC38" s="27">
        <v>29.115608964828599</v>
      </c>
      <c r="AK38" s="27">
        <v>11.3478743394377</v>
      </c>
      <c r="AL38" s="27">
        <v>5.0251142741330899</v>
      </c>
      <c r="AM38" s="27">
        <v>0.200094687825112</v>
      </c>
      <c r="AQ38" s="28">
        <v>2.646234317471448</v>
      </c>
    </row>
    <row r="39" spans="1:43" s="6" customFormat="1" x14ac:dyDescent="0.25">
      <c r="A39" s="6" t="s">
        <v>58</v>
      </c>
      <c r="B39" s="26">
        <v>959.13281250000011</v>
      </c>
      <c r="C39" s="6" t="s">
        <v>1713</v>
      </c>
      <c r="D39" s="6" t="s">
        <v>1742</v>
      </c>
      <c r="AA39" s="27">
        <v>53.108098740587003</v>
      </c>
      <c r="AB39" s="27">
        <v>8.6252851829164798E-2</v>
      </c>
      <c r="AC39" s="27">
        <v>2.3057269519980599</v>
      </c>
      <c r="AD39" s="27">
        <v>0.96891554128413604</v>
      </c>
      <c r="AF39" s="27">
        <v>17.122749716617701</v>
      </c>
      <c r="AH39" s="27">
        <v>24.984286796054299</v>
      </c>
      <c r="AK39" s="27">
        <v>1.39471395357582</v>
      </c>
      <c r="AL39" s="27">
        <v>2.92554480535984E-2</v>
      </c>
      <c r="AQ39" s="28">
        <v>3.3477170007210102</v>
      </c>
    </row>
    <row r="40" spans="1:43" s="6" customFormat="1" x14ac:dyDescent="0.25">
      <c r="A40" s="6" t="s">
        <v>58</v>
      </c>
      <c r="B40" s="26">
        <v>959.13281250000011</v>
      </c>
      <c r="C40" s="6" t="s">
        <v>1724</v>
      </c>
      <c r="D40" s="6" t="s">
        <v>1740</v>
      </c>
      <c r="E40" s="6">
        <v>2.4500000000000002</v>
      </c>
      <c r="G40" s="6">
        <v>1.55</v>
      </c>
      <c r="P40" s="6">
        <v>0.55000000000000004</v>
      </c>
      <c r="Q40" s="6">
        <v>0.44</v>
      </c>
      <c r="R40" s="6">
        <v>0.01</v>
      </c>
      <c r="V40" s="6">
        <v>8</v>
      </c>
      <c r="Y40" s="6" t="s">
        <v>1741</v>
      </c>
      <c r="AA40" s="27">
        <v>54.3793262762334</v>
      </c>
      <c r="AC40" s="27">
        <v>29.069276855470498</v>
      </c>
      <c r="AK40" s="27">
        <v>11.2937786778049</v>
      </c>
      <c r="AL40" s="27">
        <v>5.0552243007249604</v>
      </c>
      <c r="AM40" s="27">
        <v>0.202393889766081</v>
      </c>
      <c r="AQ40" s="28">
        <v>2.645855016828301</v>
      </c>
    </row>
    <row r="41" spans="1:43" s="6" customFormat="1" x14ac:dyDescent="0.25">
      <c r="A41" s="6" t="s">
        <v>58</v>
      </c>
      <c r="B41" s="26">
        <v>957.13281250000011</v>
      </c>
      <c r="C41" s="6" t="s">
        <v>1713</v>
      </c>
      <c r="D41" s="6" t="s">
        <v>1743</v>
      </c>
      <c r="AA41" s="27">
        <v>53.072599723757797</v>
      </c>
      <c r="AB41" s="27">
        <v>8.6319137378557204E-2</v>
      </c>
      <c r="AC41" s="27">
        <v>2.3017119423405501</v>
      </c>
      <c r="AD41" s="27">
        <v>0.96966354889928896</v>
      </c>
      <c r="AF41" s="27">
        <v>17.268049089412099</v>
      </c>
      <c r="AH41" s="27">
        <v>24.882319456094301</v>
      </c>
      <c r="AK41" s="27">
        <v>1.39007776876515</v>
      </c>
      <c r="AL41" s="27">
        <v>2.92593333521633E-2</v>
      </c>
      <c r="AQ41" s="28">
        <v>3.3498807420231898</v>
      </c>
    </row>
    <row r="42" spans="1:43" s="6" customFormat="1" x14ac:dyDescent="0.25">
      <c r="A42" s="6" t="s">
        <v>58</v>
      </c>
      <c r="B42" s="26">
        <v>957.13281250000011</v>
      </c>
      <c r="C42" s="6" t="s">
        <v>1724</v>
      </c>
      <c r="D42" s="6" t="s">
        <v>1744</v>
      </c>
      <c r="E42" s="6">
        <v>2.46</v>
      </c>
      <c r="G42" s="6">
        <v>1.54</v>
      </c>
      <c r="P42" s="6">
        <v>0.54</v>
      </c>
      <c r="Q42" s="6">
        <v>0.44</v>
      </c>
      <c r="R42" s="6">
        <v>0.01</v>
      </c>
      <c r="V42" s="6">
        <v>8</v>
      </c>
      <c r="Y42" s="6" t="s">
        <v>1745</v>
      </c>
      <c r="AA42" s="27">
        <v>54.4469178234285</v>
      </c>
      <c r="AC42" s="27">
        <v>29.023229471806701</v>
      </c>
      <c r="AK42" s="27">
        <v>11.2400175512924</v>
      </c>
      <c r="AL42" s="27">
        <v>5.08512923669206</v>
      </c>
      <c r="AM42" s="27">
        <v>0.20470591678025901</v>
      </c>
      <c r="AQ42" s="28">
        <v>2.6454792853579123</v>
      </c>
    </row>
    <row r="43" spans="1:43" s="6" customFormat="1" x14ac:dyDescent="0.25">
      <c r="A43" s="6" t="s">
        <v>58</v>
      </c>
      <c r="B43" s="26">
        <v>955.13281250000011</v>
      </c>
      <c r="C43" s="6" t="s">
        <v>1713</v>
      </c>
      <c r="D43" s="6" t="s">
        <v>1743</v>
      </c>
      <c r="AA43" s="27">
        <v>53.036953757885897</v>
      </c>
      <c r="AB43" s="27">
        <v>8.6384565470852895E-2</v>
      </c>
      <c r="AC43" s="27">
        <v>2.2978061570992199</v>
      </c>
      <c r="AD43" s="27">
        <v>0.97040950119921499</v>
      </c>
      <c r="AF43" s="27">
        <v>17.413743432098801</v>
      </c>
      <c r="AH43" s="27">
        <v>24.780143226355101</v>
      </c>
      <c r="AK43" s="27">
        <v>1.3852999426548001</v>
      </c>
      <c r="AL43" s="27">
        <v>2.9259417235915099E-2</v>
      </c>
      <c r="AQ43" s="28">
        <v>3.3520531410901837</v>
      </c>
    </row>
    <row r="44" spans="1:43" s="6" customFormat="1" x14ac:dyDescent="0.25">
      <c r="A44" s="6" t="s">
        <v>58</v>
      </c>
      <c r="B44" s="26">
        <v>955.13281250000011</v>
      </c>
      <c r="C44" s="6" t="s">
        <v>1724</v>
      </c>
      <c r="D44" s="6" t="s">
        <v>1746</v>
      </c>
      <c r="E44" s="6">
        <v>2.46</v>
      </c>
      <c r="G44" s="6">
        <v>1.54</v>
      </c>
      <c r="P44" s="6">
        <v>0.54</v>
      </c>
      <c r="Q44" s="6">
        <v>0.45</v>
      </c>
      <c r="R44" s="6">
        <v>0.01</v>
      </c>
      <c r="V44" s="6">
        <v>8</v>
      </c>
      <c r="Y44" s="6" t="s">
        <v>1747</v>
      </c>
      <c r="AA44" s="27">
        <v>54.514074789121999</v>
      </c>
      <c r="AC44" s="27">
        <v>28.977471976918</v>
      </c>
      <c r="AK44" s="27">
        <v>11.1865969896399</v>
      </c>
      <c r="AL44" s="27">
        <v>5.1148257121964997</v>
      </c>
      <c r="AM44" s="27">
        <v>0.20703053212345399</v>
      </c>
      <c r="AQ44" s="28">
        <v>2.6451071725416377</v>
      </c>
    </row>
    <row r="45" spans="1:43" s="6" customFormat="1" x14ac:dyDescent="0.25">
      <c r="A45" s="6" t="s">
        <v>58</v>
      </c>
      <c r="B45" s="26">
        <v>953.13281250000011</v>
      </c>
      <c r="C45" s="6" t="s">
        <v>1713</v>
      </c>
      <c r="D45" s="6" t="s">
        <v>1743</v>
      </c>
      <c r="AA45" s="27">
        <v>53.016954181890497</v>
      </c>
      <c r="AB45" s="27">
        <v>8.6318178412876007E-2</v>
      </c>
      <c r="AC45" s="27">
        <v>2.2903221024987102</v>
      </c>
      <c r="AD45" s="27">
        <v>0.96736818160982496</v>
      </c>
      <c r="AF45" s="27">
        <v>17.517130455022698</v>
      </c>
      <c r="AH45" s="27">
        <v>24.712174091406801</v>
      </c>
      <c r="AK45" s="27">
        <v>1.38047829378192</v>
      </c>
      <c r="AL45" s="27">
        <v>2.9254515376534101E-2</v>
      </c>
      <c r="AQ45" s="28">
        <v>3.3536079780556896</v>
      </c>
    </row>
    <row r="46" spans="1:43" s="6" customFormat="1" x14ac:dyDescent="0.25">
      <c r="A46" s="6" t="s">
        <v>58</v>
      </c>
      <c r="B46" s="26">
        <v>953.13281250000011</v>
      </c>
      <c r="C46" s="6" t="s">
        <v>1724</v>
      </c>
      <c r="D46" s="6" t="s">
        <v>1746</v>
      </c>
      <c r="E46" s="6">
        <v>2.46</v>
      </c>
      <c r="G46" s="6">
        <v>1.54</v>
      </c>
      <c r="P46" s="6">
        <v>0.54</v>
      </c>
      <c r="Q46" s="6">
        <v>0.45</v>
      </c>
      <c r="R46" s="6">
        <v>0.01</v>
      </c>
      <c r="V46" s="6">
        <v>8</v>
      </c>
      <c r="Y46" s="6" t="s">
        <v>1747</v>
      </c>
      <c r="AA46" s="27">
        <v>54.582818400221797</v>
      </c>
      <c r="AC46" s="27">
        <v>28.930640699938301</v>
      </c>
      <c r="AK46" s="27">
        <v>11.131920324752899</v>
      </c>
      <c r="AL46" s="27">
        <v>5.1452428825635597</v>
      </c>
      <c r="AM46" s="27">
        <v>0.20937769252326099</v>
      </c>
      <c r="AQ46" s="28">
        <v>2.644723589625416</v>
      </c>
    </row>
    <row r="47" spans="1:43" s="6" customFormat="1" x14ac:dyDescent="0.25">
      <c r="A47" s="6" t="s">
        <v>58</v>
      </c>
      <c r="B47" s="26">
        <v>953.13281250000011</v>
      </c>
      <c r="C47" s="6" t="s">
        <v>1748</v>
      </c>
      <c r="D47" s="6" t="s">
        <v>1749</v>
      </c>
      <c r="AB47" s="27">
        <v>7.3446651921522204</v>
      </c>
      <c r="AC47" s="27">
        <v>4.5844697548555802</v>
      </c>
      <c r="AD47" s="27">
        <v>51.309932523090197</v>
      </c>
      <c r="AF47" s="27">
        <v>33.230354718989403</v>
      </c>
      <c r="AH47" s="27">
        <v>3.5305778109124502</v>
      </c>
      <c r="AQ47" s="28">
        <v>4.7744894391733128</v>
      </c>
    </row>
    <row r="48" spans="1:43" s="6" customFormat="1" x14ac:dyDescent="0.25">
      <c r="A48" s="6" t="s">
        <v>58</v>
      </c>
      <c r="B48" s="26">
        <v>951.13281250000011</v>
      </c>
      <c r="C48" s="6" t="s">
        <v>1713</v>
      </c>
      <c r="D48" s="6" t="s">
        <v>1750</v>
      </c>
      <c r="AA48" s="27">
        <v>53.019534720862303</v>
      </c>
      <c r="AB48" s="27">
        <v>8.6061579564622001E-2</v>
      </c>
      <c r="AC48" s="27">
        <v>2.27763645140586</v>
      </c>
      <c r="AD48" s="27">
        <v>0.95893035676701499</v>
      </c>
      <c r="AF48" s="27">
        <v>17.559300688325902</v>
      </c>
      <c r="AH48" s="27">
        <v>24.6935411958485</v>
      </c>
      <c r="AK48" s="27">
        <v>1.3757495844141101</v>
      </c>
      <c r="AL48" s="27">
        <v>2.9245422811592699E-2</v>
      </c>
      <c r="AQ48" s="28">
        <v>3.3542668552889099</v>
      </c>
    </row>
    <row r="49" spans="1:43" s="6" customFormat="1" x14ac:dyDescent="0.25">
      <c r="A49" s="6" t="s">
        <v>58</v>
      </c>
      <c r="B49" s="26">
        <v>951.13281250000011</v>
      </c>
      <c r="C49" s="6" t="s">
        <v>1724</v>
      </c>
      <c r="D49" s="6" t="s">
        <v>1746</v>
      </c>
      <c r="E49" s="6">
        <v>2.46</v>
      </c>
      <c r="G49" s="6">
        <v>1.54</v>
      </c>
      <c r="P49" s="6">
        <v>0.54</v>
      </c>
      <c r="Q49" s="6">
        <v>0.45</v>
      </c>
      <c r="R49" s="6">
        <v>0.01</v>
      </c>
      <c r="V49" s="6">
        <v>8</v>
      </c>
      <c r="Y49" s="6" t="s">
        <v>1747</v>
      </c>
      <c r="AA49" s="27">
        <v>54.653881864701098</v>
      </c>
      <c r="AC49" s="27">
        <v>28.882241108251598</v>
      </c>
      <c r="AK49" s="27">
        <v>11.075408478102799</v>
      </c>
      <c r="AL49" s="27">
        <v>5.1767181809019398</v>
      </c>
      <c r="AM49" s="27">
        <v>0.21175036804243499</v>
      </c>
      <c r="AQ49" s="28">
        <v>2.644323089709582</v>
      </c>
    </row>
    <row r="50" spans="1:43" s="6" customFormat="1" x14ac:dyDescent="0.25">
      <c r="A50" s="6" t="s">
        <v>58</v>
      </c>
      <c r="B50" s="26">
        <v>951.13281250000011</v>
      </c>
      <c r="C50" s="6" t="s">
        <v>1748</v>
      </c>
      <c r="D50" s="6" t="s">
        <v>1751</v>
      </c>
      <c r="AB50" s="27">
        <v>7.3908125424401696</v>
      </c>
      <c r="AC50" s="27">
        <v>4.5364614671126002</v>
      </c>
      <c r="AD50" s="27">
        <v>51.265690522164803</v>
      </c>
      <c r="AF50" s="27">
        <v>33.297980167699002</v>
      </c>
      <c r="AH50" s="27">
        <v>3.5090553005832601</v>
      </c>
      <c r="AQ50" s="28">
        <v>4.7760573252097371</v>
      </c>
    </row>
    <row r="51" spans="1:43" s="6" customFormat="1" x14ac:dyDescent="0.25">
      <c r="A51" s="6" t="s">
        <v>58</v>
      </c>
      <c r="B51" s="26">
        <v>949.13281250000011</v>
      </c>
      <c r="C51" s="6" t="s">
        <v>1713</v>
      </c>
      <c r="D51" s="6" t="s">
        <v>1750</v>
      </c>
      <c r="AA51" s="27">
        <v>53.022072826684102</v>
      </c>
      <c r="AB51" s="27">
        <v>8.5802376142329495E-2</v>
      </c>
      <c r="AC51" s="27">
        <v>2.2650276755626302</v>
      </c>
      <c r="AD51" s="27">
        <v>0.950540744829239</v>
      </c>
      <c r="AF51" s="27">
        <v>17.601352203893999</v>
      </c>
      <c r="AH51" s="27">
        <v>24.674953497513101</v>
      </c>
      <c r="AK51" s="27">
        <v>1.3710163020197601</v>
      </c>
      <c r="AL51" s="27">
        <v>2.9234373354721701E-2</v>
      </c>
      <c r="AQ51" s="28">
        <v>3.3549253547963347</v>
      </c>
    </row>
    <row r="52" spans="1:43" s="6" customFormat="1" x14ac:dyDescent="0.25">
      <c r="A52" s="6" t="s">
        <v>58</v>
      </c>
      <c r="B52" s="26">
        <v>949.13281250000011</v>
      </c>
      <c r="C52" s="6" t="s">
        <v>1724</v>
      </c>
      <c r="D52" s="6" t="s">
        <v>1752</v>
      </c>
      <c r="E52" s="6">
        <v>2.4700000000000002</v>
      </c>
      <c r="G52" s="6">
        <v>1.53</v>
      </c>
      <c r="P52" s="6">
        <v>0.53</v>
      </c>
      <c r="Q52" s="6">
        <v>0.46</v>
      </c>
      <c r="R52" s="6">
        <v>0.01</v>
      </c>
      <c r="V52" s="6">
        <v>8</v>
      </c>
      <c r="Y52" s="6" t="s">
        <v>1753</v>
      </c>
      <c r="AA52" s="27">
        <v>54.724291715592599</v>
      </c>
      <c r="AC52" s="27">
        <v>28.834279493507001</v>
      </c>
      <c r="AK52" s="27">
        <v>11.019410478709601</v>
      </c>
      <c r="AL52" s="27">
        <v>5.2078851498998002</v>
      </c>
      <c r="AM52" s="27">
        <v>0.21413316229090501</v>
      </c>
      <c r="AQ52" s="28">
        <v>2.6439278628971987</v>
      </c>
    </row>
    <row r="53" spans="1:43" s="6" customFormat="1" x14ac:dyDescent="0.25">
      <c r="A53" s="6" t="s">
        <v>58</v>
      </c>
      <c r="B53" s="26">
        <v>949.13281250000011</v>
      </c>
      <c r="C53" s="6" t="s">
        <v>1748</v>
      </c>
      <c r="D53" s="6" t="s">
        <v>1751</v>
      </c>
      <c r="AB53" s="27">
        <v>7.4368277633804896</v>
      </c>
      <c r="AC53" s="27">
        <v>4.4890602147766598</v>
      </c>
      <c r="AD53" s="27">
        <v>51.221088207225897</v>
      </c>
      <c r="AF53" s="27">
        <v>33.365308806647498</v>
      </c>
      <c r="AH53" s="27">
        <v>3.4877150079693102</v>
      </c>
      <c r="AQ53" s="28">
        <v>4.7776100204919594</v>
      </c>
    </row>
    <row r="54" spans="1:43" s="6" customFormat="1" x14ac:dyDescent="0.25">
      <c r="A54" s="6" t="s">
        <v>58</v>
      </c>
      <c r="B54" s="26">
        <v>947.13281250000011</v>
      </c>
      <c r="C54" s="6" t="s">
        <v>1713</v>
      </c>
      <c r="D54" s="6" t="s">
        <v>1750</v>
      </c>
      <c r="AA54" s="27">
        <v>53.024568338437398</v>
      </c>
      <c r="AB54" s="27">
        <v>8.5540612210543002E-2</v>
      </c>
      <c r="AC54" s="27">
        <v>2.25249385948801</v>
      </c>
      <c r="AD54" s="27">
        <v>0.94219897362939997</v>
      </c>
      <c r="AF54" s="27">
        <v>17.643289367760499</v>
      </c>
      <c r="AH54" s="27">
        <v>24.656406883232702</v>
      </c>
      <c r="AK54" s="27">
        <v>1.36628058133849</v>
      </c>
      <c r="AL54" s="27">
        <v>2.92213839028896E-2</v>
      </c>
      <c r="AQ54" s="28">
        <v>3.3555835209201694</v>
      </c>
    </row>
    <row r="55" spans="1:43" s="6" customFormat="1" x14ac:dyDescent="0.25">
      <c r="A55" s="6" t="s">
        <v>58</v>
      </c>
      <c r="B55" s="26">
        <v>947.13281250000011</v>
      </c>
      <c r="C55" s="6" t="s">
        <v>1724</v>
      </c>
      <c r="D55" s="6" t="s">
        <v>1752</v>
      </c>
      <c r="E55" s="6">
        <v>2.4700000000000002</v>
      </c>
      <c r="G55" s="6">
        <v>1.53</v>
      </c>
      <c r="P55" s="6">
        <v>0.53</v>
      </c>
      <c r="Q55" s="6">
        <v>0.46</v>
      </c>
      <c r="R55" s="6">
        <v>0.01</v>
      </c>
      <c r="V55" s="6">
        <v>8</v>
      </c>
      <c r="Y55" s="6" t="s">
        <v>1753</v>
      </c>
      <c r="AA55" s="27">
        <v>54.794045579578999</v>
      </c>
      <c r="AC55" s="27">
        <v>28.786757511978799</v>
      </c>
      <c r="AK55" s="27">
        <v>10.9639282467979</v>
      </c>
      <c r="AL55" s="27">
        <v>5.23874284288555</v>
      </c>
      <c r="AM55" s="27">
        <v>0.21652581875863</v>
      </c>
      <c r="AQ55" s="28">
        <v>2.6435379166130457</v>
      </c>
    </row>
    <row r="56" spans="1:43" s="6" customFormat="1" x14ac:dyDescent="0.25">
      <c r="A56" s="6" t="s">
        <v>58</v>
      </c>
      <c r="B56" s="26">
        <v>947.13281250000011</v>
      </c>
      <c r="C56" s="6" t="s">
        <v>1748</v>
      </c>
      <c r="D56" s="6" t="s">
        <v>1754</v>
      </c>
      <c r="AB56" s="27">
        <v>7.4827190927485496</v>
      </c>
      <c r="AC56" s="27">
        <v>4.4422507743122202</v>
      </c>
      <c r="AD56" s="27">
        <v>51.1761254187265</v>
      </c>
      <c r="AF56" s="27">
        <v>33.432351779581502</v>
      </c>
      <c r="AH56" s="27">
        <v>3.4665529346310899</v>
      </c>
      <c r="AQ56" s="28">
        <v>4.7791478010509811</v>
      </c>
    </row>
    <row r="57" spans="1:43" s="6" customFormat="1" x14ac:dyDescent="0.25">
      <c r="A57" s="6" t="s">
        <v>58</v>
      </c>
      <c r="B57" s="26">
        <v>945.13281250000011</v>
      </c>
      <c r="C57" s="6" t="s">
        <v>1713</v>
      </c>
      <c r="D57" s="6" t="s">
        <v>1750</v>
      </c>
      <c r="AA57" s="27">
        <v>53.027021067855102</v>
      </c>
      <c r="AB57" s="27">
        <v>8.5276331200085903E-2</v>
      </c>
      <c r="AC57" s="27">
        <v>2.2400331695651601</v>
      </c>
      <c r="AD57" s="27">
        <v>0.93390469279523003</v>
      </c>
      <c r="AF57" s="27">
        <v>17.685116482187802</v>
      </c>
      <c r="AH57" s="27">
        <v>24.637897329897299</v>
      </c>
      <c r="AK57" s="27">
        <v>1.3615444549692901</v>
      </c>
      <c r="AL57" s="27">
        <v>2.9206471529947101E-2</v>
      </c>
      <c r="AQ57" s="28">
        <v>3.356241397843545</v>
      </c>
    </row>
    <row r="58" spans="1:43" s="6" customFormat="1" x14ac:dyDescent="0.25">
      <c r="A58" s="6" t="s">
        <v>58</v>
      </c>
      <c r="B58" s="26">
        <v>945.13281250000011</v>
      </c>
      <c r="C58" s="6" t="s">
        <v>1724</v>
      </c>
      <c r="D58" s="6" t="s">
        <v>1752</v>
      </c>
      <c r="E58" s="6">
        <v>2.4700000000000002</v>
      </c>
      <c r="G58" s="6">
        <v>1.53</v>
      </c>
      <c r="P58" s="6">
        <v>0.53</v>
      </c>
      <c r="Q58" s="6">
        <v>0.46</v>
      </c>
      <c r="R58" s="6">
        <v>0.01</v>
      </c>
      <c r="V58" s="6">
        <v>8</v>
      </c>
      <c r="Y58" s="6" t="s">
        <v>1753</v>
      </c>
      <c r="AA58" s="27">
        <v>54.863141581168399</v>
      </c>
      <c r="AC58" s="27">
        <v>28.739676483999101</v>
      </c>
      <c r="AK58" s="27">
        <v>10.9089633092754</v>
      </c>
      <c r="AL58" s="27">
        <v>5.2692905418478304</v>
      </c>
      <c r="AM58" s="27">
        <v>0.21892808370910899</v>
      </c>
      <c r="AQ58" s="28">
        <v>2.643153254665473</v>
      </c>
    </row>
    <row r="59" spans="1:43" s="6" customFormat="1" x14ac:dyDescent="0.25">
      <c r="A59" s="6" t="s">
        <v>58</v>
      </c>
      <c r="B59" s="26">
        <v>945.13281250000011</v>
      </c>
      <c r="C59" s="6" t="s">
        <v>1748</v>
      </c>
      <c r="D59" s="6" t="s">
        <v>1755</v>
      </c>
      <c r="AB59" s="27">
        <v>7.52849462679211</v>
      </c>
      <c r="AC59" s="27">
        <v>4.3960185065853503</v>
      </c>
      <c r="AD59" s="27">
        <v>51.130801656657297</v>
      </c>
      <c r="AF59" s="27">
        <v>33.499119991747499</v>
      </c>
      <c r="AH59" s="27">
        <v>3.4455652182176499</v>
      </c>
      <c r="AQ59" s="28">
        <v>4.7806709313949636</v>
      </c>
    </row>
    <row r="60" spans="1:43" s="6" customFormat="1" x14ac:dyDescent="0.25">
      <c r="A60" s="6" t="s">
        <v>58</v>
      </c>
      <c r="B60" s="26">
        <v>943.13281250000011</v>
      </c>
      <c r="C60" s="6" t="s">
        <v>1713</v>
      </c>
      <c r="D60" s="6" t="s">
        <v>1750</v>
      </c>
      <c r="AA60" s="27">
        <v>53.029430800478899</v>
      </c>
      <c r="AB60" s="27">
        <v>8.5009575898098905E-2</v>
      </c>
      <c r="AC60" s="27">
        <v>2.2276438507116598</v>
      </c>
      <c r="AD60" s="27">
        <v>0.92565757270518201</v>
      </c>
      <c r="AF60" s="27">
        <v>17.726837789350899</v>
      </c>
      <c r="AH60" s="27">
        <v>24.619420901150399</v>
      </c>
      <c r="AK60" s="27">
        <v>1.35680985623775</v>
      </c>
      <c r="AL60" s="27">
        <v>2.9189653466861001E-2</v>
      </c>
      <c r="AQ60" s="28">
        <v>3.3568990296108736</v>
      </c>
    </row>
    <row r="61" spans="1:43" s="6" customFormat="1" x14ac:dyDescent="0.25">
      <c r="A61" s="6" t="s">
        <v>58</v>
      </c>
      <c r="B61" s="26">
        <v>943.13281250000011</v>
      </c>
      <c r="C61" s="6" t="s">
        <v>1724</v>
      </c>
      <c r="D61" s="6" t="s">
        <v>1756</v>
      </c>
      <c r="E61" s="6">
        <v>2.48</v>
      </c>
      <c r="G61" s="6">
        <v>1.52</v>
      </c>
      <c r="P61" s="6">
        <v>0.52</v>
      </c>
      <c r="Q61" s="6">
        <v>0.46</v>
      </c>
      <c r="R61" s="6">
        <v>0.01</v>
      </c>
      <c r="V61" s="6">
        <v>8</v>
      </c>
      <c r="Y61" s="6" t="s">
        <v>1757</v>
      </c>
      <c r="AA61" s="27">
        <v>54.931578321835197</v>
      </c>
      <c r="AC61" s="27">
        <v>28.693037407984999</v>
      </c>
      <c r="AK61" s="27">
        <v>10.854516816173501</v>
      </c>
      <c r="AL61" s="27">
        <v>5.2995277477278497</v>
      </c>
      <c r="AM61" s="27">
        <v>0.22133970627834601</v>
      </c>
      <c r="AQ61" s="28">
        <v>2.6427738774130569</v>
      </c>
    </row>
    <row r="62" spans="1:43" s="6" customFormat="1" x14ac:dyDescent="0.25">
      <c r="A62" s="6" t="s">
        <v>58</v>
      </c>
      <c r="B62" s="26">
        <v>943.13281250000011</v>
      </c>
      <c r="C62" s="6" t="s">
        <v>1748</v>
      </c>
      <c r="D62" s="6" t="s">
        <v>1755</v>
      </c>
      <c r="AB62" s="27">
        <v>7.5741623209100002</v>
      </c>
      <c r="AC62" s="27">
        <v>4.3503493332808301</v>
      </c>
      <c r="AD62" s="27">
        <v>51.085116104138002</v>
      </c>
      <c r="AF62" s="27">
        <v>33.565624114437298</v>
      </c>
      <c r="AH62" s="27">
        <v>3.4247481272338298</v>
      </c>
      <c r="AQ62" s="28">
        <v>4.7821796649636212</v>
      </c>
    </row>
    <row r="63" spans="1:43" s="6" customFormat="1" x14ac:dyDescent="0.25">
      <c r="A63" s="6" t="s">
        <v>58</v>
      </c>
      <c r="B63" s="26">
        <v>941.13281250000011</v>
      </c>
      <c r="C63" s="6" t="s">
        <v>1713</v>
      </c>
      <c r="D63" s="6" t="s">
        <v>1750</v>
      </c>
      <c r="AA63" s="27">
        <v>53.031797297032597</v>
      </c>
      <c r="AB63" s="27">
        <v>8.4740388476401196E-2</v>
      </c>
      <c r="AC63" s="27">
        <v>2.21532422342715</v>
      </c>
      <c r="AD63" s="27">
        <v>0.917457303538736</v>
      </c>
      <c r="AF63" s="27">
        <v>17.7684574730016</v>
      </c>
      <c r="AH63" s="27">
        <v>24.600973745375899</v>
      </c>
      <c r="AK63" s="27">
        <v>1.3520786220633101</v>
      </c>
      <c r="AL63" s="27">
        <v>2.91709470841695E-2</v>
      </c>
      <c r="AQ63" s="28">
        <v>3.3575564601253975</v>
      </c>
    </row>
    <row r="64" spans="1:43" s="6" customFormat="1" x14ac:dyDescent="0.25">
      <c r="A64" s="6" t="s">
        <v>58</v>
      </c>
      <c r="B64" s="26">
        <v>941.13281250000011</v>
      </c>
      <c r="C64" s="6" t="s">
        <v>1724</v>
      </c>
      <c r="D64" s="6" t="s">
        <v>1758</v>
      </c>
      <c r="E64" s="6">
        <v>2.48</v>
      </c>
      <c r="G64" s="6">
        <v>1.52</v>
      </c>
      <c r="P64" s="6">
        <v>0.52</v>
      </c>
      <c r="Q64" s="6">
        <v>0.47</v>
      </c>
      <c r="R64" s="6">
        <v>0.01</v>
      </c>
      <c r="V64" s="6">
        <v>8</v>
      </c>
      <c r="Y64" s="6" t="s">
        <v>1759</v>
      </c>
      <c r="AA64" s="27">
        <v>54.999354858088701</v>
      </c>
      <c r="AC64" s="27">
        <v>28.646840975192099</v>
      </c>
      <c r="AK64" s="27">
        <v>10.800589557935499</v>
      </c>
      <c r="AL64" s="27">
        <v>5.3294541702235501</v>
      </c>
      <c r="AM64" s="27">
        <v>0.22376043855991601</v>
      </c>
      <c r="AQ64" s="28">
        <v>2.6423997819383547</v>
      </c>
    </row>
    <row r="65" spans="1:43" s="6" customFormat="1" x14ac:dyDescent="0.25">
      <c r="A65" s="6" t="s">
        <v>58</v>
      </c>
      <c r="B65" s="26">
        <v>941.13281250000011</v>
      </c>
      <c r="C65" s="6" t="s">
        <v>1748</v>
      </c>
      <c r="D65" s="6" t="s">
        <v>1760</v>
      </c>
      <c r="AB65" s="27">
        <v>7.6197299921992299</v>
      </c>
      <c r="AC65" s="27">
        <v>4.3052297092861496</v>
      </c>
      <c r="AD65" s="27">
        <v>51.039067651517897</v>
      </c>
      <c r="AF65" s="27">
        <v>33.631874592350798</v>
      </c>
      <c r="AH65" s="27">
        <v>3.4040980546457602</v>
      </c>
      <c r="AQ65" s="28">
        <v>4.7836742446736826</v>
      </c>
    </row>
    <row r="66" spans="1:43" s="6" customFormat="1" x14ac:dyDescent="0.25">
      <c r="A66" s="6" t="s">
        <v>58</v>
      </c>
      <c r="B66" s="26">
        <v>939.13281250000011</v>
      </c>
      <c r="C66" s="6" t="s">
        <v>1713</v>
      </c>
      <c r="D66" s="6" t="s">
        <v>1761</v>
      </c>
      <c r="AA66" s="27">
        <v>53.034120295034498</v>
      </c>
      <c r="AB66" s="27">
        <v>8.4468810528944893E-2</v>
      </c>
      <c r="AC66" s="27">
        <v>2.2030726809689898</v>
      </c>
      <c r="AD66" s="27">
        <v>0.90930359431769103</v>
      </c>
      <c r="AF66" s="27">
        <v>17.8099796589463</v>
      </c>
      <c r="AH66" s="27">
        <v>24.582552094540599</v>
      </c>
      <c r="AK66" s="27">
        <v>1.34735249578725</v>
      </c>
      <c r="AL66" s="27">
        <v>2.9150369875526098E-2</v>
      </c>
      <c r="AQ66" s="28">
        <v>3.3582137331318305</v>
      </c>
    </row>
    <row r="67" spans="1:43" s="6" customFormat="1" x14ac:dyDescent="0.25">
      <c r="A67" s="6" t="s">
        <v>58</v>
      </c>
      <c r="B67" s="26">
        <v>939.13281250000011</v>
      </c>
      <c r="C67" s="6" t="s">
        <v>1724</v>
      </c>
      <c r="D67" s="6" t="s">
        <v>1758</v>
      </c>
      <c r="E67" s="6">
        <v>2.48</v>
      </c>
      <c r="G67" s="6">
        <v>1.52</v>
      </c>
      <c r="P67" s="6">
        <v>0.52</v>
      </c>
      <c r="Q67" s="6">
        <v>0.47</v>
      </c>
      <c r="R67" s="6">
        <v>0.01</v>
      </c>
      <c r="V67" s="6">
        <v>8</v>
      </c>
      <c r="Y67" s="6" t="s">
        <v>1759</v>
      </c>
      <c r="AA67" s="27">
        <v>55.066470679845601</v>
      </c>
      <c r="AC67" s="27">
        <v>28.601087584261901</v>
      </c>
      <c r="AK67" s="27">
        <v>10.7471819824659</v>
      </c>
      <c r="AL67" s="27">
        <v>5.3590697177319502</v>
      </c>
      <c r="AM67" s="27">
        <v>0.226190035694431</v>
      </c>
      <c r="AQ67" s="28">
        <v>2.6420309622185059</v>
      </c>
    </row>
    <row r="68" spans="1:43" s="6" customFormat="1" x14ac:dyDescent="0.25">
      <c r="A68" s="6" t="s">
        <v>58</v>
      </c>
      <c r="B68" s="26">
        <v>939.13281250000011</v>
      </c>
      <c r="C68" s="6" t="s">
        <v>1748</v>
      </c>
      <c r="D68" s="6" t="s">
        <v>1762</v>
      </c>
      <c r="AB68" s="27">
        <v>7.6652053210768001</v>
      </c>
      <c r="AC68" s="27">
        <v>4.2606466005474903</v>
      </c>
      <c r="AD68" s="27">
        <v>50.992654916927798</v>
      </c>
      <c r="AF68" s="27">
        <v>33.697881647925797</v>
      </c>
      <c r="AH68" s="27">
        <v>3.3836115135219802</v>
      </c>
      <c r="AQ68" s="28">
        <v>4.7851549033248313</v>
      </c>
    </row>
    <row r="69" spans="1:43" s="6" customFormat="1" x14ac:dyDescent="0.25">
      <c r="A69" s="6" t="s">
        <v>58</v>
      </c>
      <c r="B69" s="26">
        <v>937.13281250000011</v>
      </c>
      <c r="C69" s="6" t="s">
        <v>1713</v>
      </c>
      <c r="D69" s="6" t="s">
        <v>1763</v>
      </c>
      <c r="AA69" s="27">
        <v>53.036399509469099</v>
      </c>
      <c r="AB69" s="27">
        <v>8.4194883053628405E-2</v>
      </c>
      <c r="AC69" s="27">
        <v>2.19088768639797</v>
      </c>
      <c r="AD69" s="27">
        <v>0.90119617201197499</v>
      </c>
      <c r="AF69" s="27">
        <v>17.851408419476499</v>
      </c>
      <c r="AH69" s="27">
        <v>24.5641522602042</v>
      </c>
      <c r="AK69" s="27">
        <v>1.34263312994707</v>
      </c>
      <c r="AL69" s="27">
        <v>2.9127939439415301E-2</v>
      </c>
      <c r="AQ69" s="28">
        <v>3.358870892250152</v>
      </c>
    </row>
    <row r="70" spans="1:43" s="6" customFormat="1" x14ac:dyDescent="0.25">
      <c r="A70" s="6" t="s">
        <v>58</v>
      </c>
      <c r="B70" s="26">
        <v>937.13281250000011</v>
      </c>
      <c r="C70" s="6" t="s">
        <v>1724</v>
      </c>
      <c r="D70" s="6" t="s">
        <v>1758</v>
      </c>
      <c r="E70" s="6">
        <v>2.48</v>
      </c>
      <c r="G70" s="6">
        <v>1.52</v>
      </c>
      <c r="P70" s="6">
        <v>0.52</v>
      </c>
      <c r="Q70" s="6">
        <v>0.47</v>
      </c>
      <c r="R70" s="6">
        <v>0.01</v>
      </c>
      <c r="V70" s="6">
        <v>8</v>
      </c>
      <c r="Y70" s="6" t="s">
        <v>1759</v>
      </c>
      <c r="AA70" s="27">
        <v>55.1329256906984</v>
      </c>
      <c r="AC70" s="27">
        <v>28.555777354499501</v>
      </c>
      <c r="AK70" s="27">
        <v>10.694294210688</v>
      </c>
      <c r="AL70" s="27">
        <v>5.3883744881879503</v>
      </c>
      <c r="AM70" s="27">
        <v>0.228628255926073</v>
      </c>
      <c r="AQ70" s="28">
        <v>2.6416674092809593</v>
      </c>
    </row>
    <row r="71" spans="1:43" s="6" customFormat="1" x14ac:dyDescent="0.25">
      <c r="A71" s="6" t="s">
        <v>58</v>
      </c>
      <c r="B71" s="26">
        <v>937.13281250000011</v>
      </c>
      <c r="C71" s="6" t="s">
        <v>1748</v>
      </c>
      <c r="D71" s="6" t="s">
        <v>1762</v>
      </c>
      <c r="AB71" s="27">
        <v>7.7105958532222196</v>
      </c>
      <c r="AC71" s="27">
        <v>4.2165874600756599</v>
      </c>
      <c r="AD71" s="27">
        <v>50.945876267469203</v>
      </c>
      <c r="AF71" s="27">
        <v>33.763655288258903</v>
      </c>
      <c r="AH71" s="27">
        <v>3.3632851309738401</v>
      </c>
      <c r="AQ71" s="28">
        <v>4.7866218640938207</v>
      </c>
    </row>
    <row r="72" spans="1:43" s="6" customFormat="1" x14ac:dyDescent="0.25">
      <c r="A72" s="6" t="s">
        <v>58</v>
      </c>
      <c r="B72" s="26">
        <v>935.13281250000011</v>
      </c>
      <c r="C72" s="6" t="s">
        <v>1713</v>
      </c>
      <c r="D72" s="6" t="s">
        <v>1763</v>
      </c>
      <c r="AA72" s="27">
        <v>53.038634634572901</v>
      </c>
      <c r="AB72" s="27">
        <v>8.3918646508498604E-2</v>
      </c>
      <c r="AC72" s="27">
        <v>2.1787677700709298</v>
      </c>
      <c r="AD72" s="27">
        <v>0.89313478063932095</v>
      </c>
      <c r="AF72" s="27">
        <v>17.892747772317801</v>
      </c>
      <c r="AH72" s="27">
        <v>24.545770633387299</v>
      </c>
      <c r="AK72" s="27">
        <v>1.3379220890382</v>
      </c>
      <c r="AL72" s="27">
        <v>2.91036734648751E-2</v>
      </c>
      <c r="AQ72" s="28">
        <v>3.3595279809407548</v>
      </c>
    </row>
    <row r="73" spans="1:43" s="6" customFormat="1" x14ac:dyDescent="0.25">
      <c r="A73" s="6" t="s">
        <v>58</v>
      </c>
      <c r="B73" s="26">
        <v>935.13281250000011</v>
      </c>
      <c r="C73" s="6" t="s">
        <v>1724</v>
      </c>
      <c r="D73" s="6" t="s">
        <v>1764</v>
      </c>
      <c r="E73" s="6">
        <v>2.4900000000000002</v>
      </c>
      <c r="G73" s="6">
        <v>1.51</v>
      </c>
      <c r="P73" s="6">
        <v>0.51</v>
      </c>
      <c r="Q73" s="6">
        <v>0.47</v>
      </c>
      <c r="R73" s="6">
        <v>0.01</v>
      </c>
      <c r="V73" s="6">
        <v>8</v>
      </c>
      <c r="Y73" s="6" t="s">
        <v>1765</v>
      </c>
      <c r="AA73" s="27">
        <v>55.198720186637502</v>
      </c>
      <c r="AC73" s="27">
        <v>28.5109101401871</v>
      </c>
      <c r="AK73" s="27">
        <v>10.6419260533177</v>
      </c>
      <c r="AL73" s="27">
        <v>5.4173687591724997</v>
      </c>
      <c r="AM73" s="27">
        <v>0.23107486068511199</v>
      </c>
      <c r="AQ73" s="28">
        <v>2.6413091113698322</v>
      </c>
    </row>
    <row r="74" spans="1:43" s="6" customFormat="1" x14ac:dyDescent="0.25">
      <c r="A74" s="6" t="s">
        <v>58</v>
      </c>
      <c r="B74" s="26">
        <v>935.13281250000011</v>
      </c>
      <c r="C74" s="6" t="s">
        <v>1748</v>
      </c>
      <c r="D74" s="6" t="s">
        <v>1762</v>
      </c>
      <c r="AB74" s="27">
        <v>7.7559090016968097</v>
      </c>
      <c r="AC74" s="27">
        <v>4.1730402078553803</v>
      </c>
      <c r="AD74" s="27">
        <v>50.898729836783303</v>
      </c>
      <c r="AF74" s="27">
        <v>33.829205309142701</v>
      </c>
      <c r="AH74" s="27">
        <v>3.3431156445216401</v>
      </c>
      <c r="AQ74" s="28">
        <v>4.7880753408899732</v>
      </c>
    </row>
    <row r="75" spans="1:43" s="6" customFormat="1" x14ac:dyDescent="0.25">
      <c r="A75" s="6" t="s">
        <v>58</v>
      </c>
      <c r="B75" s="26">
        <v>933.13281250000011</v>
      </c>
      <c r="C75" s="6" t="s">
        <v>1713</v>
      </c>
      <c r="D75" s="6" t="s">
        <v>1763</v>
      </c>
      <c r="AA75" s="27">
        <v>53.040825344694603</v>
      </c>
      <c r="AB75" s="27">
        <v>8.3640140811687094E-2</v>
      </c>
      <c r="AC75" s="27">
        <v>2.1667115269801198</v>
      </c>
      <c r="AD75" s="27">
        <v>0.88511918042163096</v>
      </c>
      <c r="AF75" s="27">
        <v>17.934001683555302</v>
      </c>
      <c r="AH75" s="27">
        <v>24.527403681612501</v>
      </c>
      <c r="AK75" s="27">
        <v>1.3332208522087301</v>
      </c>
      <c r="AL75" s="27">
        <v>2.9077589715314298E-2</v>
      </c>
      <c r="AQ75" s="28">
        <v>3.3601850425208362</v>
      </c>
    </row>
    <row r="76" spans="1:43" s="6" customFormat="1" x14ac:dyDescent="0.25">
      <c r="A76" s="6" t="s">
        <v>58</v>
      </c>
      <c r="B76" s="26">
        <v>933.13281250000011</v>
      </c>
      <c r="C76" s="6" t="s">
        <v>1724</v>
      </c>
      <c r="D76" s="6" t="s">
        <v>1766</v>
      </c>
      <c r="E76" s="6">
        <v>2.4900000000000002</v>
      </c>
      <c r="G76" s="6">
        <v>1.51</v>
      </c>
      <c r="P76" s="6">
        <v>0.51</v>
      </c>
      <c r="Q76" s="6">
        <v>0.48</v>
      </c>
      <c r="R76" s="6">
        <v>0.01</v>
      </c>
      <c r="V76" s="6">
        <v>8</v>
      </c>
      <c r="Y76" s="6" t="s">
        <v>1767</v>
      </c>
      <c r="AA76" s="27">
        <v>55.263854836832401</v>
      </c>
      <c r="AC76" s="27">
        <v>28.466485543517699</v>
      </c>
      <c r="AK76" s="27">
        <v>10.590077026018699</v>
      </c>
      <c r="AL76" s="27">
        <v>5.4460529789912</v>
      </c>
      <c r="AM76" s="27">
        <v>0.233529614639745</v>
      </c>
      <c r="AQ76" s="28">
        <v>2.6409560540962729</v>
      </c>
    </row>
    <row r="77" spans="1:43" s="6" customFormat="1" x14ac:dyDescent="0.25">
      <c r="A77" s="6" t="s">
        <v>58</v>
      </c>
      <c r="B77" s="26">
        <v>933.13281250000011</v>
      </c>
      <c r="C77" s="6" t="s">
        <v>1748</v>
      </c>
      <c r="D77" s="6" t="s">
        <v>1768</v>
      </c>
      <c r="AB77" s="27">
        <v>7.80115204908775</v>
      </c>
      <c r="AC77" s="27">
        <v>4.1299932098753898</v>
      </c>
      <c r="AD77" s="27">
        <v>50.851213542893397</v>
      </c>
      <c r="AF77" s="27">
        <v>33.894541301002</v>
      </c>
      <c r="AH77" s="27">
        <v>3.3230998971412902</v>
      </c>
      <c r="AQ77" s="28">
        <v>4.7895155387729389</v>
      </c>
    </row>
    <row r="78" spans="1:43" s="6" customFormat="1" x14ac:dyDescent="0.25">
      <c r="A78" s="6" t="s">
        <v>58</v>
      </c>
      <c r="B78" s="26">
        <v>931.13281250000011</v>
      </c>
      <c r="C78" s="6" t="s">
        <v>1713</v>
      </c>
      <c r="D78" s="6" t="s">
        <v>1763</v>
      </c>
      <c r="AA78" s="27">
        <v>53.042971295778997</v>
      </c>
      <c r="AB78" s="27">
        <v>8.3359405381673801E-2</v>
      </c>
      <c r="AC78" s="27">
        <v>2.1547176143748201</v>
      </c>
      <c r="AD78" s="27">
        <v>0.87714914694977997</v>
      </c>
      <c r="AF78" s="27">
        <v>17.9751740674029</v>
      </c>
      <c r="AH78" s="27">
        <v>24.509047948162799</v>
      </c>
      <c r="AK78" s="27">
        <v>1.3285308159339</v>
      </c>
      <c r="AL78" s="27">
        <v>2.90497060149555E-2</v>
      </c>
      <c r="AQ78" s="28">
        <v>3.3608421201414438</v>
      </c>
    </row>
    <row r="79" spans="1:43" s="6" customFormat="1" x14ac:dyDescent="0.25">
      <c r="A79" s="6" t="s">
        <v>58</v>
      </c>
      <c r="B79" s="26">
        <v>931.13281250000011</v>
      </c>
      <c r="C79" s="6" t="s">
        <v>1724</v>
      </c>
      <c r="D79" s="6" t="s">
        <v>1766</v>
      </c>
      <c r="E79" s="6">
        <v>2.4900000000000002</v>
      </c>
      <c r="G79" s="6">
        <v>1.51</v>
      </c>
      <c r="P79" s="6">
        <v>0.51</v>
      </c>
      <c r="Q79" s="6">
        <v>0.48</v>
      </c>
      <c r="R79" s="6">
        <v>0.01</v>
      </c>
      <c r="V79" s="6">
        <v>8</v>
      </c>
      <c r="Y79" s="6" t="s">
        <v>1767</v>
      </c>
      <c r="AA79" s="27">
        <v>55.328330663762003</v>
      </c>
      <c r="AC79" s="27">
        <v>28.4225029279648</v>
      </c>
      <c r="AK79" s="27">
        <v>10.538746365068601</v>
      </c>
      <c r="AL79" s="27">
        <v>5.4744277574457803</v>
      </c>
      <c r="AM79" s="27">
        <v>0.235992285758684</v>
      </c>
      <c r="AQ79" s="28">
        <v>2.6406082205928754</v>
      </c>
    </row>
    <row r="80" spans="1:43" s="6" customFormat="1" x14ac:dyDescent="0.25">
      <c r="A80" s="6" t="s">
        <v>58</v>
      </c>
      <c r="B80" s="26">
        <v>931.13281250000011</v>
      </c>
      <c r="C80" s="6" t="s">
        <v>1748</v>
      </c>
      <c r="D80" s="6" t="s">
        <v>1769</v>
      </c>
      <c r="AB80" s="27">
        <v>7.8463321497400296</v>
      </c>
      <c r="AC80" s="27">
        <v>4.0874352593971999</v>
      </c>
      <c r="AD80" s="27">
        <v>50.803325103953199</v>
      </c>
      <c r="AF80" s="27">
        <v>33.959672653287399</v>
      </c>
      <c r="AH80" s="27">
        <v>3.3032348336220601</v>
      </c>
      <c r="AQ80" s="28">
        <v>4.7909426542948044</v>
      </c>
    </row>
    <row r="81" spans="1:43" s="6" customFormat="1" x14ac:dyDescent="0.25">
      <c r="A81" s="6" t="s">
        <v>58</v>
      </c>
      <c r="B81" s="26">
        <v>929.13281250000011</v>
      </c>
      <c r="C81" s="6" t="s">
        <v>1713</v>
      </c>
      <c r="D81" s="6" t="s">
        <v>1763</v>
      </c>
      <c r="AA81" s="27">
        <v>53.045072125805603</v>
      </c>
      <c r="AB81" s="27">
        <v>8.3076479118168997E-2</v>
      </c>
      <c r="AC81" s="27">
        <v>2.1427847492185998</v>
      </c>
      <c r="AD81" s="27">
        <v>0.86922447040366602</v>
      </c>
      <c r="AF81" s="27">
        <v>18.016268790458401</v>
      </c>
      <c r="AH81" s="27">
        <v>24.4907000481663</v>
      </c>
      <c r="AK81" s="27">
        <v>1.32385329659616</v>
      </c>
      <c r="AL81" s="27">
        <v>2.9020040232940199E-2</v>
      </c>
      <c r="AQ81" s="28">
        <v>3.3614992568224134</v>
      </c>
    </row>
    <row r="82" spans="1:43" s="6" customFormat="1" x14ac:dyDescent="0.25">
      <c r="A82" s="6" t="s">
        <v>58</v>
      </c>
      <c r="B82" s="26">
        <v>929.13281250000011</v>
      </c>
      <c r="C82" s="6" t="s">
        <v>1724</v>
      </c>
      <c r="D82" s="6" t="s">
        <v>1766</v>
      </c>
      <c r="E82" s="6">
        <v>2.4900000000000002</v>
      </c>
      <c r="G82" s="6">
        <v>1.51</v>
      </c>
      <c r="P82" s="6">
        <v>0.51</v>
      </c>
      <c r="Q82" s="6">
        <v>0.48</v>
      </c>
      <c r="R82" s="6">
        <v>0.01</v>
      </c>
      <c r="V82" s="6">
        <v>8</v>
      </c>
      <c r="Y82" s="6" t="s">
        <v>1767</v>
      </c>
      <c r="AA82" s="27">
        <v>55.392149025654</v>
      </c>
      <c r="AC82" s="27">
        <v>28.3789614301025</v>
      </c>
      <c r="AK82" s="27">
        <v>10.487933041208301</v>
      </c>
      <c r="AL82" s="27">
        <v>5.5024938576912996</v>
      </c>
      <c r="AM82" s="27">
        <v>0.23846264534373099</v>
      </c>
      <c r="AQ82" s="28">
        <v>2.6402655916503512</v>
      </c>
    </row>
    <row r="83" spans="1:43" s="6" customFormat="1" x14ac:dyDescent="0.25">
      <c r="A83" s="6" t="s">
        <v>58</v>
      </c>
      <c r="B83" s="26">
        <v>929.13281250000011</v>
      </c>
      <c r="C83" s="6" t="s">
        <v>1748</v>
      </c>
      <c r="D83" s="6" t="s">
        <v>1770</v>
      </c>
      <c r="AB83" s="27">
        <v>7.8914563320680298</v>
      </c>
      <c r="AC83" s="27">
        <v>4.0453555575670697</v>
      </c>
      <c r="AD83" s="27">
        <v>50.755062053893496</v>
      </c>
      <c r="AF83" s="27">
        <v>34.024608560881497</v>
      </c>
      <c r="AH83" s="27">
        <v>3.2835174955898498</v>
      </c>
      <c r="AQ83" s="28">
        <v>4.7923568759011452</v>
      </c>
    </row>
    <row r="84" spans="1:43" s="6" customFormat="1" x14ac:dyDescent="0.25">
      <c r="A84" s="6" t="s">
        <v>58</v>
      </c>
      <c r="B84" s="26">
        <v>927.13281250000011</v>
      </c>
      <c r="C84" s="6" t="s">
        <v>1713</v>
      </c>
      <c r="D84" s="6" t="s">
        <v>1771</v>
      </c>
      <c r="AA84" s="27">
        <v>53.047127456390697</v>
      </c>
      <c r="AB84" s="27">
        <v>8.2791400454622605E-2</v>
      </c>
      <c r="AC84" s="27">
        <v>2.1309117060625198</v>
      </c>
      <c r="AD84" s="27">
        <v>0.86134495478060102</v>
      </c>
      <c r="AF84" s="27">
        <v>18.0572896703259</v>
      </c>
      <c r="AH84" s="27">
        <v>24.472356668638898</v>
      </c>
      <c r="AK84" s="27">
        <v>1.3191895330749399</v>
      </c>
      <c r="AL84" s="27">
        <v>2.8988610271628301E-2</v>
      </c>
      <c r="AQ84" s="28">
        <v>3.362156495416516</v>
      </c>
    </row>
    <row r="85" spans="1:43" s="6" customFormat="1" x14ac:dyDescent="0.25">
      <c r="A85" s="6" t="s">
        <v>58</v>
      </c>
      <c r="B85" s="26">
        <v>927.13281250000011</v>
      </c>
      <c r="C85" s="6" t="s">
        <v>1724</v>
      </c>
      <c r="D85" s="6" t="s">
        <v>1772</v>
      </c>
      <c r="E85" s="6">
        <v>2.5</v>
      </c>
      <c r="G85" s="6">
        <v>1.5</v>
      </c>
      <c r="P85" s="6">
        <v>0.5</v>
      </c>
      <c r="Q85" s="6">
        <v>0.48</v>
      </c>
      <c r="R85" s="6">
        <v>0.01</v>
      </c>
      <c r="V85" s="6">
        <v>8</v>
      </c>
      <c r="Y85" s="6" t="s">
        <v>1773</v>
      </c>
      <c r="AA85" s="27">
        <v>55.455311597264803</v>
      </c>
      <c r="AC85" s="27">
        <v>28.335859972539598</v>
      </c>
      <c r="AK85" s="27">
        <v>10.437635774797601</v>
      </c>
      <c r="AL85" s="27">
        <v>5.53025218731125</v>
      </c>
      <c r="AM85" s="27">
        <v>0.240940468086565</v>
      </c>
      <c r="AQ85" s="28">
        <v>2.6399281458657895</v>
      </c>
    </row>
    <row r="86" spans="1:43" s="6" customFormat="1" x14ac:dyDescent="0.25">
      <c r="A86" s="6" t="s">
        <v>58</v>
      </c>
      <c r="B86" s="26">
        <v>927.13281250000011</v>
      </c>
      <c r="C86" s="6" t="s">
        <v>1748</v>
      </c>
      <c r="D86" s="6" t="s">
        <v>1770</v>
      </c>
      <c r="AB86" s="27">
        <v>7.9365315004596599</v>
      </c>
      <c r="AC86" s="27">
        <v>4.0037436976445004</v>
      </c>
      <c r="AD86" s="27">
        <v>50.706421755924502</v>
      </c>
      <c r="AF86" s="27">
        <v>34.089358026992798</v>
      </c>
      <c r="AH86" s="27">
        <v>3.26394501897845</v>
      </c>
      <c r="AQ86" s="28">
        <v>4.7937583841992257</v>
      </c>
    </row>
    <row r="87" spans="1:43" s="6" customFormat="1" x14ac:dyDescent="0.25">
      <c r="A87" s="6" t="s">
        <v>58</v>
      </c>
      <c r="B87" s="26">
        <v>925.13281250000011</v>
      </c>
      <c r="C87" s="6" t="s">
        <v>1713</v>
      </c>
      <c r="D87" s="6" t="s">
        <v>1771</v>
      </c>
      <c r="AA87" s="27">
        <v>53.049136893816197</v>
      </c>
      <c r="AB87" s="27">
        <v>8.2504207379099706E-2</v>
      </c>
      <c r="AC87" s="27">
        <v>2.1190973148404599</v>
      </c>
      <c r="AD87" s="27">
        <v>0.85351041713045495</v>
      </c>
      <c r="AF87" s="27">
        <v>18.098240476746401</v>
      </c>
      <c r="AH87" s="27">
        <v>24.454014566789699</v>
      </c>
      <c r="AK87" s="27">
        <v>1.3145406892435101</v>
      </c>
      <c r="AL87" s="27">
        <v>2.8955434053982002E-2</v>
      </c>
      <c r="AQ87" s="28">
        <v>3.3628138786057309</v>
      </c>
    </row>
    <row r="88" spans="1:43" s="6" customFormat="1" x14ac:dyDescent="0.25">
      <c r="A88" s="6" t="s">
        <v>58</v>
      </c>
      <c r="B88" s="26">
        <v>925.13281250000011</v>
      </c>
      <c r="C88" s="6" t="s">
        <v>1724</v>
      </c>
      <c r="D88" s="6" t="s">
        <v>1774</v>
      </c>
      <c r="E88" s="6">
        <v>2.5</v>
      </c>
      <c r="G88" s="6">
        <v>1.5</v>
      </c>
      <c r="P88" s="6">
        <v>0.5</v>
      </c>
      <c r="Q88" s="6">
        <v>0.49</v>
      </c>
      <c r="R88" s="6">
        <v>0.01</v>
      </c>
      <c r="V88" s="6">
        <v>8</v>
      </c>
      <c r="Y88" s="6" t="s">
        <v>1775</v>
      </c>
      <c r="AA88" s="27">
        <v>55.517820352504799</v>
      </c>
      <c r="AC88" s="27">
        <v>28.293197275611899</v>
      </c>
      <c r="AK88" s="27">
        <v>10.3878530495153</v>
      </c>
      <c r="AL88" s="27">
        <v>5.5577037902530497</v>
      </c>
      <c r="AM88" s="27">
        <v>0.24342553211472501</v>
      </c>
      <c r="AQ88" s="28">
        <v>2.6395958597766183</v>
      </c>
    </row>
    <row r="89" spans="1:43" s="6" customFormat="1" x14ac:dyDescent="0.25">
      <c r="A89" s="6" t="s">
        <v>58</v>
      </c>
      <c r="B89" s="26">
        <v>925.13281250000011</v>
      </c>
      <c r="C89" s="6" t="s">
        <v>1748</v>
      </c>
      <c r="D89" s="6" t="s">
        <v>1770</v>
      </c>
      <c r="AB89" s="27">
        <v>7.9815644386222004</v>
      </c>
      <c r="AC89" s="27">
        <v>3.96258964712545</v>
      </c>
      <c r="AD89" s="27">
        <v>50.657401414881299</v>
      </c>
      <c r="AF89" s="27">
        <v>34.153929869444397</v>
      </c>
      <c r="AH89" s="27">
        <v>3.2445146299264902</v>
      </c>
      <c r="AQ89" s="28">
        <v>4.7951473523051673</v>
      </c>
    </row>
    <row r="90" spans="1:43" s="6" customFormat="1" x14ac:dyDescent="0.25">
      <c r="A90" s="6" t="s">
        <v>58</v>
      </c>
      <c r="B90" s="26">
        <v>923.13281250000011</v>
      </c>
      <c r="C90" s="6" t="s">
        <v>1713</v>
      </c>
      <c r="D90" s="6" t="s">
        <v>1776</v>
      </c>
      <c r="AA90" s="27">
        <v>53.051100029471698</v>
      </c>
      <c r="AB90" s="27">
        <v>8.2214937421239406E-2</v>
      </c>
      <c r="AC90" s="27">
        <v>2.1073404586401501</v>
      </c>
      <c r="AD90" s="27">
        <v>0.84572068687845703</v>
      </c>
      <c r="AF90" s="27">
        <v>18.1391249349638</v>
      </c>
      <c r="AH90" s="27">
        <v>24.4356705666995</v>
      </c>
      <c r="AK90" s="27">
        <v>1.30990785641517</v>
      </c>
      <c r="AL90" s="27">
        <v>2.8920529509850499E-2</v>
      </c>
      <c r="AQ90" s="28">
        <v>3.3634714489273989</v>
      </c>
    </row>
    <row r="91" spans="1:43" s="6" customFormat="1" x14ac:dyDescent="0.25">
      <c r="A91" s="6" t="s">
        <v>58</v>
      </c>
      <c r="B91" s="26">
        <v>923.13281250000011</v>
      </c>
      <c r="C91" s="6" t="s">
        <v>1724</v>
      </c>
      <c r="D91" s="6" t="s">
        <v>1774</v>
      </c>
      <c r="E91" s="6">
        <v>2.5</v>
      </c>
      <c r="G91" s="6">
        <v>1.5</v>
      </c>
      <c r="P91" s="6">
        <v>0.5</v>
      </c>
      <c r="Q91" s="6">
        <v>0.49</v>
      </c>
      <c r="R91" s="6">
        <v>0.01</v>
      </c>
      <c r="V91" s="6">
        <v>8</v>
      </c>
      <c r="Y91" s="6" t="s">
        <v>1775</v>
      </c>
      <c r="AA91" s="27">
        <v>55.5796775480907</v>
      </c>
      <c r="AC91" s="27">
        <v>28.2509718683907</v>
      </c>
      <c r="AK91" s="27">
        <v>10.338583125256299</v>
      </c>
      <c r="AL91" s="27">
        <v>5.5848498392580499</v>
      </c>
      <c r="AM91" s="27">
        <v>0.24591761900404499</v>
      </c>
      <c r="AQ91" s="28">
        <v>2.6392687079864525</v>
      </c>
    </row>
    <row r="92" spans="1:43" s="6" customFormat="1" x14ac:dyDescent="0.25">
      <c r="A92" s="6" t="s">
        <v>58</v>
      </c>
      <c r="B92" s="26">
        <v>923.13281250000011</v>
      </c>
      <c r="C92" s="6" t="s">
        <v>1748</v>
      </c>
      <c r="D92" s="6" t="s">
        <v>1770</v>
      </c>
      <c r="AB92" s="27">
        <v>8.0265618110957409</v>
      </c>
      <c r="AC92" s="27">
        <v>3.9218837324554801</v>
      </c>
      <c r="AD92" s="27">
        <v>50.607998090331499</v>
      </c>
      <c r="AF92" s="27">
        <v>34.218332724940801</v>
      </c>
      <c r="AH92" s="27">
        <v>3.2252236411763602</v>
      </c>
      <c r="AQ92" s="28">
        <v>4.7965239461504421</v>
      </c>
    </row>
    <row r="93" spans="1:43" s="6" customFormat="1" x14ac:dyDescent="0.25">
      <c r="A93" s="6" t="s">
        <v>58</v>
      </c>
      <c r="B93" s="26">
        <v>921.13281250000011</v>
      </c>
      <c r="C93" s="6" t="s">
        <v>1713</v>
      </c>
      <c r="D93" s="6" t="s">
        <v>1776</v>
      </c>
      <c r="AA93" s="27">
        <v>53.053016441348397</v>
      </c>
      <c r="AB93" s="27">
        <v>8.1923627704775306E-2</v>
      </c>
      <c r="AC93" s="27">
        <v>2.0956400718079902</v>
      </c>
      <c r="AD93" s="27">
        <v>0.83797560510702496</v>
      </c>
      <c r="AF93" s="27">
        <v>18.179946724224401</v>
      </c>
      <c r="AH93" s="27">
        <v>24.417321559478999</v>
      </c>
      <c r="AK93" s="27">
        <v>1.30529205576209</v>
      </c>
      <c r="AL93" s="27">
        <v>2.8883914566212799E-2</v>
      </c>
      <c r="AQ93" s="28">
        <v>3.3641292487383954</v>
      </c>
    </row>
    <row r="94" spans="1:43" s="6" customFormat="1" x14ac:dyDescent="0.25">
      <c r="A94" s="6" t="s">
        <v>58</v>
      </c>
      <c r="B94" s="26">
        <v>921.13281250000011</v>
      </c>
      <c r="C94" s="6" t="s">
        <v>1724</v>
      </c>
      <c r="D94" s="6" t="s">
        <v>1774</v>
      </c>
      <c r="E94" s="6">
        <v>2.5</v>
      </c>
      <c r="G94" s="6">
        <v>1.5</v>
      </c>
      <c r="P94" s="6">
        <v>0.5</v>
      </c>
      <c r="Q94" s="6">
        <v>0.49</v>
      </c>
      <c r="R94" s="6">
        <v>0.01</v>
      </c>
      <c r="V94" s="6">
        <v>8</v>
      </c>
      <c r="Y94" s="6" t="s">
        <v>1775</v>
      </c>
      <c r="AA94" s="27">
        <v>55.640885706330799</v>
      </c>
      <c r="AC94" s="27">
        <v>28.2091821002663</v>
      </c>
      <c r="AK94" s="27">
        <v>10.2898240517045</v>
      </c>
      <c r="AL94" s="27">
        <v>5.6116916278668301</v>
      </c>
      <c r="AM94" s="27">
        <v>0.24841651383154001</v>
      </c>
      <c r="AQ94" s="28">
        <v>2.6389466632967205</v>
      </c>
    </row>
    <row r="95" spans="1:43" s="6" customFormat="1" x14ac:dyDescent="0.25">
      <c r="A95" s="6" t="s">
        <v>58</v>
      </c>
      <c r="B95" s="26">
        <v>921.13281250000011</v>
      </c>
      <c r="C95" s="6" t="s">
        <v>1748</v>
      </c>
      <c r="D95" s="6" t="s">
        <v>1777</v>
      </c>
      <c r="AB95" s="27">
        <v>8.0715301662975492</v>
      </c>
      <c r="AC95" s="27">
        <v>3.8816166242678798</v>
      </c>
      <c r="AD95" s="27">
        <v>50.558208706653602</v>
      </c>
      <c r="AF95" s="27">
        <v>34.282575053302402</v>
      </c>
      <c r="AH95" s="27">
        <v>3.2060694494785</v>
      </c>
      <c r="AQ95" s="28">
        <v>4.7978883247376158</v>
      </c>
    </row>
    <row r="96" spans="1:43" s="6" customFormat="1" x14ac:dyDescent="0.25">
      <c r="A96" s="6" t="s">
        <v>58</v>
      </c>
      <c r="B96" s="26">
        <v>919.13281250000011</v>
      </c>
      <c r="C96" s="6" t="s">
        <v>1713</v>
      </c>
      <c r="D96" s="6" t="s">
        <v>1776</v>
      </c>
      <c r="AA96" s="27">
        <v>53.054885694801598</v>
      </c>
      <c r="AB96" s="27">
        <v>8.1630314958879305E-2</v>
      </c>
      <c r="AC96" s="27">
        <v>2.0839951379735999</v>
      </c>
      <c r="AD96" s="27">
        <v>0.83027502389924801</v>
      </c>
      <c r="AF96" s="27">
        <v>18.220709479293799</v>
      </c>
      <c r="AH96" s="27">
        <v>24.398964501281799</v>
      </c>
      <c r="AK96" s="27">
        <v>1.3006942406551001</v>
      </c>
      <c r="AL96" s="27">
        <v>2.88456071358776E-2</v>
      </c>
      <c r="AQ96" s="28">
        <v>3.3647873202187562</v>
      </c>
    </row>
    <row r="97" spans="1:43" s="6" customFormat="1" x14ac:dyDescent="0.25">
      <c r="A97" s="6" t="s">
        <v>58</v>
      </c>
      <c r="B97" s="26">
        <v>919.13281250000011</v>
      </c>
      <c r="C97" s="6" t="s">
        <v>1724</v>
      </c>
      <c r="D97" s="6" t="s">
        <v>1778</v>
      </c>
      <c r="E97" s="6">
        <v>2.5099999999999998</v>
      </c>
      <c r="G97" s="6">
        <v>1.49</v>
      </c>
      <c r="P97" s="6">
        <v>0.49</v>
      </c>
      <c r="Q97" s="6">
        <v>0.49</v>
      </c>
      <c r="R97" s="6">
        <v>0.01</v>
      </c>
      <c r="V97" s="6">
        <v>8</v>
      </c>
      <c r="Y97" s="6" t="s">
        <v>1779</v>
      </c>
      <c r="AA97" s="27">
        <v>55.701447599477703</v>
      </c>
      <c r="AC97" s="27">
        <v>28.167826151481901</v>
      </c>
      <c r="AK97" s="27">
        <v>10.2415736806746</v>
      </c>
      <c r="AL97" s="27">
        <v>5.6382305631673297</v>
      </c>
      <c r="AM97" s="27">
        <v>0.25092200519833102</v>
      </c>
      <c r="AQ97" s="28">
        <v>2.6386296968262082</v>
      </c>
    </row>
    <row r="98" spans="1:43" s="6" customFormat="1" x14ac:dyDescent="0.25">
      <c r="A98" s="6" t="s">
        <v>58</v>
      </c>
      <c r="B98" s="26">
        <v>919.13281250000011</v>
      </c>
      <c r="C98" s="6" t="s">
        <v>1748</v>
      </c>
      <c r="D98" s="6" t="s">
        <v>1777</v>
      </c>
      <c r="AB98" s="27">
        <v>8.1164759390155403</v>
      </c>
      <c r="AC98" s="27">
        <v>3.8417793230182098</v>
      </c>
      <c r="AD98" s="27">
        <v>50.508030063404199</v>
      </c>
      <c r="AF98" s="27">
        <v>34.346665142138903</v>
      </c>
      <c r="AH98" s="27">
        <v>3.1870495324230301</v>
      </c>
      <c r="AQ98" s="28">
        <v>4.7992406404161754</v>
      </c>
    </row>
    <row r="99" spans="1:43" s="6" customFormat="1" x14ac:dyDescent="0.25">
      <c r="A99" s="6" t="s">
        <v>58</v>
      </c>
      <c r="B99" s="26">
        <v>917.13281250000011</v>
      </c>
      <c r="C99" s="6" t="s">
        <v>1713</v>
      </c>
      <c r="D99" s="6" t="s">
        <v>1776</v>
      </c>
      <c r="AA99" s="27">
        <v>53.056707343060701</v>
      </c>
      <c r="AB99" s="27">
        <v>8.1335035515035098E-2</v>
      </c>
      <c r="AC99" s="27">
        <v>2.0724046880743399</v>
      </c>
      <c r="AD99" s="27">
        <v>0.82261880571026003</v>
      </c>
      <c r="AF99" s="27">
        <v>18.2614167929536</v>
      </c>
      <c r="AH99" s="27">
        <v>24.380596410637899</v>
      </c>
      <c r="AK99" s="27">
        <v>1.2961152989420399</v>
      </c>
      <c r="AL99" s="27">
        <v>2.8805625105973499E-2</v>
      </c>
      <c r="AQ99" s="28">
        <v>3.3654457053883013</v>
      </c>
    </row>
    <row r="100" spans="1:43" s="6" customFormat="1" x14ac:dyDescent="0.25">
      <c r="A100" s="6" t="s">
        <v>58</v>
      </c>
      <c r="B100" s="26">
        <v>917.13281250000011</v>
      </c>
      <c r="C100" s="6" t="s">
        <v>1724</v>
      </c>
      <c r="D100" s="6" t="s">
        <v>1778</v>
      </c>
      <c r="E100" s="6">
        <v>2.5099999999999998</v>
      </c>
      <c r="G100" s="6">
        <v>1.49</v>
      </c>
      <c r="P100" s="6">
        <v>0.49</v>
      </c>
      <c r="Q100" s="6">
        <v>0.49</v>
      </c>
      <c r="R100" s="6">
        <v>0.01</v>
      </c>
      <c r="V100" s="6">
        <v>8</v>
      </c>
      <c r="Y100" s="6" t="s">
        <v>1779</v>
      </c>
      <c r="AA100" s="27">
        <v>55.761366235051298</v>
      </c>
      <c r="AC100" s="27">
        <v>28.126902043017299</v>
      </c>
      <c r="AK100" s="27">
        <v>10.193829677691101</v>
      </c>
      <c r="AL100" s="27">
        <v>5.6644681589972201</v>
      </c>
      <c r="AM100" s="27">
        <v>0.25343388524295402</v>
      </c>
      <c r="AQ100" s="28">
        <v>2.6383177781229827</v>
      </c>
    </row>
    <row r="101" spans="1:43" s="6" customFormat="1" x14ac:dyDescent="0.25">
      <c r="A101" s="6" t="s">
        <v>58</v>
      </c>
      <c r="B101" s="26">
        <v>917.13281250000011</v>
      </c>
      <c r="C101" s="6" t="s">
        <v>1748</v>
      </c>
      <c r="D101" s="6" t="s">
        <v>1780</v>
      </c>
      <c r="AB101" s="27">
        <v>8.1614054528222901</v>
      </c>
      <c r="AC101" s="27">
        <v>3.8023631450714901</v>
      </c>
      <c r="AD101" s="27">
        <v>50.4574588452342</v>
      </c>
      <c r="AF101" s="27">
        <v>34.410611111732003</v>
      </c>
      <c r="AH101" s="27">
        <v>3.1681614451398898</v>
      </c>
      <c r="AQ101" s="28">
        <v>4.8005810391589385</v>
      </c>
    </row>
    <row r="102" spans="1:43" s="6" customFormat="1" x14ac:dyDescent="0.25">
      <c r="A102" s="6" t="s">
        <v>58</v>
      </c>
      <c r="B102" s="26">
        <v>915.13281250000011</v>
      </c>
      <c r="C102" s="6" t="s">
        <v>1713</v>
      </c>
      <c r="D102" s="6" t="s">
        <v>1776</v>
      </c>
      <c r="AA102" s="27">
        <v>53.058480928487903</v>
      </c>
      <c r="AB102" s="27">
        <v>8.1037825350916498E-2</v>
      </c>
      <c r="AC102" s="27">
        <v>2.0608677986676001</v>
      </c>
      <c r="AD102" s="27">
        <v>0.81500682273771896</v>
      </c>
      <c r="AF102" s="27">
        <v>18.302072214867302</v>
      </c>
      <c r="AH102" s="27">
        <v>24.3622143683593</v>
      </c>
      <c r="AK102" s="27">
        <v>1.29155605519947</v>
      </c>
      <c r="AL102" s="27">
        <v>2.8763986329519702E-2</v>
      </c>
      <c r="AQ102" s="28">
        <v>3.3661044460775291</v>
      </c>
    </row>
    <row r="103" spans="1:43" s="6" customFormat="1" x14ac:dyDescent="0.25">
      <c r="A103" s="6" t="s">
        <v>58</v>
      </c>
      <c r="B103" s="26">
        <v>915.13281250000011</v>
      </c>
      <c r="C103" s="6" t="s">
        <v>1724</v>
      </c>
      <c r="D103" s="6" t="s">
        <v>1781</v>
      </c>
      <c r="E103" s="6">
        <v>2.5099999999999998</v>
      </c>
      <c r="G103" s="6">
        <v>1.49</v>
      </c>
      <c r="P103" s="6">
        <v>0.49</v>
      </c>
      <c r="Q103" s="6">
        <v>0.5</v>
      </c>
      <c r="R103" s="6">
        <v>0.01</v>
      </c>
      <c r="V103" s="6">
        <v>8</v>
      </c>
      <c r="Y103" s="6" t="s">
        <v>1782</v>
      </c>
      <c r="AA103" s="27">
        <v>55.820644840465803</v>
      </c>
      <c r="AC103" s="27">
        <v>28.086407646935399</v>
      </c>
      <c r="AK103" s="27">
        <v>10.146589534111101</v>
      </c>
      <c r="AL103" s="27">
        <v>5.6904060288121903</v>
      </c>
      <c r="AM103" s="27">
        <v>0.25595194967538598</v>
      </c>
      <c r="AQ103" s="28">
        <v>2.6380108752809428</v>
      </c>
    </row>
    <row r="104" spans="1:43" s="6" customFormat="1" x14ac:dyDescent="0.25">
      <c r="A104" s="6" t="s">
        <v>58</v>
      </c>
      <c r="B104" s="26">
        <v>915.13281250000011</v>
      </c>
      <c r="C104" s="6" t="s">
        <v>1748</v>
      </c>
      <c r="D104" s="6" t="s">
        <v>1783</v>
      </c>
      <c r="AB104" s="27">
        <v>8.2063249229081805</v>
      </c>
      <c r="AC104" s="27">
        <v>3.7633597101548899</v>
      </c>
      <c r="AD104" s="27">
        <v>50.406491630002698</v>
      </c>
      <c r="AF104" s="27">
        <v>34.474420918803197</v>
      </c>
      <c r="AH104" s="27">
        <v>3.1494028181309299</v>
      </c>
      <c r="AQ104" s="28">
        <v>4.8019096607778291</v>
      </c>
    </row>
    <row r="105" spans="1:43" s="6" customFormat="1" x14ac:dyDescent="0.25">
      <c r="A105" s="6" t="s">
        <v>58</v>
      </c>
      <c r="B105" s="26">
        <v>913.13281250000011</v>
      </c>
      <c r="C105" s="6" t="s">
        <v>1713</v>
      </c>
      <c r="D105" s="6" t="s">
        <v>1776</v>
      </c>
      <c r="AA105" s="27">
        <v>53.060205983155903</v>
      </c>
      <c r="AB105" s="27">
        <v>8.0738720095965694E-2</v>
      </c>
      <c r="AC105" s="27">
        <v>2.0493835901344699</v>
      </c>
      <c r="AD105" s="27">
        <v>0.807438956335916</v>
      </c>
      <c r="AF105" s="27">
        <v>18.342679253362501</v>
      </c>
      <c r="AH105" s="27">
        <v>24.343815515396798</v>
      </c>
      <c r="AK105" s="27">
        <v>1.28701727290276</v>
      </c>
      <c r="AL105" s="27">
        <v>2.8720708615533001E-2</v>
      </c>
      <c r="AQ105" s="28">
        <v>3.3667635839362982</v>
      </c>
    </row>
    <row r="106" spans="1:43" s="6" customFormat="1" x14ac:dyDescent="0.25">
      <c r="A106" s="6" t="s">
        <v>58</v>
      </c>
      <c r="B106" s="26">
        <v>913.13281250000011</v>
      </c>
      <c r="C106" s="6" t="s">
        <v>1724</v>
      </c>
      <c r="D106" s="6" t="s">
        <v>1781</v>
      </c>
      <c r="E106" s="6">
        <v>2.5099999999999998</v>
      </c>
      <c r="G106" s="6">
        <v>1.49</v>
      </c>
      <c r="P106" s="6">
        <v>0.49</v>
      </c>
      <c r="Q106" s="6">
        <v>0.5</v>
      </c>
      <c r="R106" s="6">
        <v>0.01</v>
      </c>
      <c r="V106" s="6">
        <v>8</v>
      </c>
      <c r="Y106" s="6" t="s">
        <v>1782</v>
      </c>
      <c r="AA106" s="27">
        <v>55.879286849257497</v>
      </c>
      <c r="AC106" s="27">
        <v>28.046340695656099</v>
      </c>
      <c r="AK106" s="27">
        <v>10.099850577988899</v>
      </c>
      <c r="AL106" s="27">
        <v>5.7160458793078597</v>
      </c>
      <c r="AM106" s="27">
        <v>0.25847599778941199</v>
      </c>
      <c r="AQ106" s="28">
        <v>2.637708955044157</v>
      </c>
    </row>
    <row r="107" spans="1:43" s="6" customFormat="1" x14ac:dyDescent="0.25">
      <c r="A107" s="6" t="s">
        <v>58</v>
      </c>
      <c r="B107" s="26">
        <v>913.13281250000011</v>
      </c>
      <c r="C107" s="6" t="s">
        <v>1748</v>
      </c>
      <c r="D107" s="6" t="s">
        <v>1784</v>
      </c>
      <c r="AB107" s="27">
        <v>8.2512404586812806</v>
      </c>
      <c r="AC107" s="27">
        <v>3.72476092879646</v>
      </c>
      <c r="AD107" s="27">
        <v>50.355124896981401</v>
      </c>
      <c r="AF107" s="27">
        <v>34.538102361133902</v>
      </c>
      <c r="AH107" s="27">
        <v>3.1307713544068698</v>
      </c>
      <c r="AQ107" s="28">
        <v>4.8032266391675371</v>
      </c>
    </row>
    <row r="108" spans="1:43" s="6" customFormat="1" x14ac:dyDescent="0.25">
      <c r="A108" s="6" t="s">
        <v>58</v>
      </c>
      <c r="B108" s="26">
        <v>911.13281250000011</v>
      </c>
      <c r="C108" s="6" t="s">
        <v>1713</v>
      </c>
      <c r="D108" s="6" t="s">
        <v>1776</v>
      </c>
      <c r="AA108" s="27">
        <v>53.0618820298562</v>
      </c>
      <c r="AB108" s="27">
        <v>8.0437755062806399E-2</v>
      </c>
      <c r="AC108" s="27">
        <v>2.0379512250679901</v>
      </c>
      <c r="AD108" s="27">
        <v>0.79991509643768699</v>
      </c>
      <c r="AF108" s="27">
        <v>18.383241375079699</v>
      </c>
      <c r="AH108" s="27">
        <v>24.325397052221401</v>
      </c>
      <c r="AK108" s="27">
        <v>1.28249965655302</v>
      </c>
      <c r="AL108" s="27">
        <v>2.8675809721001401E-2</v>
      </c>
      <c r="AQ108" s="28">
        <v>3.3674231604157425</v>
      </c>
    </row>
    <row r="109" spans="1:43" s="6" customFormat="1" x14ac:dyDescent="0.25">
      <c r="A109" s="6" t="s">
        <v>58</v>
      </c>
      <c r="B109" s="26">
        <v>911.13281250000011</v>
      </c>
      <c r="C109" s="6" t="s">
        <v>1724</v>
      </c>
      <c r="D109" s="6" t="s">
        <v>1785</v>
      </c>
      <c r="E109" s="6">
        <v>2.52</v>
      </c>
      <c r="G109" s="6">
        <v>1.48</v>
      </c>
      <c r="P109" s="6">
        <v>0.48</v>
      </c>
      <c r="Q109" s="6">
        <v>0.5</v>
      </c>
      <c r="R109" s="6">
        <v>0.01</v>
      </c>
      <c r="V109" s="6">
        <v>8</v>
      </c>
      <c r="Y109" s="6" t="s">
        <v>1786</v>
      </c>
      <c r="AA109" s="27">
        <v>55.937295887210396</v>
      </c>
      <c r="AC109" s="27">
        <v>28.006698791295701</v>
      </c>
      <c r="AK109" s="27">
        <v>10.053609985018999</v>
      </c>
      <c r="AL109" s="27">
        <v>5.7413895039855696</v>
      </c>
      <c r="AM109" s="27">
        <v>0.26100583248912601</v>
      </c>
      <c r="AQ109" s="28">
        <v>2.6374119829115328</v>
      </c>
    </row>
    <row r="110" spans="1:43" s="6" customFormat="1" x14ac:dyDescent="0.25">
      <c r="A110" s="6" t="s">
        <v>58</v>
      </c>
      <c r="B110" s="26">
        <v>911.13281250000011</v>
      </c>
      <c r="C110" s="6" t="s">
        <v>1748</v>
      </c>
      <c r="D110" s="6" t="s">
        <v>1787</v>
      </c>
      <c r="AB110" s="27">
        <v>8.2961580665849901</v>
      </c>
      <c r="AC110" s="27">
        <v>3.6865589907451901</v>
      </c>
      <c r="AD110" s="27">
        <v>50.303355033862502</v>
      </c>
      <c r="AF110" s="27">
        <v>34.601663081485498</v>
      </c>
      <c r="AH110" s="27">
        <v>3.1122648273216802</v>
      </c>
      <c r="AQ110" s="28">
        <v>4.8045321025104588</v>
      </c>
    </row>
    <row r="111" spans="1:43" s="6" customFormat="1" x14ac:dyDescent="0.25">
      <c r="A111" s="6" t="s">
        <v>58</v>
      </c>
      <c r="B111" s="26">
        <v>909.13281250000011</v>
      </c>
      <c r="C111" s="6" t="s">
        <v>1713</v>
      </c>
      <c r="D111" s="6" t="s">
        <v>1776</v>
      </c>
      <c r="AA111" s="27">
        <v>53.0635085823602</v>
      </c>
      <c r="AB111" s="27">
        <v>8.0134965236825603E-2</v>
      </c>
      <c r="AC111" s="27">
        <v>2.02656990654756</v>
      </c>
      <c r="AD111" s="27">
        <v>0.79243514102171997</v>
      </c>
      <c r="AF111" s="27">
        <v>18.4237620078075</v>
      </c>
      <c r="AH111" s="27">
        <v>24.3069562359515</v>
      </c>
      <c r="AK111" s="27">
        <v>1.2780038537334499</v>
      </c>
      <c r="AL111" s="27">
        <v>2.86293073410804E-2</v>
      </c>
      <c r="AQ111" s="28">
        <v>3.3680832167916011</v>
      </c>
    </row>
    <row r="112" spans="1:43" s="6" customFormat="1" x14ac:dyDescent="0.25">
      <c r="A112" s="6" t="s">
        <v>58</v>
      </c>
      <c r="B112" s="26">
        <v>909.13281250000011</v>
      </c>
      <c r="C112" s="6" t="s">
        <v>1724</v>
      </c>
      <c r="D112" s="6" t="s">
        <v>1788</v>
      </c>
      <c r="E112" s="6">
        <v>2.52</v>
      </c>
      <c r="G112" s="6">
        <v>1.48</v>
      </c>
      <c r="P112" s="6">
        <v>0.48</v>
      </c>
      <c r="Q112" s="6">
        <v>0.5</v>
      </c>
      <c r="R112" s="6">
        <v>0.02</v>
      </c>
      <c r="V112" s="6">
        <v>8</v>
      </c>
      <c r="Y112" s="6" t="s">
        <v>1789</v>
      </c>
      <c r="AA112" s="27">
        <v>55.994675760005698</v>
      </c>
      <c r="AC112" s="27">
        <v>27.9674794139878</v>
      </c>
      <c r="AK112" s="27">
        <v>10.007864788281999</v>
      </c>
      <c r="AL112" s="27">
        <v>5.7664387774443604</v>
      </c>
      <c r="AM112" s="27">
        <v>0.26354126027998098</v>
      </c>
      <c r="AQ112" s="28">
        <v>2.6371199232299354</v>
      </c>
    </row>
    <row r="113" spans="1:43" s="6" customFormat="1" x14ac:dyDescent="0.25">
      <c r="A113" s="6" t="s">
        <v>58</v>
      </c>
      <c r="B113" s="26">
        <v>909.13281250000011</v>
      </c>
      <c r="C113" s="6" t="s">
        <v>1748</v>
      </c>
      <c r="D113" s="6" t="s">
        <v>1787</v>
      </c>
      <c r="AB113" s="27">
        <v>8.3410836525605507</v>
      </c>
      <c r="AC113" s="27">
        <v>3.6487463533461</v>
      </c>
      <c r="AD113" s="27">
        <v>50.251178344109299</v>
      </c>
      <c r="AF113" s="27">
        <v>34.665110572307498</v>
      </c>
      <c r="AH113" s="27">
        <v>3.0938810776763601</v>
      </c>
      <c r="AQ113" s="28">
        <v>4.8058261735118775</v>
      </c>
    </row>
    <row r="114" spans="1:43" s="6" customFormat="1" x14ac:dyDescent="0.25">
      <c r="A114" s="6" t="s">
        <v>58</v>
      </c>
      <c r="B114" s="26">
        <v>907.13281250000011</v>
      </c>
      <c r="C114" s="6" t="s">
        <v>1713</v>
      </c>
      <c r="D114" s="6" t="s">
        <v>1790</v>
      </c>
      <c r="AA114" s="27">
        <v>53.065085146643099</v>
      </c>
      <c r="AB114" s="27">
        <v>7.9830385324483499E-2</v>
      </c>
      <c r="AC114" s="27">
        <v>2.01523887672275</v>
      </c>
      <c r="AD114" s="27">
        <v>0.78499899556964103</v>
      </c>
      <c r="AF114" s="27">
        <v>18.464244538803602</v>
      </c>
      <c r="AH114" s="27">
        <v>24.288490380703799</v>
      </c>
      <c r="AK114" s="27">
        <v>1.27353045712927</v>
      </c>
      <c r="AL114" s="27">
        <v>2.8581219103103898E-2</v>
      </c>
      <c r="AQ114" s="28">
        <v>3.3687437941301659</v>
      </c>
    </row>
    <row r="115" spans="1:43" s="6" customFormat="1" x14ac:dyDescent="0.25">
      <c r="A115" s="6" t="s">
        <v>58</v>
      </c>
      <c r="B115" s="26">
        <v>907.13281250000011</v>
      </c>
      <c r="C115" s="6" t="s">
        <v>1724</v>
      </c>
      <c r="D115" s="6" t="s">
        <v>1788</v>
      </c>
      <c r="E115" s="6">
        <v>2.52</v>
      </c>
      <c r="G115" s="6">
        <v>1.48</v>
      </c>
      <c r="P115" s="6">
        <v>0.48</v>
      </c>
      <c r="Q115" s="6">
        <v>0.5</v>
      </c>
      <c r="R115" s="6">
        <v>0.02</v>
      </c>
      <c r="V115" s="6">
        <v>8</v>
      </c>
      <c r="Y115" s="6" t="s">
        <v>1789</v>
      </c>
      <c r="AA115" s="27">
        <v>56.051430440051</v>
      </c>
      <c r="AC115" s="27">
        <v>27.928679930746402</v>
      </c>
      <c r="AK115" s="27">
        <v>9.9626118886305299</v>
      </c>
      <c r="AL115" s="27">
        <v>5.7911956492666103</v>
      </c>
      <c r="AM115" s="27">
        <v>0.266082091305334</v>
      </c>
      <c r="AQ115" s="28">
        <v>2.6368327392929216</v>
      </c>
    </row>
    <row r="116" spans="1:43" s="6" customFormat="1" x14ac:dyDescent="0.25">
      <c r="A116" s="6" t="s">
        <v>58</v>
      </c>
      <c r="B116" s="26">
        <v>907.13281250000011</v>
      </c>
      <c r="C116" s="6" t="s">
        <v>1748</v>
      </c>
      <c r="D116" s="6" t="s">
        <v>1787</v>
      </c>
      <c r="AB116" s="27">
        <v>8.3860230251535501</v>
      </c>
      <c r="AC116" s="27">
        <v>3.6113157311850999</v>
      </c>
      <c r="AD116" s="27">
        <v>50.198591052256702</v>
      </c>
      <c r="AF116" s="27">
        <v>34.728452179313599</v>
      </c>
      <c r="AH116" s="27">
        <v>3.07561801209089</v>
      </c>
      <c r="AQ116" s="28">
        <v>4.8071089695690006</v>
      </c>
    </row>
    <row r="117" spans="1:43" s="6" customFormat="1" x14ac:dyDescent="0.25">
      <c r="A117" s="6" t="s">
        <v>58</v>
      </c>
      <c r="B117" s="26">
        <v>905.13281250000011</v>
      </c>
      <c r="C117" s="6" t="s">
        <v>1713</v>
      </c>
      <c r="D117" s="6" t="s">
        <v>1790</v>
      </c>
      <c r="AA117" s="27">
        <v>53.066611221273</v>
      </c>
      <c r="AB117" s="27">
        <v>7.9524049751708598E-2</v>
      </c>
      <c r="AC117" s="27">
        <v>2.0039574152431401</v>
      </c>
      <c r="AD117" s="27">
        <v>0.77760657256717503</v>
      </c>
      <c r="AF117" s="27">
        <v>18.504692316754099</v>
      </c>
      <c r="AH117" s="27">
        <v>24.269996855375201</v>
      </c>
      <c r="AK117" s="27">
        <v>1.26908000647726</v>
      </c>
      <c r="AL117" s="27">
        <v>2.8531562558227301E-2</v>
      </c>
      <c r="AQ117" s="28">
        <v>3.3694049333012912</v>
      </c>
    </row>
    <row r="118" spans="1:43" s="6" customFormat="1" x14ac:dyDescent="0.25">
      <c r="A118" s="6" t="s">
        <v>58</v>
      </c>
      <c r="B118" s="26">
        <v>905.13281250000011</v>
      </c>
      <c r="C118" s="6" t="s">
        <v>1724</v>
      </c>
      <c r="D118" s="6" t="s">
        <v>1791</v>
      </c>
      <c r="E118" s="6">
        <v>2.52</v>
      </c>
      <c r="G118" s="6">
        <v>1.48</v>
      </c>
      <c r="P118" s="6">
        <v>0.48</v>
      </c>
      <c r="Q118" s="6">
        <v>0.51</v>
      </c>
      <c r="R118" s="6">
        <v>0.02</v>
      </c>
      <c r="V118" s="6">
        <v>8</v>
      </c>
      <c r="Y118" s="6" t="s">
        <v>1792</v>
      </c>
      <c r="AA118" s="27">
        <v>56.107564054931501</v>
      </c>
      <c r="AC118" s="27">
        <v>27.890297603246498</v>
      </c>
      <c r="AK118" s="27">
        <v>9.9178480638028894</v>
      </c>
      <c r="AL118" s="27">
        <v>5.8156621386795004</v>
      </c>
      <c r="AM118" s="27">
        <v>0.268628139339528</v>
      </c>
      <c r="AQ118" s="28">
        <v>2.6365503934272927</v>
      </c>
    </row>
    <row r="119" spans="1:43" s="6" customFormat="1" x14ac:dyDescent="0.25">
      <c r="A119" s="6" t="s">
        <v>58</v>
      </c>
      <c r="B119" s="26">
        <v>905.13281250000011</v>
      </c>
      <c r="C119" s="6" t="s">
        <v>1748</v>
      </c>
      <c r="D119" s="6" t="s">
        <v>1793</v>
      </c>
      <c r="AB119" s="27">
        <v>8.4309818980179294</v>
      </c>
      <c r="AC119" s="27">
        <v>3.57426008564107</v>
      </c>
      <c r="AD119" s="27">
        <v>50.145589310033898</v>
      </c>
      <c r="AF119" s="27">
        <v>34.791695105761796</v>
      </c>
      <c r="AH119" s="27">
        <v>3.05747360054513</v>
      </c>
      <c r="AQ119" s="28">
        <v>4.808380602975908</v>
      </c>
    </row>
    <row r="120" spans="1:43" s="6" customFormat="1" x14ac:dyDescent="0.25">
      <c r="A120" s="6" t="s">
        <v>58</v>
      </c>
      <c r="B120" s="26">
        <v>903.13281250000011</v>
      </c>
      <c r="C120" s="6" t="s">
        <v>1713</v>
      </c>
      <c r="D120" s="6" t="s">
        <v>1794</v>
      </c>
      <c r="AA120" s="27">
        <v>53.068086298128499</v>
      </c>
      <c r="AB120" s="27">
        <v>7.9215992684498596E-2</v>
      </c>
      <c r="AC120" s="27">
        <v>1.99272483784001</v>
      </c>
      <c r="AD120" s="27">
        <v>0.77025779101612901</v>
      </c>
      <c r="AF120" s="27">
        <v>18.545108652072798</v>
      </c>
      <c r="AH120" s="27">
        <v>24.2514730826191</v>
      </c>
      <c r="AK120" s="27">
        <v>1.2646529904639201</v>
      </c>
      <c r="AL120" s="27">
        <v>2.84803551748272E-2</v>
      </c>
      <c r="AQ120" s="28">
        <v>3.3700666749706523</v>
      </c>
    </row>
    <row r="121" spans="1:43" s="6" customFormat="1" x14ac:dyDescent="0.25">
      <c r="A121" s="6" t="s">
        <v>58</v>
      </c>
      <c r="B121" s="26">
        <v>903.13281250000011</v>
      </c>
      <c r="C121" s="6" t="s">
        <v>1724</v>
      </c>
      <c r="D121" s="6" t="s">
        <v>1791</v>
      </c>
      <c r="E121" s="6">
        <v>2.52</v>
      </c>
      <c r="G121" s="6">
        <v>1.48</v>
      </c>
      <c r="P121" s="6">
        <v>0.48</v>
      </c>
      <c r="Q121" s="6">
        <v>0.51</v>
      </c>
      <c r="R121" s="6">
        <v>0.02</v>
      </c>
      <c r="V121" s="6">
        <v>8</v>
      </c>
      <c r="Y121" s="6" t="s">
        <v>1792</v>
      </c>
      <c r="AA121" s="27">
        <v>56.163080875945802</v>
      </c>
      <c r="AC121" s="27">
        <v>27.8523295955432</v>
      </c>
      <c r="AK121" s="27">
        <v>9.8735699774661594</v>
      </c>
      <c r="AL121" s="27">
        <v>5.8398403292448702</v>
      </c>
      <c r="AM121" s="27">
        <v>0.27117922179985798</v>
      </c>
      <c r="AQ121" s="28">
        <v>2.6362728470786778</v>
      </c>
    </row>
    <row r="122" spans="1:43" s="6" customFormat="1" x14ac:dyDescent="0.25">
      <c r="A122" s="6" t="s">
        <v>58</v>
      </c>
      <c r="B122" s="26">
        <v>903.13281250000011</v>
      </c>
      <c r="C122" s="6" t="s">
        <v>1748</v>
      </c>
      <c r="D122" s="6" t="s">
        <v>1793</v>
      </c>
      <c r="AB122" s="27">
        <v>8.4759658928136208</v>
      </c>
      <c r="AC122" s="27">
        <v>3.5375726151039899</v>
      </c>
      <c r="AD122" s="27">
        <v>50.092169201214901</v>
      </c>
      <c r="AF122" s="27">
        <v>34.854846416448197</v>
      </c>
      <c r="AH122" s="27">
        <v>3.0394458744190902</v>
      </c>
      <c r="AQ122" s="28">
        <v>4.8096411810997006</v>
      </c>
    </row>
    <row r="123" spans="1:43" s="6" customFormat="1" x14ac:dyDescent="0.25">
      <c r="A123" s="6" t="s">
        <v>58</v>
      </c>
      <c r="B123" s="26">
        <v>901.13281250000011</v>
      </c>
      <c r="C123" s="6" t="s">
        <v>1713</v>
      </c>
      <c r="D123" s="6" t="s">
        <v>1795</v>
      </c>
      <c r="AA123" s="27">
        <v>53.069509863175</v>
      </c>
      <c r="AB123" s="27">
        <v>7.8906248053606395E-2</v>
      </c>
      <c r="AC123" s="27">
        <v>1.98154049498163</v>
      </c>
      <c r="AD123" s="27">
        <v>0.76295257596358701</v>
      </c>
      <c r="AF123" s="27">
        <v>18.585496816788801</v>
      </c>
      <c r="AH123" s="27">
        <v>24.232916538126702</v>
      </c>
      <c r="AK123" s="27">
        <v>1.2602498485779401</v>
      </c>
      <c r="AL123" s="27">
        <v>2.8427614332603299E-2</v>
      </c>
      <c r="AQ123" s="28">
        <v>3.3707290595871364</v>
      </c>
    </row>
    <row r="124" spans="1:43" s="6" customFormat="1" x14ac:dyDescent="0.25">
      <c r="A124" s="6" t="s">
        <v>58</v>
      </c>
      <c r="B124" s="26">
        <v>901.13281250000011</v>
      </c>
      <c r="C124" s="6" t="s">
        <v>1724</v>
      </c>
      <c r="D124" s="6" t="s">
        <v>1796</v>
      </c>
      <c r="E124" s="6">
        <v>2.5299999999999998</v>
      </c>
      <c r="G124" s="6">
        <v>1.47</v>
      </c>
      <c r="P124" s="6">
        <v>0.47</v>
      </c>
      <c r="Q124" s="6">
        <v>0.51</v>
      </c>
      <c r="R124" s="6">
        <v>0.02</v>
      </c>
      <c r="V124" s="6">
        <v>8</v>
      </c>
      <c r="Y124" s="6" t="s">
        <v>1797</v>
      </c>
      <c r="AA124" s="27">
        <v>56.217985306921697</v>
      </c>
      <c r="AC124" s="27">
        <v>27.814772981603198</v>
      </c>
      <c r="AK124" s="27">
        <v>9.8297741880401794</v>
      </c>
      <c r="AL124" s="27">
        <v>5.8637323636801302</v>
      </c>
      <c r="AM124" s="27">
        <v>0.27373515975464202</v>
      </c>
      <c r="AQ124" s="28">
        <v>2.6360000608948191</v>
      </c>
    </row>
    <row r="125" spans="1:43" s="6" customFormat="1" x14ac:dyDescent="0.25">
      <c r="A125" s="6" t="s">
        <v>58</v>
      </c>
      <c r="B125" s="26">
        <v>901.13281250000011</v>
      </c>
      <c r="C125" s="6" t="s">
        <v>1748</v>
      </c>
      <c r="D125" s="6" t="s">
        <v>1793</v>
      </c>
      <c r="AB125" s="27">
        <v>8.5209805420508502</v>
      </c>
      <c r="AC125" s="27">
        <v>3.50124674574085</v>
      </c>
      <c r="AD125" s="27">
        <v>50.038326746037498</v>
      </c>
      <c r="AF125" s="27">
        <v>34.917913041433501</v>
      </c>
      <c r="AH125" s="27">
        <v>3.02153292473723</v>
      </c>
      <c r="AQ125" s="28">
        <v>4.8108908065429059</v>
      </c>
    </row>
    <row r="126" spans="1:43" s="6" customFormat="1" x14ac:dyDescent="0.25">
      <c r="A126" s="6" t="s">
        <v>58</v>
      </c>
      <c r="B126" s="26">
        <v>899.13281250000011</v>
      </c>
      <c r="C126" s="6" t="s">
        <v>1713</v>
      </c>
      <c r="D126" s="6" t="s">
        <v>1795</v>
      </c>
      <c r="AA126" s="27">
        <v>53.070881396840498</v>
      </c>
      <c r="AB126" s="27">
        <v>7.8594849557072299E-2</v>
      </c>
      <c r="AC126" s="27">
        <v>1.9704037704883199</v>
      </c>
      <c r="AD126" s="27">
        <v>0.75569085806340897</v>
      </c>
      <c r="AF126" s="27">
        <v>18.625860046101799</v>
      </c>
      <c r="AH126" s="27">
        <v>24.214324748748901</v>
      </c>
      <c r="AK126" s="27">
        <v>1.2558709728841599</v>
      </c>
      <c r="AL126" s="27">
        <v>2.8373357315771501E-2</v>
      </c>
      <c r="AQ126" s="28">
        <v>3.3713921273921543</v>
      </c>
    </row>
    <row r="127" spans="1:43" s="6" customFormat="1" x14ac:dyDescent="0.25">
      <c r="A127" s="6" t="s">
        <v>58</v>
      </c>
      <c r="B127" s="26">
        <v>899.13281250000011</v>
      </c>
      <c r="C127" s="6" t="s">
        <v>1724</v>
      </c>
      <c r="D127" s="6" t="s">
        <v>1796</v>
      </c>
      <c r="E127" s="6">
        <v>2.5299999999999998</v>
      </c>
      <c r="G127" s="6">
        <v>1.47</v>
      </c>
      <c r="P127" s="6">
        <v>0.47</v>
      </c>
      <c r="Q127" s="6">
        <v>0.51</v>
      </c>
      <c r="R127" s="6">
        <v>0.02</v>
      </c>
      <c r="V127" s="6">
        <v>8</v>
      </c>
      <c r="Y127" s="6" t="s">
        <v>1797</v>
      </c>
      <c r="AA127" s="27">
        <v>56.272281874222202</v>
      </c>
      <c r="AC127" s="27">
        <v>27.777624752034001</v>
      </c>
      <c r="AK127" s="27">
        <v>9.7864571565801892</v>
      </c>
      <c r="AL127" s="27">
        <v>5.8873404392286899</v>
      </c>
      <c r="AM127" s="27">
        <v>0.27629577793473697</v>
      </c>
      <c r="AQ127" s="28">
        <v>2.6357319947998192</v>
      </c>
    </row>
    <row r="128" spans="1:43" s="6" customFormat="1" x14ac:dyDescent="0.25">
      <c r="A128" s="6" t="s">
        <v>58</v>
      </c>
      <c r="B128" s="26">
        <v>899.13281250000011</v>
      </c>
      <c r="C128" s="6" t="s">
        <v>1748</v>
      </c>
      <c r="D128" s="6" t="s">
        <v>1798</v>
      </c>
      <c r="AB128" s="27">
        <v>8.5660312916380992</v>
      </c>
      <c r="AC128" s="27">
        <v>3.4652761226376998</v>
      </c>
      <c r="AD128" s="27">
        <v>49.9840579056346</v>
      </c>
      <c r="AF128" s="27">
        <v>34.9809017798935</v>
      </c>
      <c r="AH128" s="27">
        <v>3.0037329001959199</v>
      </c>
      <c r="AQ128" s="28">
        <v>4.8121295773110244</v>
      </c>
    </row>
    <row r="129" spans="1:43" s="6" customFormat="1" x14ac:dyDescent="0.25">
      <c r="A129" s="6" t="s">
        <v>58</v>
      </c>
      <c r="B129" s="26">
        <v>897.13281250000011</v>
      </c>
      <c r="C129" s="6" t="s">
        <v>1713</v>
      </c>
      <c r="D129" s="6" t="s">
        <v>1799</v>
      </c>
      <c r="AA129" s="27">
        <v>53.072200374665201</v>
      </c>
      <c r="AB129" s="27">
        <v>7.8281830679667E-2</v>
      </c>
      <c r="AC129" s="27">
        <v>1.9593140802596101</v>
      </c>
      <c r="AD129" s="27">
        <v>0.74847257312445303</v>
      </c>
      <c r="AF129" s="27">
        <v>18.6662015386249</v>
      </c>
      <c r="AH129" s="27">
        <v>24.1956952915606</v>
      </c>
      <c r="AK129" s="27">
        <v>1.2515167097776301</v>
      </c>
      <c r="AL129" s="27">
        <v>2.8317601307767701E-2</v>
      </c>
      <c r="AQ129" s="28">
        <v>3.3720559184121974</v>
      </c>
    </row>
    <row r="130" spans="1:43" s="6" customFormat="1" x14ac:dyDescent="0.25">
      <c r="A130" s="6" t="s">
        <v>58</v>
      </c>
      <c r="B130" s="26">
        <v>897.13281250000011</v>
      </c>
      <c r="C130" s="6" t="s">
        <v>1724</v>
      </c>
      <c r="D130" s="6" t="s">
        <v>1796</v>
      </c>
      <c r="E130" s="6">
        <v>2.5299999999999998</v>
      </c>
      <c r="G130" s="6">
        <v>1.47</v>
      </c>
      <c r="P130" s="6">
        <v>0.47</v>
      </c>
      <c r="Q130" s="6">
        <v>0.51</v>
      </c>
      <c r="R130" s="6">
        <v>0.02</v>
      </c>
      <c r="V130" s="6">
        <v>8</v>
      </c>
      <c r="Y130" s="6" t="s">
        <v>1797</v>
      </c>
      <c r="AA130" s="27">
        <v>56.325975216382197</v>
      </c>
      <c r="AC130" s="27">
        <v>27.7408818210777</v>
      </c>
      <c r="AK130" s="27">
        <v>9.7436152549656398</v>
      </c>
      <c r="AL130" s="27">
        <v>5.9106668029009803</v>
      </c>
      <c r="AM130" s="27">
        <v>0.27886090467344099</v>
      </c>
      <c r="AQ130" s="28">
        <v>2.635468608071049</v>
      </c>
    </row>
    <row r="131" spans="1:43" s="6" customFormat="1" x14ac:dyDescent="0.25">
      <c r="A131" s="6" t="s">
        <v>58</v>
      </c>
      <c r="B131" s="26">
        <v>897.13281250000011</v>
      </c>
      <c r="C131" s="6" t="s">
        <v>1748</v>
      </c>
      <c r="D131" s="6" t="s">
        <v>1798</v>
      </c>
      <c r="AB131" s="27">
        <v>8.6111235045885302</v>
      </c>
      <c r="AC131" s="27">
        <v>3.4296545998530101</v>
      </c>
      <c r="AD131" s="27">
        <v>49.929358585283502</v>
      </c>
      <c r="AF131" s="27">
        <v>35.043819305505203</v>
      </c>
      <c r="AH131" s="27">
        <v>2.9860440047696701</v>
      </c>
      <c r="AQ131" s="28">
        <v>4.8133575870038774</v>
      </c>
    </row>
    <row r="132" spans="1:43" s="6" customFormat="1" x14ac:dyDescent="0.25">
      <c r="A132" s="6" t="s">
        <v>58</v>
      </c>
      <c r="B132" s="26">
        <v>895.13281250000011</v>
      </c>
      <c r="C132" s="6" t="s">
        <v>1713</v>
      </c>
      <c r="D132" s="6" t="s">
        <v>1799</v>
      </c>
      <c r="AA132" s="27">
        <v>53.073466268108497</v>
      </c>
      <c r="AB132" s="27">
        <v>7.7967224719859701E-2</v>
      </c>
      <c r="AC132" s="27">
        <v>1.9482708711041099</v>
      </c>
      <c r="AD132" s="27">
        <v>0.74129766172979505</v>
      </c>
      <c r="AF132" s="27">
        <v>18.706524455668902</v>
      </c>
      <c r="AH132" s="27">
        <v>24.177025793625798</v>
      </c>
      <c r="AK132" s="27">
        <v>1.2471873616562299</v>
      </c>
      <c r="AL132" s="27">
        <v>2.8260363386668E-2</v>
      </c>
      <c r="AQ132" s="28">
        <v>3.3727204724400788</v>
      </c>
    </row>
    <row r="133" spans="1:43" s="6" customFormat="1" x14ac:dyDescent="0.25">
      <c r="A133" s="6" t="s">
        <v>58</v>
      </c>
      <c r="B133" s="26">
        <v>895.13281250000011</v>
      </c>
      <c r="C133" s="6" t="s">
        <v>1724</v>
      </c>
      <c r="D133" s="6" t="s">
        <v>1800</v>
      </c>
      <c r="E133" s="6">
        <v>2.5299999999999998</v>
      </c>
      <c r="G133" s="6">
        <v>1.47</v>
      </c>
      <c r="P133" s="6">
        <v>0.47</v>
      </c>
      <c r="Q133" s="6">
        <v>0.52</v>
      </c>
      <c r="R133" s="6">
        <v>0.02</v>
      </c>
      <c r="V133" s="6">
        <v>8</v>
      </c>
      <c r="Y133" s="6" t="s">
        <v>1801</v>
      </c>
      <c r="AA133" s="27">
        <v>56.379070074803799</v>
      </c>
      <c r="AC133" s="27">
        <v>27.704541032849299</v>
      </c>
      <c r="AK133" s="27">
        <v>9.7012447732179101</v>
      </c>
      <c r="AL133" s="27">
        <v>5.9337137470956396</v>
      </c>
      <c r="AM133" s="27">
        <v>0.28143037203320798</v>
      </c>
      <c r="AQ133" s="28">
        <v>2.6352098594076856</v>
      </c>
    </row>
    <row r="134" spans="1:43" s="6" customFormat="1" x14ac:dyDescent="0.25">
      <c r="A134" s="6" t="s">
        <v>58</v>
      </c>
      <c r="B134" s="26">
        <v>895.13281250000011</v>
      </c>
      <c r="C134" s="6" t="s">
        <v>1748</v>
      </c>
      <c r="D134" s="6" t="s">
        <v>1802</v>
      </c>
      <c r="AB134" s="27">
        <v>8.6562624622008606</v>
      </c>
      <c r="AC134" s="27">
        <v>3.3943762352496898</v>
      </c>
      <c r="AD134" s="27">
        <v>49.874224638192899</v>
      </c>
      <c r="AF134" s="27">
        <v>35.106672166661802</v>
      </c>
      <c r="AH134" s="27">
        <v>2.9684644976946202</v>
      </c>
      <c r="AQ134" s="28">
        <v>4.8145749248713319</v>
      </c>
    </row>
    <row r="135" spans="1:43" s="6" customFormat="1" x14ac:dyDescent="0.25">
      <c r="A135" s="6" t="s">
        <v>58</v>
      </c>
      <c r="B135" s="26">
        <v>893.13281250000011</v>
      </c>
      <c r="C135" s="6" t="s">
        <v>1713</v>
      </c>
      <c r="D135" s="6" t="s">
        <v>1803</v>
      </c>
      <c r="AA135" s="27">
        <v>53.0746785448463</v>
      </c>
      <c r="AB135" s="27">
        <v>7.7651064792658694E-2</v>
      </c>
      <c r="AC135" s="27">
        <v>1.9372736194828399</v>
      </c>
      <c r="AD135" s="27">
        <v>0.73416606881079505</v>
      </c>
      <c r="AF135" s="27">
        <v>18.7468319228628</v>
      </c>
      <c r="AH135" s="27">
        <v>24.158313930127399</v>
      </c>
      <c r="AK135" s="27">
        <v>1.24288318855721</v>
      </c>
      <c r="AL135" s="27">
        <v>2.8201660519788702E-2</v>
      </c>
      <c r="AQ135" s="28">
        <v>3.3733858290458412</v>
      </c>
    </row>
    <row r="136" spans="1:43" s="6" customFormat="1" x14ac:dyDescent="0.25">
      <c r="A136" s="6" t="s">
        <v>58</v>
      </c>
      <c r="B136" s="26">
        <v>893.13281250000011</v>
      </c>
      <c r="C136" s="6" t="s">
        <v>1724</v>
      </c>
      <c r="D136" s="6" t="s">
        <v>1804</v>
      </c>
      <c r="E136" s="6">
        <v>2.54</v>
      </c>
      <c r="G136" s="6">
        <v>1.46</v>
      </c>
      <c r="P136" s="6">
        <v>0.46</v>
      </c>
      <c r="Q136" s="6">
        <v>0.52</v>
      </c>
      <c r="R136" s="6">
        <v>0.02</v>
      </c>
      <c r="V136" s="6">
        <v>8</v>
      </c>
      <c r="Y136" s="6" t="s">
        <v>1805</v>
      </c>
      <c r="AA136" s="27">
        <v>56.431571284582397</v>
      </c>
      <c r="AC136" s="27">
        <v>27.668599167542801</v>
      </c>
      <c r="AK136" s="27">
        <v>9.6593419267603799</v>
      </c>
      <c r="AL136" s="27">
        <v>5.95648360542235</v>
      </c>
      <c r="AM136" s="27">
        <v>0.28400401569199901</v>
      </c>
      <c r="AQ136" s="28">
        <v>2.6349557069985932</v>
      </c>
    </row>
    <row r="137" spans="1:43" s="6" customFormat="1" x14ac:dyDescent="0.25">
      <c r="A137" s="6" t="s">
        <v>58</v>
      </c>
      <c r="B137" s="26">
        <v>893.13281250000011</v>
      </c>
      <c r="C137" s="6" t="s">
        <v>1748</v>
      </c>
      <c r="D137" s="6" t="s">
        <v>1806</v>
      </c>
      <c r="AB137" s="27">
        <v>8.70145336844387</v>
      </c>
      <c r="AC137" s="27">
        <v>3.35943527978892</v>
      </c>
      <c r="AD137" s="27">
        <v>49.818651867906397</v>
      </c>
      <c r="AF137" s="27">
        <v>35.169466793582103</v>
      </c>
      <c r="AH137" s="27">
        <v>2.9509926902786598</v>
      </c>
      <c r="AQ137" s="28">
        <v>4.8157816760408094</v>
      </c>
    </row>
    <row r="138" spans="1:43" s="6" customFormat="1" x14ac:dyDescent="0.25">
      <c r="A138" s="6" t="s">
        <v>58</v>
      </c>
      <c r="B138" s="26">
        <v>891.13281250000011</v>
      </c>
      <c r="C138" s="6" t="s">
        <v>1713</v>
      </c>
      <c r="D138" s="6" t="s">
        <v>1803</v>
      </c>
      <c r="AA138" s="27">
        <v>53.075836669167899</v>
      </c>
      <c r="AB138" s="27">
        <v>7.7333383835774705E-2</v>
      </c>
      <c r="AC138" s="27">
        <v>1.9263218303458101</v>
      </c>
      <c r="AD138" s="27">
        <v>0.727077743285928</v>
      </c>
      <c r="AF138" s="27">
        <v>18.787127031066198</v>
      </c>
      <c r="AH138" s="27">
        <v>24.1395574230046</v>
      </c>
      <c r="AK138" s="27">
        <v>1.2386044097350899</v>
      </c>
      <c r="AL138" s="27">
        <v>2.8141509558509501E-2</v>
      </c>
      <c r="AQ138" s="28">
        <v>3.3740520275795145</v>
      </c>
    </row>
    <row r="139" spans="1:43" s="6" customFormat="1" x14ac:dyDescent="0.25">
      <c r="A139" s="6" t="s">
        <v>58</v>
      </c>
      <c r="B139" s="26">
        <v>891.13281250000011</v>
      </c>
      <c r="C139" s="6" t="s">
        <v>1724</v>
      </c>
      <c r="D139" s="6" t="s">
        <v>1804</v>
      </c>
      <c r="E139" s="6">
        <v>2.54</v>
      </c>
      <c r="G139" s="6">
        <v>1.46</v>
      </c>
      <c r="P139" s="6">
        <v>0.46</v>
      </c>
      <c r="Q139" s="6">
        <v>0.52</v>
      </c>
      <c r="R139" s="6">
        <v>0.02</v>
      </c>
      <c r="V139" s="6">
        <v>8</v>
      </c>
      <c r="Y139" s="6" t="s">
        <v>1805</v>
      </c>
      <c r="AA139" s="27">
        <v>56.483483766130597</v>
      </c>
      <c r="AC139" s="27">
        <v>27.633052947067</v>
      </c>
      <c r="AK139" s="27">
        <v>9.6179028630235202</v>
      </c>
      <c r="AL139" s="27">
        <v>5.9789787488152202</v>
      </c>
      <c r="AM139" s="27">
        <v>0.28658167496356302</v>
      </c>
      <c r="AQ139" s="28">
        <v>2.6347061085839312</v>
      </c>
    </row>
    <row r="140" spans="1:43" s="6" customFormat="1" x14ac:dyDescent="0.25">
      <c r="A140" s="6" t="s">
        <v>58</v>
      </c>
      <c r="B140" s="26">
        <v>891.13281250000011</v>
      </c>
      <c r="C140" s="6" t="s">
        <v>1748</v>
      </c>
      <c r="D140" s="6" t="s">
        <v>1807</v>
      </c>
      <c r="AB140" s="27">
        <v>8.7467013520737904</v>
      </c>
      <c r="AC140" s="27">
        <v>3.32482617094584</v>
      </c>
      <c r="AD140" s="27">
        <v>49.762636031312198</v>
      </c>
      <c r="AF140" s="27">
        <v>35.2322095009606</v>
      </c>
      <c r="AH140" s="27">
        <v>2.9336269447074099</v>
      </c>
      <c r="AQ140" s="28">
        <v>4.8169779216303965</v>
      </c>
    </row>
    <row r="141" spans="1:43" s="6" customFormat="1" x14ac:dyDescent="0.25">
      <c r="A141" s="6" t="s">
        <v>58</v>
      </c>
      <c r="B141" s="26">
        <v>889.13281250000011</v>
      </c>
      <c r="C141" s="6" t="s">
        <v>1713</v>
      </c>
      <c r="D141" s="6" t="s">
        <v>1803</v>
      </c>
      <c r="AA141" s="27">
        <v>53.076940102848098</v>
      </c>
      <c r="AB141" s="27">
        <v>7.7014214644079801E-2</v>
      </c>
      <c r="AC141" s="27">
        <v>1.9154150360998199</v>
      </c>
      <c r="AD141" s="27">
        <v>0.72003263768964498</v>
      </c>
      <c r="AF141" s="27">
        <v>18.827412835134901</v>
      </c>
      <c r="AH141" s="27">
        <v>24.120754041151201</v>
      </c>
      <c r="AK141" s="27">
        <v>1.23435120519648</v>
      </c>
      <c r="AL141" s="27">
        <v>2.8079927235631099E-2</v>
      </c>
      <c r="AQ141" s="28">
        <v>3.3747191071462992</v>
      </c>
    </row>
    <row r="142" spans="1:43" s="6" customFormat="1" x14ac:dyDescent="0.25">
      <c r="A142" s="6" t="s">
        <v>58</v>
      </c>
      <c r="B142" s="26">
        <v>889.13281250000011</v>
      </c>
      <c r="C142" s="6" t="s">
        <v>1724</v>
      </c>
      <c r="D142" s="6" t="s">
        <v>1804</v>
      </c>
      <c r="E142" s="6">
        <v>2.54</v>
      </c>
      <c r="G142" s="6">
        <v>1.46</v>
      </c>
      <c r="P142" s="6">
        <v>0.46</v>
      </c>
      <c r="Q142" s="6">
        <v>0.52</v>
      </c>
      <c r="R142" s="6">
        <v>0.02</v>
      </c>
      <c r="V142" s="6">
        <v>8</v>
      </c>
      <c r="Y142" s="6" t="s">
        <v>1805</v>
      </c>
      <c r="AA142" s="27">
        <v>56.534812516605498</v>
      </c>
      <c r="AC142" s="27">
        <v>27.597899040812798</v>
      </c>
      <c r="AK142" s="27">
        <v>9.5769236682022303</v>
      </c>
      <c r="AL142" s="27">
        <v>6.0012015815459101</v>
      </c>
      <c r="AM142" s="27">
        <v>0.289163192833437</v>
      </c>
      <c r="AQ142" s="28">
        <v>2.6344610215180104</v>
      </c>
    </row>
    <row r="143" spans="1:43" s="6" customFormat="1" x14ac:dyDescent="0.25">
      <c r="A143" s="6" t="s">
        <v>58</v>
      </c>
      <c r="B143" s="26">
        <v>889.13281250000011</v>
      </c>
      <c r="C143" s="6" t="s">
        <v>1748</v>
      </c>
      <c r="D143" s="6" t="s">
        <v>1807</v>
      </c>
      <c r="AB143" s="27">
        <v>8.7920114694950193</v>
      </c>
      <c r="AC143" s="27">
        <v>3.29054352604278</v>
      </c>
      <c r="AD143" s="27">
        <v>49.706172840459899</v>
      </c>
      <c r="AF143" s="27">
        <v>35.2949064908845</v>
      </c>
      <c r="AH143" s="27">
        <v>2.9163656731177099</v>
      </c>
      <c r="AQ143" s="28">
        <v>4.818163738849198</v>
      </c>
    </row>
    <row r="144" spans="1:43" s="6" customFormat="1" x14ac:dyDescent="0.25">
      <c r="A144" s="6" t="s">
        <v>58</v>
      </c>
      <c r="B144" s="26">
        <v>887.13281250000011</v>
      </c>
      <c r="C144" s="6" t="s">
        <v>1713</v>
      </c>
      <c r="D144" s="6" t="s">
        <v>1803</v>
      </c>
      <c r="AA144" s="27">
        <v>53.0779883055189</v>
      </c>
      <c r="AB144" s="27">
        <v>7.6693589875534901E-2</v>
      </c>
      <c r="AC144" s="27">
        <v>1.90455279552269</v>
      </c>
      <c r="AD144" s="27">
        <v>0.71303070782155997</v>
      </c>
      <c r="AF144" s="27">
        <v>18.867692354788399</v>
      </c>
      <c r="AH144" s="27">
        <v>24.1019015991216</v>
      </c>
      <c r="AK144" s="27">
        <v>1.23012371719014</v>
      </c>
      <c r="AL144" s="27">
        <v>2.80169301610355E-2</v>
      </c>
      <c r="AQ144" s="28">
        <v>3.3753871066091694</v>
      </c>
    </row>
    <row r="145" spans="1:43" s="6" customFormat="1" x14ac:dyDescent="0.25">
      <c r="A145" s="6" t="s">
        <v>58</v>
      </c>
      <c r="B145" s="26">
        <v>887.13281250000011</v>
      </c>
      <c r="C145" s="6" t="s">
        <v>1724</v>
      </c>
      <c r="D145" s="6" t="s">
        <v>1804</v>
      </c>
      <c r="E145" s="6">
        <v>2.54</v>
      </c>
      <c r="G145" s="6">
        <v>1.46</v>
      </c>
      <c r="P145" s="6">
        <v>0.46</v>
      </c>
      <c r="Q145" s="6">
        <v>0.52</v>
      </c>
      <c r="R145" s="6">
        <v>0.02</v>
      </c>
      <c r="V145" s="6">
        <v>8</v>
      </c>
      <c r="Y145" s="6" t="s">
        <v>1805</v>
      </c>
      <c r="AA145" s="27">
        <v>56.585562602085098</v>
      </c>
      <c r="AC145" s="27">
        <v>27.563134070931898</v>
      </c>
      <c r="AK145" s="27">
        <v>9.5364003734371003</v>
      </c>
      <c r="AL145" s="27">
        <v>6.0231545376289102</v>
      </c>
      <c r="AM145" s="27">
        <v>0.29174841591693501</v>
      </c>
      <c r="AQ145" s="28">
        <v>2.6342204028267058</v>
      </c>
    </row>
    <row r="146" spans="1:43" s="6" customFormat="1" x14ac:dyDescent="0.25">
      <c r="A146" s="6" t="s">
        <v>58</v>
      </c>
      <c r="B146" s="26">
        <v>887.13281250000011</v>
      </c>
      <c r="C146" s="6" t="s">
        <v>1748</v>
      </c>
      <c r="D146" s="6" t="s">
        <v>1808</v>
      </c>
      <c r="AB146" s="27">
        <v>8.8373887077429707</v>
      </c>
      <c r="AC146" s="27">
        <v>3.2565821348265298</v>
      </c>
      <c r="AD146" s="27">
        <v>49.6492579645614</v>
      </c>
      <c r="AF146" s="27">
        <v>35.3575638570655</v>
      </c>
      <c r="AH146" s="27">
        <v>2.89920733580349</v>
      </c>
      <c r="AQ146" s="28">
        <v>4.8193392011391865</v>
      </c>
    </row>
    <row r="147" spans="1:43" s="6" customFormat="1" x14ac:dyDescent="0.25">
      <c r="A147" s="6" t="s">
        <v>58</v>
      </c>
      <c r="B147" s="26">
        <v>885.13281250000011</v>
      </c>
      <c r="C147" s="6" t="s">
        <v>1713</v>
      </c>
      <c r="D147" s="6" t="s">
        <v>1803</v>
      </c>
      <c r="AA147" s="27">
        <v>53.078980734851797</v>
      </c>
      <c r="AB147" s="27">
        <v>7.6371542050100896E-2</v>
      </c>
      <c r="AC147" s="27">
        <v>1.89373469267697</v>
      </c>
      <c r="AD147" s="27">
        <v>0.70607191242695599</v>
      </c>
      <c r="AF147" s="27">
        <v>18.9079685762031</v>
      </c>
      <c r="AH147" s="27">
        <v>24.0829979553579</v>
      </c>
      <c r="AK147" s="27">
        <v>1.22592205161586</v>
      </c>
      <c r="AL147" s="27">
        <v>2.7952534817208101E-2</v>
      </c>
      <c r="AQ147" s="28">
        <v>3.3760560646013591</v>
      </c>
    </row>
    <row r="148" spans="1:43" s="6" customFormat="1" x14ac:dyDescent="0.25">
      <c r="A148" s="6" t="s">
        <v>58</v>
      </c>
      <c r="B148" s="26">
        <v>885.13281250000011</v>
      </c>
      <c r="C148" s="6" t="s">
        <v>1724</v>
      </c>
      <c r="D148" s="6" t="s">
        <v>1809</v>
      </c>
      <c r="E148" s="6">
        <v>2.54</v>
      </c>
      <c r="G148" s="6">
        <v>1.46</v>
      </c>
      <c r="P148" s="6">
        <v>0.46</v>
      </c>
      <c r="Q148" s="6">
        <v>0.53</v>
      </c>
      <c r="R148" s="6">
        <v>0.02</v>
      </c>
      <c r="V148" s="6">
        <v>8</v>
      </c>
      <c r="Y148" s="6" t="s">
        <v>1810</v>
      </c>
      <c r="AA148" s="27">
        <v>56.635739150616303</v>
      </c>
      <c r="AC148" s="27">
        <v>27.5287546170184</v>
      </c>
      <c r="AK148" s="27">
        <v>9.4963289602986691</v>
      </c>
      <c r="AL148" s="27">
        <v>6.0448400776037303</v>
      </c>
      <c r="AM148" s="27">
        <v>0.294337194462719</v>
      </c>
      <c r="AQ148" s="28">
        <v>2.6339842092582777</v>
      </c>
    </row>
    <row r="149" spans="1:43" s="6" customFormat="1" x14ac:dyDescent="0.25">
      <c r="A149" s="6" t="s">
        <v>58</v>
      </c>
      <c r="B149" s="26">
        <v>885.13281250000011</v>
      </c>
      <c r="C149" s="6" t="s">
        <v>1748</v>
      </c>
      <c r="D149" s="6" t="s">
        <v>1811</v>
      </c>
      <c r="AB149" s="27">
        <v>8.8828379870614604</v>
      </c>
      <c r="AC149" s="27">
        <v>3.22293695297012</v>
      </c>
      <c r="AD149" s="27">
        <v>49.591887031863699</v>
      </c>
      <c r="AF149" s="27">
        <v>35.420187588357997</v>
      </c>
      <c r="AH149" s="27">
        <v>2.8821504397466402</v>
      </c>
      <c r="AQ149" s="28">
        <v>4.8205043782954089</v>
      </c>
    </row>
    <row r="150" spans="1:43" s="6" customFormat="1" x14ac:dyDescent="0.25">
      <c r="A150" s="6" t="s">
        <v>58</v>
      </c>
      <c r="B150" s="26">
        <v>883.13281250000011</v>
      </c>
      <c r="C150" s="6" t="s">
        <v>1713</v>
      </c>
      <c r="D150" s="6" t="s">
        <v>1803</v>
      </c>
      <c r="AA150" s="27">
        <v>53.079916847339199</v>
      </c>
      <c r="AB150" s="27">
        <v>7.6048103577852896E-2</v>
      </c>
      <c r="AC150" s="27">
        <v>1.8829603359779501</v>
      </c>
      <c r="AD150" s="27">
        <v>0.699156212861066</v>
      </c>
      <c r="AF150" s="27">
        <v>18.948244450915201</v>
      </c>
      <c r="AH150" s="27">
        <v>24.064041012333998</v>
      </c>
      <c r="AK150" s="27">
        <v>1.2217462794374401</v>
      </c>
      <c r="AL150" s="27">
        <v>2.78867575571045E-2</v>
      </c>
      <c r="AQ150" s="28">
        <v>3.3767260195040909</v>
      </c>
    </row>
    <row r="151" spans="1:43" s="6" customFormat="1" x14ac:dyDescent="0.25">
      <c r="A151" s="6" t="s">
        <v>58</v>
      </c>
      <c r="B151" s="26">
        <v>883.13281250000011</v>
      </c>
      <c r="C151" s="6" t="s">
        <v>1724</v>
      </c>
      <c r="D151" s="6" t="s">
        <v>1812</v>
      </c>
      <c r="E151" s="6">
        <v>2.5499999999999998</v>
      </c>
      <c r="G151" s="6">
        <v>1.45</v>
      </c>
      <c r="P151" s="6">
        <v>0.45</v>
      </c>
      <c r="Q151" s="6">
        <v>0.53</v>
      </c>
      <c r="R151" s="6">
        <v>0.02</v>
      </c>
      <c r="V151" s="6">
        <v>8</v>
      </c>
      <c r="Y151" s="6" t="s">
        <v>1813</v>
      </c>
      <c r="AA151" s="27">
        <v>56.685347344665097</v>
      </c>
      <c r="AC151" s="27">
        <v>27.4947572211961</v>
      </c>
      <c r="AK151" s="27">
        <v>9.4567053667459309</v>
      </c>
      <c r="AL151" s="27">
        <v>6.0662606850449903</v>
      </c>
      <c r="AM151" s="27">
        <v>0.29692938234778099</v>
      </c>
      <c r="AQ151" s="28">
        <v>2.6337523973385149</v>
      </c>
    </row>
    <row r="152" spans="1:43" s="6" customFormat="1" x14ac:dyDescent="0.25">
      <c r="A152" s="6" t="s">
        <v>58</v>
      </c>
      <c r="B152" s="26">
        <v>883.13281250000011</v>
      </c>
      <c r="C152" s="6" t="s">
        <v>1748</v>
      </c>
      <c r="D152" s="6" t="s">
        <v>1811</v>
      </c>
      <c r="AB152" s="27">
        <v>8.9283641639026001</v>
      </c>
      <c r="AC152" s="27">
        <v>3.1896030958149</v>
      </c>
      <c r="AD152" s="27">
        <v>49.534055630642797</v>
      </c>
      <c r="AF152" s="27">
        <v>35.4827835720846</v>
      </c>
      <c r="AH152" s="27">
        <v>2.8651935375549802</v>
      </c>
      <c r="AQ152" s="28">
        <v>4.8216593365658644</v>
      </c>
    </row>
    <row r="153" spans="1:43" s="6" customFormat="1" x14ac:dyDescent="0.25">
      <c r="A153" s="6" t="s">
        <v>58</v>
      </c>
      <c r="B153" s="26">
        <v>881.13281250000011</v>
      </c>
      <c r="C153" s="6" t="s">
        <v>1713</v>
      </c>
      <c r="D153" s="6" t="s">
        <v>1803</v>
      </c>
      <c r="AA153" s="27">
        <v>53.080796098727603</v>
      </c>
      <c r="AB153" s="27">
        <v>7.5723306772581697E-2</v>
      </c>
      <c r="AC153" s="27">
        <v>1.87222935726525</v>
      </c>
      <c r="AD153" s="27">
        <v>0.69228357280549102</v>
      </c>
      <c r="AF153" s="27">
        <v>18.9885228960283</v>
      </c>
      <c r="AH153" s="27">
        <v>24.0450287157893</v>
      </c>
      <c r="AK153" s="27">
        <v>1.2175964380098301</v>
      </c>
      <c r="AL153" s="27">
        <v>2.7819614601485999E-2</v>
      </c>
      <c r="AQ153" s="28">
        <v>3.3773970094420003</v>
      </c>
    </row>
    <row r="154" spans="1:43" s="6" customFormat="1" x14ac:dyDescent="0.25">
      <c r="A154" s="6" t="s">
        <v>58</v>
      </c>
      <c r="B154" s="26">
        <v>881.13281250000011</v>
      </c>
      <c r="C154" s="6" t="s">
        <v>1724</v>
      </c>
      <c r="D154" s="6" t="s">
        <v>1812</v>
      </c>
      <c r="E154" s="6">
        <v>2.5499999999999998</v>
      </c>
      <c r="G154" s="6">
        <v>1.45</v>
      </c>
      <c r="P154" s="6">
        <v>0.45</v>
      </c>
      <c r="Q154" s="6">
        <v>0.53</v>
      </c>
      <c r="R154" s="6">
        <v>0.02</v>
      </c>
      <c r="V154" s="6">
        <v>8</v>
      </c>
      <c r="Y154" s="6" t="s">
        <v>1813</v>
      </c>
      <c r="AA154" s="27">
        <v>56.734392414492397</v>
      </c>
      <c r="AC154" s="27">
        <v>27.461138392574501</v>
      </c>
      <c r="AK154" s="27">
        <v>9.4175254923486698</v>
      </c>
      <c r="AL154" s="27">
        <v>6.0874188634861399</v>
      </c>
      <c r="AM154" s="27">
        <v>0.29952483709815197</v>
      </c>
      <c r="AQ154" s="28">
        <v>2.6335249234189497</v>
      </c>
    </row>
    <row r="155" spans="1:43" s="6" customFormat="1" x14ac:dyDescent="0.25">
      <c r="A155" s="6" t="s">
        <v>58</v>
      </c>
      <c r="B155" s="26">
        <v>881.13281250000011</v>
      </c>
      <c r="C155" s="6" t="s">
        <v>1748</v>
      </c>
      <c r="D155" s="6" t="s">
        <v>1811</v>
      </c>
      <c r="AB155" s="27">
        <v>8.9739720333433208</v>
      </c>
      <c r="AC155" s="27">
        <v>3.15657583282277</v>
      </c>
      <c r="AD155" s="27">
        <v>49.475759310549599</v>
      </c>
      <c r="AF155" s="27">
        <v>35.545357596771602</v>
      </c>
      <c r="AH155" s="27">
        <v>2.8483352265125501</v>
      </c>
      <c r="AQ155" s="28">
        <v>4.8228041387415059</v>
      </c>
    </row>
    <row r="156" spans="1:43" s="6" customFormat="1" x14ac:dyDescent="0.25">
      <c r="A156" s="6" t="s">
        <v>58</v>
      </c>
      <c r="B156" s="26">
        <v>879.13281250000011</v>
      </c>
      <c r="C156" s="6" t="s">
        <v>1713</v>
      </c>
      <c r="D156" s="6" t="s">
        <v>1803</v>
      </c>
      <c r="AA156" s="27">
        <v>53.081617944340401</v>
      </c>
      <c r="AB156" s="27">
        <v>7.5397183855207897E-2</v>
      </c>
      <c r="AC156" s="27">
        <v>1.8615414108085699</v>
      </c>
      <c r="AD156" s="27">
        <v>0.68545395792047004</v>
      </c>
      <c r="AF156" s="27">
        <v>19.028806795172599</v>
      </c>
      <c r="AH156" s="27">
        <v>24.025959053472999</v>
      </c>
      <c r="AK156" s="27">
        <v>1.2134725323940301</v>
      </c>
      <c r="AL156" s="27">
        <v>2.7751122035642499E-2</v>
      </c>
      <c r="AQ156" s="28">
        <v>3.3780690722873352</v>
      </c>
    </row>
    <row r="157" spans="1:43" s="6" customFormat="1" x14ac:dyDescent="0.25">
      <c r="A157" s="6" t="s">
        <v>58</v>
      </c>
      <c r="B157" s="26">
        <v>879.13281250000011</v>
      </c>
      <c r="C157" s="6" t="s">
        <v>1724</v>
      </c>
      <c r="D157" s="6" t="s">
        <v>1812</v>
      </c>
      <c r="E157" s="6">
        <v>2.5499999999999998</v>
      </c>
      <c r="G157" s="6">
        <v>1.45</v>
      </c>
      <c r="P157" s="6">
        <v>0.45</v>
      </c>
      <c r="Q157" s="6">
        <v>0.53</v>
      </c>
      <c r="R157" s="6">
        <v>0.02</v>
      </c>
      <c r="V157" s="6">
        <v>8</v>
      </c>
      <c r="Y157" s="6" t="s">
        <v>1813</v>
      </c>
      <c r="AA157" s="27">
        <v>56.782879631547701</v>
      </c>
      <c r="AC157" s="27">
        <v>27.427894611728998</v>
      </c>
      <c r="AK157" s="27">
        <v>9.3787852035249308</v>
      </c>
      <c r="AL157" s="27">
        <v>6.1083171334403197</v>
      </c>
      <c r="AM157" s="27">
        <v>0.30212341975789703</v>
      </c>
      <c r="AQ157" s="28">
        <v>2.6333017437252422</v>
      </c>
    </row>
    <row r="158" spans="1:43" s="6" customFormat="1" x14ac:dyDescent="0.25">
      <c r="A158" s="6" t="s">
        <v>58</v>
      </c>
      <c r="B158" s="26">
        <v>879.13281250000011</v>
      </c>
      <c r="C158" s="6" t="s">
        <v>1748</v>
      </c>
      <c r="D158" s="6" t="s">
        <v>1811</v>
      </c>
      <c r="AB158" s="27">
        <v>9.0196663332406093</v>
      </c>
      <c r="AC158" s="27">
        <v>3.1238505798098601</v>
      </c>
      <c r="AD158" s="27">
        <v>49.416993582448796</v>
      </c>
      <c r="AF158" s="27">
        <v>35.607915358277197</v>
      </c>
      <c r="AH158" s="27">
        <v>2.8315741462233999</v>
      </c>
      <c r="AQ158" s="28">
        <v>4.823938844316781</v>
      </c>
    </row>
    <row r="159" spans="1:43" s="6" customFormat="1" x14ac:dyDescent="0.25">
      <c r="A159" s="6" t="s">
        <v>58</v>
      </c>
      <c r="B159" s="26">
        <v>877.13281250000011</v>
      </c>
      <c r="C159" s="6" t="s">
        <v>1713</v>
      </c>
      <c r="D159" s="6" t="s">
        <v>1814</v>
      </c>
      <c r="AA159" s="27">
        <v>53.082381839215699</v>
      </c>
      <c r="AB159" s="27">
        <v>7.5069766954245096E-2</v>
      </c>
      <c r="AC159" s="27">
        <v>1.8508961724534301</v>
      </c>
      <c r="AD159" s="27">
        <v>0.67866733568680704</v>
      </c>
      <c r="AF159" s="27">
        <v>19.069098999503499</v>
      </c>
      <c r="AH159" s="27">
        <v>24.006830053816401</v>
      </c>
      <c r="AK159" s="27">
        <v>1.2093745365635999</v>
      </c>
      <c r="AL159" s="27">
        <v>2.7681295806285099E-2</v>
      </c>
      <c r="AQ159" s="28">
        <v>3.3787422456674965</v>
      </c>
    </row>
    <row r="160" spans="1:43" s="6" customFormat="1" x14ac:dyDescent="0.25">
      <c r="A160" s="6" t="s">
        <v>58</v>
      </c>
      <c r="B160" s="26">
        <v>877.13281250000011</v>
      </c>
      <c r="C160" s="6" t="s">
        <v>1724</v>
      </c>
      <c r="D160" s="6" t="s">
        <v>1812</v>
      </c>
      <c r="E160" s="6">
        <v>2.5499999999999998</v>
      </c>
      <c r="G160" s="6">
        <v>1.45</v>
      </c>
      <c r="P160" s="6">
        <v>0.45</v>
      </c>
      <c r="Q160" s="6">
        <v>0.53</v>
      </c>
      <c r="R160" s="6">
        <v>0.02</v>
      </c>
      <c r="V160" s="6">
        <v>8</v>
      </c>
      <c r="Y160" s="6" t="s">
        <v>1813</v>
      </c>
      <c r="AA160" s="27">
        <v>56.830814303489198</v>
      </c>
      <c r="AC160" s="27">
        <v>27.395022334007301</v>
      </c>
      <c r="AK160" s="27">
        <v>9.3404803374306997</v>
      </c>
      <c r="AL160" s="27">
        <v>6.1289580299722699</v>
      </c>
      <c r="AM160" s="27">
        <v>0.30472499510043799</v>
      </c>
      <c r="AQ160" s="28">
        <v>2.6330828143928708</v>
      </c>
    </row>
    <row r="161" spans="1:43" s="6" customFormat="1" x14ac:dyDescent="0.25">
      <c r="A161" s="6" t="s">
        <v>58</v>
      </c>
      <c r="B161" s="26">
        <v>877.13281250000011</v>
      </c>
      <c r="C161" s="6" t="s">
        <v>1748</v>
      </c>
      <c r="D161" s="6" t="s">
        <v>1815</v>
      </c>
      <c r="AB161" s="27">
        <v>9.0654517440007805</v>
      </c>
      <c r="AC161" s="27">
        <v>3.0914228970030702</v>
      </c>
      <c r="AD161" s="27">
        <v>49.357753921529699</v>
      </c>
      <c r="AF161" s="27">
        <v>35.670462458150197</v>
      </c>
      <c r="AH161" s="27">
        <v>2.8149089793161601</v>
      </c>
      <c r="AQ161" s="28">
        <v>4.8250635094877365</v>
      </c>
    </row>
    <row r="162" spans="1:43" s="6" customFormat="1" x14ac:dyDescent="0.25">
      <c r="A162" s="6" t="s">
        <v>58</v>
      </c>
      <c r="B162" s="26">
        <v>875.13281250000011</v>
      </c>
      <c r="C162" s="6" t="s">
        <v>1713</v>
      </c>
      <c r="D162" s="6" t="s">
        <v>1814</v>
      </c>
      <c r="AA162" s="27">
        <v>53.083087239005103</v>
      </c>
      <c r="AB162" s="27">
        <v>7.47410881380699E-2</v>
      </c>
      <c r="AC162" s="27">
        <v>1.8402933387509</v>
      </c>
      <c r="AD162" s="27">
        <v>0.67192367498047401</v>
      </c>
      <c r="AF162" s="27">
        <v>19.1094023263061</v>
      </c>
      <c r="AH162" s="27">
        <v>23.987639786428801</v>
      </c>
      <c r="AK162" s="27">
        <v>1.2053023946694701</v>
      </c>
      <c r="AL162" s="27">
        <v>2.7610151720907899E-2</v>
      </c>
      <c r="AQ162" s="28">
        <v>3.3794165669379921</v>
      </c>
    </row>
    <row r="163" spans="1:43" s="6" customFormat="1" x14ac:dyDescent="0.25">
      <c r="A163" s="6" t="s">
        <v>58</v>
      </c>
      <c r="B163" s="26">
        <v>875.13281250000011</v>
      </c>
      <c r="C163" s="6" t="s">
        <v>1724</v>
      </c>
      <c r="D163" s="6" t="s">
        <v>1816</v>
      </c>
      <c r="E163" s="6">
        <v>2.5499999999999998</v>
      </c>
      <c r="G163" s="6">
        <v>1.45</v>
      </c>
      <c r="P163" s="6">
        <v>0.45</v>
      </c>
      <c r="Q163" s="6">
        <v>0.54</v>
      </c>
      <c r="R163" s="6">
        <v>0.02</v>
      </c>
      <c r="V163" s="6">
        <v>8</v>
      </c>
      <c r="Y163" s="6" t="s">
        <v>1817</v>
      </c>
      <c r="AA163" s="27">
        <v>56.878201766993001</v>
      </c>
      <c r="AC163" s="27">
        <v>27.362517994435098</v>
      </c>
      <c r="AK163" s="27">
        <v>9.30260670768536</v>
      </c>
      <c r="AL163" s="27">
        <v>6.14934409953523</v>
      </c>
      <c r="AM163" s="27">
        <v>0.30732943135120799</v>
      </c>
      <c r="AQ163" s="28">
        <v>2.6328680915200362</v>
      </c>
    </row>
    <row r="164" spans="1:43" s="6" customFormat="1" x14ac:dyDescent="0.25">
      <c r="A164" s="6" t="s">
        <v>58</v>
      </c>
      <c r="B164" s="26">
        <v>875.13281250000011</v>
      </c>
      <c r="C164" s="6" t="s">
        <v>1748</v>
      </c>
      <c r="D164" s="6" t="s">
        <v>1818</v>
      </c>
      <c r="AB164" s="27">
        <v>9.1113328952711701</v>
      </c>
      <c r="AC164" s="27">
        <v>3.0592884792878299</v>
      </c>
      <c r="AD164" s="27">
        <v>49.298035764113799</v>
      </c>
      <c r="AF164" s="27">
        <v>35.733004413110798</v>
      </c>
      <c r="AH164" s="27">
        <v>2.7983384482162998</v>
      </c>
      <c r="AQ164" s="28">
        <v>4.8261781873553495</v>
      </c>
    </row>
    <row r="165" spans="1:43" s="6" customFormat="1" x14ac:dyDescent="0.25">
      <c r="A165" s="6" t="s">
        <v>58</v>
      </c>
      <c r="B165" s="26">
        <v>873.13281250000011</v>
      </c>
      <c r="C165" s="6" t="s">
        <v>1713</v>
      </c>
      <c r="D165" s="6" t="s">
        <v>1814</v>
      </c>
      <c r="AA165" s="27">
        <v>53.0837336001712</v>
      </c>
      <c r="AB165" s="27">
        <v>7.4411179420388801E-2</v>
      </c>
      <c r="AC165" s="27">
        <v>1.82973262622308</v>
      </c>
      <c r="AD165" s="27">
        <v>0.66522294597472098</v>
      </c>
      <c r="AF165" s="27">
        <v>19.1497195593961</v>
      </c>
      <c r="AH165" s="27">
        <v>23.968386361205599</v>
      </c>
      <c r="AK165" s="27">
        <v>1.20125602216295</v>
      </c>
      <c r="AL165" s="27">
        <v>2.7537705445766801E-2</v>
      </c>
      <c r="AQ165" s="28">
        <v>3.3800920731833131</v>
      </c>
    </row>
    <row r="166" spans="1:43" s="6" customFormat="1" x14ac:dyDescent="0.25">
      <c r="A166" s="6" t="s">
        <v>58</v>
      </c>
      <c r="B166" s="26">
        <v>873.13281250000011</v>
      </c>
      <c r="C166" s="6" t="s">
        <v>1724</v>
      </c>
      <c r="D166" s="6" t="s">
        <v>1816</v>
      </c>
      <c r="E166" s="6">
        <v>2.5499999999999998</v>
      </c>
      <c r="G166" s="6">
        <v>1.45</v>
      </c>
      <c r="P166" s="6">
        <v>0.45</v>
      </c>
      <c r="Q166" s="6">
        <v>0.54</v>
      </c>
      <c r="R166" s="6">
        <v>0.02</v>
      </c>
      <c r="V166" s="6">
        <v>8</v>
      </c>
      <c r="Y166" s="6" t="s">
        <v>1817</v>
      </c>
      <c r="AA166" s="27">
        <v>56.925047383379102</v>
      </c>
      <c r="AC166" s="27">
        <v>27.330378010600398</v>
      </c>
      <c r="AK166" s="27">
        <v>9.2651601077714805</v>
      </c>
      <c r="AL166" s="27">
        <v>6.16947789778418</v>
      </c>
      <c r="AM166" s="27">
        <v>0.30993660046481802</v>
      </c>
      <c r="AQ166" s="28">
        <v>2.6326575311987579</v>
      </c>
    </row>
    <row r="167" spans="1:43" s="6" customFormat="1" x14ac:dyDescent="0.25">
      <c r="A167" s="6" t="s">
        <v>58</v>
      </c>
      <c r="B167" s="26">
        <v>873.13281250000011</v>
      </c>
      <c r="C167" s="6" t="s">
        <v>1748</v>
      </c>
      <c r="D167" s="6" t="s">
        <v>1818</v>
      </c>
      <c r="AB167" s="27">
        <v>9.1573143647712794</v>
      </c>
      <c r="AC167" s="27">
        <v>3.0274431556998902</v>
      </c>
      <c r="AD167" s="27">
        <v>49.237834511274997</v>
      </c>
      <c r="AF167" s="27">
        <v>35.795546651687701</v>
      </c>
      <c r="AH167" s="27">
        <v>2.7818613165660602</v>
      </c>
      <c r="AQ167" s="28">
        <v>4.8272829278845935</v>
      </c>
    </row>
    <row r="168" spans="1:43" s="6" customFormat="1" x14ac:dyDescent="0.25">
      <c r="A168" s="6" t="s">
        <v>58</v>
      </c>
      <c r="B168" s="26">
        <v>871.13281250000011</v>
      </c>
      <c r="C168" s="6" t="s">
        <v>1713</v>
      </c>
      <c r="D168" s="6" t="s">
        <v>1814</v>
      </c>
      <c r="AA168" s="27">
        <v>53.084320380121198</v>
      </c>
      <c r="AB168" s="27">
        <v>7.4080072749126202E-2</v>
      </c>
      <c r="AC168" s="27">
        <v>1.8192137703633799</v>
      </c>
      <c r="AD168" s="27">
        <v>0.65856511973738496</v>
      </c>
      <c r="AF168" s="27">
        <v>19.190053451081599</v>
      </c>
      <c r="AH168" s="27">
        <v>23.949067926478801</v>
      </c>
      <c r="AK168" s="27">
        <v>1.19723530696577</v>
      </c>
      <c r="AL168" s="27">
        <v>2.7463972502586999E-2</v>
      </c>
      <c r="AQ168" s="28">
        <v>3.3807688012335468</v>
      </c>
    </row>
    <row r="169" spans="1:43" s="6" customFormat="1" x14ac:dyDescent="0.25">
      <c r="A169" s="6" t="s">
        <v>58</v>
      </c>
      <c r="B169" s="26">
        <v>871.13281250000011</v>
      </c>
      <c r="C169" s="6" t="s">
        <v>1724</v>
      </c>
      <c r="D169" s="6" t="s">
        <v>1819</v>
      </c>
      <c r="E169" s="6">
        <v>2.56</v>
      </c>
      <c r="G169" s="6">
        <v>1.44</v>
      </c>
      <c r="P169" s="6">
        <v>0.44</v>
      </c>
      <c r="Q169" s="6">
        <v>0.54</v>
      </c>
      <c r="R169" s="6">
        <v>0.02</v>
      </c>
      <c r="V169" s="6">
        <v>8</v>
      </c>
      <c r="Y169" s="6" t="s">
        <v>1820</v>
      </c>
      <c r="AA169" s="27">
        <v>56.971356532769903</v>
      </c>
      <c r="AC169" s="27">
        <v>27.298598786673502</v>
      </c>
      <c r="AK169" s="27">
        <v>9.2281363157148704</v>
      </c>
      <c r="AL169" s="27">
        <v>6.1893619870989296</v>
      </c>
      <c r="AM169" s="27">
        <v>0.31254637774272798</v>
      </c>
      <c r="AQ169" s="28">
        <v>2.6324510895581441</v>
      </c>
    </row>
    <row r="170" spans="1:43" s="6" customFormat="1" x14ac:dyDescent="0.25">
      <c r="A170" s="6" t="s">
        <v>58</v>
      </c>
      <c r="B170" s="26">
        <v>871.13281250000011</v>
      </c>
      <c r="C170" s="6" t="s">
        <v>1748</v>
      </c>
      <c r="D170" s="6" t="s">
        <v>1818</v>
      </c>
      <c r="AB170" s="27">
        <v>9.2034006849754295</v>
      </c>
      <c r="AC170" s="27">
        <v>2.9958828792650301</v>
      </c>
      <c r="AD170" s="27">
        <v>49.177145525628397</v>
      </c>
      <c r="AF170" s="27">
        <v>35.858094525090799</v>
      </c>
      <c r="AH170" s="27">
        <v>2.76547638504021</v>
      </c>
      <c r="AQ170" s="28">
        <v>4.8283777781482398</v>
      </c>
    </row>
    <row r="171" spans="1:43" s="6" customFormat="1" x14ac:dyDescent="0.25">
      <c r="A171" s="6" t="s">
        <v>58</v>
      </c>
      <c r="B171" s="26">
        <v>869.13281250000011</v>
      </c>
      <c r="C171" s="6" t="s">
        <v>1713</v>
      </c>
      <c r="D171" s="6" t="s">
        <v>1814</v>
      </c>
      <c r="AA171" s="27">
        <v>53.084847037843403</v>
      </c>
      <c r="AB171" s="27">
        <v>7.3747800042111997E-2</v>
      </c>
      <c r="AC171" s="27">
        <v>1.8087365251107901</v>
      </c>
      <c r="AD171" s="27">
        <v>0.65195016818690998</v>
      </c>
      <c r="AF171" s="27">
        <v>19.230406720261701</v>
      </c>
      <c r="AH171" s="27">
        <v>23.9296826697922</v>
      </c>
      <c r="AK171" s="27">
        <v>1.1932401104936301</v>
      </c>
      <c r="AL171" s="27">
        <v>2.73889682691884E-2</v>
      </c>
      <c r="AQ171" s="28">
        <v>3.3814467876366394</v>
      </c>
    </row>
    <row r="172" spans="1:43" s="6" customFormat="1" x14ac:dyDescent="0.25">
      <c r="A172" s="6" t="s">
        <v>58</v>
      </c>
      <c r="B172" s="26">
        <v>869.13281250000011</v>
      </c>
      <c r="C172" s="6" t="s">
        <v>1724</v>
      </c>
      <c r="D172" s="6" t="s">
        <v>1819</v>
      </c>
      <c r="E172" s="6">
        <v>2.56</v>
      </c>
      <c r="G172" s="6">
        <v>1.44</v>
      </c>
      <c r="P172" s="6">
        <v>0.44</v>
      </c>
      <c r="Q172" s="6">
        <v>0.54</v>
      </c>
      <c r="R172" s="6">
        <v>0.02</v>
      </c>
      <c r="V172" s="6">
        <v>8</v>
      </c>
      <c r="Y172" s="6" t="s">
        <v>1820</v>
      </c>
      <c r="AA172" s="27">
        <v>57.017134610137802</v>
      </c>
      <c r="AC172" s="27">
        <v>27.267176715970699</v>
      </c>
      <c r="AK172" s="27">
        <v>9.19153109712137</v>
      </c>
      <c r="AL172" s="27">
        <v>6.2089989344955496</v>
      </c>
      <c r="AM172" s="27">
        <v>0.31515864227449503</v>
      </c>
      <c r="AQ172" s="28">
        <v>2.6322487227920748</v>
      </c>
    </row>
    <row r="173" spans="1:43" s="6" customFormat="1" x14ac:dyDescent="0.25">
      <c r="A173" s="6" t="s">
        <v>58</v>
      </c>
      <c r="B173" s="26">
        <v>869.13281250000011</v>
      </c>
      <c r="C173" s="6" t="s">
        <v>1748</v>
      </c>
      <c r="D173" s="6" t="s">
        <v>1821</v>
      </c>
      <c r="AB173" s="27">
        <v>9.2495963415096494</v>
      </c>
      <c r="AC173" s="27">
        <v>2.9646037282314501</v>
      </c>
      <c r="AD173" s="27">
        <v>49.115964134443502</v>
      </c>
      <c r="AF173" s="27">
        <v>35.920653301749098</v>
      </c>
      <c r="AH173" s="27">
        <v>2.74918249406615</v>
      </c>
      <c r="AQ173" s="28">
        <v>4.8294627822180276</v>
      </c>
    </row>
    <row r="174" spans="1:43" s="6" customFormat="1" x14ac:dyDescent="0.25">
      <c r="A174" s="6" t="s">
        <v>58</v>
      </c>
      <c r="B174" s="26">
        <v>867.13281250000011</v>
      </c>
      <c r="C174" s="6" t="s">
        <v>1713</v>
      </c>
      <c r="D174" s="6" t="s">
        <v>1814</v>
      </c>
      <c r="AA174" s="27">
        <v>53.085313034077103</v>
      </c>
      <c r="AB174" s="27">
        <v>7.3414393173328998E-2</v>
      </c>
      <c r="AC174" s="27">
        <v>1.7983006618933599</v>
      </c>
      <c r="AD174" s="27">
        <v>0.645378063695625</v>
      </c>
      <c r="AF174" s="27">
        <v>19.270782054183002</v>
      </c>
      <c r="AH174" s="27">
        <v>23.910228816227001</v>
      </c>
      <c r="AK174" s="27">
        <v>1.1892702687738901</v>
      </c>
      <c r="AL174" s="27">
        <v>2.7312707976550301E-2</v>
      </c>
      <c r="AQ174" s="28">
        <v>3.3821260686724699</v>
      </c>
    </row>
    <row r="175" spans="1:43" s="6" customFormat="1" x14ac:dyDescent="0.25">
      <c r="A175" s="6" t="s">
        <v>58</v>
      </c>
      <c r="B175" s="26">
        <v>867.13281250000011</v>
      </c>
      <c r="C175" s="6" t="s">
        <v>1724</v>
      </c>
      <c r="D175" s="6" t="s">
        <v>1819</v>
      </c>
      <c r="E175" s="6">
        <v>2.56</v>
      </c>
      <c r="G175" s="6">
        <v>1.44</v>
      </c>
      <c r="P175" s="6">
        <v>0.44</v>
      </c>
      <c r="Q175" s="6">
        <v>0.54</v>
      </c>
      <c r="R175" s="6">
        <v>0.02</v>
      </c>
      <c r="V175" s="6">
        <v>8</v>
      </c>
      <c r="Y175" s="6" t="s">
        <v>1820</v>
      </c>
      <c r="AA175" s="27">
        <v>57.062387019746403</v>
      </c>
      <c r="AC175" s="27">
        <v>27.236108184797899</v>
      </c>
      <c r="AK175" s="27">
        <v>9.1553402096454306</v>
      </c>
      <c r="AL175" s="27">
        <v>6.22839130931703</v>
      </c>
      <c r="AM175" s="27">
        <v>0.317773276493098</v>
      </c>
      <c r="AQ175" s="28">
        <v>2.6320503872006147</v>
      </c>
    </row>
    <row r="176" spans="1:43" s="6" customFormat="1" x14ac:dyDescent="0.25">
      <c r="A176" s="6" t="s">
        <v>58</v>
      </c>
      <c r="B176" s="26">
        <v>867.13281250000011</v>
      </c>
      <c r="C176" s="6" t="s">
        <v>1748</v>
      </c>
      <c r="D176" s="6" t="s">
        <v>1821</v>
      </c>
      <c r="AB176" s="27">
        <v>9.2959057796890292</v>
      </c>
      <c r="AC176" s="27">
        <v>2.93360189622598</v>
      </c>
      <c r="AD176" s="27">
        <v>49.054285626310303</v>
      </c>
      <c r="AF176" s="27">
        <v>35.983228178193301</v>
      </c>
      <c r="AH176" s="27">
        <v>2.7329785195813399</v>
      </c>
      <c r="AQ176" s="28">
        <v>4.8305379814073772</v>
      </c>
    </row>
    <row r="177" spans="1:43" s="6" customFormat="1" x14ac:dyDescent="0.25">
      <c r="A177" s="6" t="s">
        <v>58</v>
      </c>
      <c r="B177" s="26">
        <v>865.13281250000011</v>
      </c>
      <c r="C177" s="6" t="s">
        <v>1713</v>
      </c>
      <c r="D177" s="6" t="s">
        <v>1814</v>
      </c>
      <c r="AA177" s="27">
        <v>53.085717831775398</v>
      </c>
      <c r="AB177" s="27">
        <v>7.3079883996686898E-2</v>
      </c>
      <c r="AC177" s="27">
        <v>1.7879059690574299</v>
      </c>
      <c r="AD177" s="27">
        <v>0.63884877899897896</v>
      </c>
      <c r="AF177" s="27">
        <v>19.311182107490598</v>
      </c>
      <c r="AH177" s="27">
        <v>23.890704628567299</v>
      </c>
      <c r="AK177" s="27">
        <v>1.18532559340442</v>
      </c>
      <c r="AL177" s="27">
        <v>2.7235206709008499E-2</v>
      </c>
      <c r="AQ177" s="28">
        <v>3.3828066803367998</v>
      </c>
    </row>
    <row r="178" spans="1:43" s="6" customFormat="1" x14ac:dyDescent="0.25">
      <c r="A178" s="6" t="s">
        <v>58</v>
      </c>
      <c r="B178" s="26">
        <v>865.13281250000011</v>
      </c>
      <c r="C178" s="6" t="s">
        <v>1724</v>
      </c>
      <c r="D178" s="6" t="s">
        <v>1819</v>
      </c>
      <c r="E178" s="6">
        <v>2.56</v>
      </c>
      <c r="G178" s="6">
        <v>1.44</v>
      </c>
      <c r="P178" s="6">
        <v>0.44</v>
      </c>
      <c r="Q178" s="6">
        <v>0.54</v>
      </c>
      <c r="R178" s="6">
        <v>0.02</v>
      </c>
      <c r="V178" s="6">
        <v>8</v>
      </c>
      <c r="Y178" s="6" t="s">
        <v>1820</v>
      </c>
      <c r="AA178" s="27">
        <v>57.107119171479098</v>
      </c>
      <c r="AC178" s="27">
        <v>27.205389574861201</v>
      </c>
      <c r="AK178" s="27">
        <v>9.1195594058350995</v>
      </c>
      <c r="AL178" s="27">
        <v>6.2475416813701496</v>
      </c>
      <c r="AM178" s="27">
        <v>0.32039016645439</v>
      </c>
      <c r="AQ178" s="28">
        <v>2.6318560392160846</v>
      </c>
    </row>
    <row r="179" spans="1:43" s="6" customFormat="1" x14ac:dyDescent="0.25">
      <c r="A179" s="6" t="s">
        <v>58</v>
      </c>
      <c r="B179" s="26">
        <v>865.13281250000011</v>
      </c>
      <c r="C179" s="6" t="s">
        <v>1748</v>
      </c>
      <c r="D179" s="6" t="s">
        <v>1821</v>
      </c>
      <c r="AB179" s="27">
        <v>9.3423334047022397</v>
      </c>
      <c r="AC179" s="27">
        <v>2.9028736913810902</v>
      </c>
      <c r="AD179" s="27">
        <v>48.992105252509297</v>
      </c>
      <c r="AF179" s="27">
        <v>36.045824277076299</v>
      </c>
      <c r="AH179" s="27">
        <v>2.7168633743308801</v>
      </c>
      <c r="AQ179" s="28">
        <v>4.8316034142315809</v>
      </c>
    </row>
    <row r="180" spans="1:43" x14ac:dyDescent="0.25">
      <c r="A180" s="1" t="s">
        <v>359</v>
      </c>
      <c r="B180" s="8">
        <v>864.97921713630706</v>
      </c>
      <c r="C180" s="1" t="s">
        <v>1713</v>
      </c>
      <c r="D180" s="1" t="s">
        <v>1814</v>
      </c>
      <c r="AA180" s="29">
        <v>53.0969168355062</v>
      </c>
      <c r="AB180" s="29">
        <v>7.3062359725400997E-2</v>
      </c>
      <c r="AC180" s="29">
        <v>1.7833835859073599</v>
      </c>
      <c r="AD180" s="29">
        <v>0.637460510840824</v>
      </c>
      <c r="AF180" s="29">
        <v>19.2825969919</v>
      </c>
      <c r="AH180" s="29">
        <v>23.915706198266001</v>
      </c>
      <c r="AK180" s="29">
        <v>1.18377101538647</v>
      </c>
      <c r="AL180" s="29">
        <v>2.7102502467557899E-2</v>
      </c>
      <c r="AQ180" s="30">
        <v>3.382318237454168</v>
      </c>
    </row>
    <row r="181" spans="1:43" x14ac:dyDescent="0.25">
      <c r="A181" s="1" t="s">
        <v>359</v>
      </c>
      <c r="B181" s="8">
        <v>864.97921713630706</v>
      </c>
      <c r="C181" s="1" t="s">
        <v>1724</v>
      </c>
      <c r="D181" s="1" t="s">
        <v>1819</v>
      </c>
      <c r="E181" s="1">
        <v>2.56</v>
      </c>
      <c r="G181" s="1">
        <v>1.44</v>
      </c>
      <c r="P181" s="1">
        <v>0.44</v>
      </c>
      <c r="Q181" s="1">
        <v>0.54</v>
      </c>
      <c r="R181" s="1">
        <v>0.02</v>
      </c>
      <c r="V181" s="1">
        <v>8</v>
      </c>
      <c r="Y181" s="1" t="s">
        <v>1820</v>
      </c>
      <c r="AA181" s="29">
        <v>57.098234377057999</v>
      </c>
      <c r="AC181" s="29">
        <v>27.211569099275799</v>
      </c>
      <c r="AK181" s="29">
        <v>9.1267307220656892</v>
      </c>
      <c r="AL181" s="29">
        <v>6.24394282003251</v>
      </c>
      <c r="AM181" s="29">
        <v>0.31952298156783099</v>
      </c>
      <c r="AQ181" s="30">
        <v>2.6318106470403624</v>
      </c>
    </row>
    <row r="182" spans="1:43" x14ac:dyDescent="0.25">
      <c r="A182" s="1" t="s">
        <v>359</v>
      </c>
      <c r="B182" s="8">
        <v>864.97921713630706</v>
      </c>
      <c r="C182" s="1" t="s">
        <v>1748</v>
      </c>
      <c r="D182" s="1" t="s">
        <v>1821</v>
      </c>
      <c r="AB182" s="29">
        <v>9.3441119039170406</v>
      </c>
      <c r="AC182" s="29">
        <v>2.9007599818841201</v>
      </c>
      <c r="AD182" s="29">
        <v>48.994654252397098</v>
      </c>
      <c r="AF182" s="29">
        <v>36.037132417900303</v>
      </c>
      <c r="AH182" s="29">
        <v>2.7233414439013202</v>
      </c>
      <c r="AQ182" s="30">
        <v>4.8313608290709089</v>
      </c>
    </row>
    <row r="183" spans="1:43" x14ac:dyDescent="0.25">
      <c r="A183" s="1" t="s">
        <v>359</v>
      </c>
      <c r="B183" s="8">
        <v>864.82533603069999</v>
      </c>
      <c r="C183" s="1" t="s">
        <v>1713</v>
      </c>
      <c r="D183" s="1" t="s">
        <v>1814</v>
      </c>
      <c r="AA183" s="29">
        <v>53.108111505355197</v>
      </c>
      <c r="AB183" s="29">
        <v>7.3045211266475896E-2</v>
      </c>
      <c r="AC183" s="29">
        <v>1.77887441115488</v>
      </c>
      <c r="AD183" s="29">
        <v>0.63607618935212695</v>
      </c>
      <c r="AF183" s="29">
        <v>19.253991138080799</v>
      </c>
      <c r="AH183" s="29">
        <v>23.940716565060701</v>
      </c>
      <c r="AK183" s="29">
        <v>1.1822146387847401</v>
      </c>
      <c r="AL183" s="29">
        <v>2.69703409449762E-2</v>
      </c>
      <c r="AQ183" s="30">
        <v>3.381829826326201</v>
      </c>
    </row>
    <row r="184" spans="1:43" x14ac:dyDescent="0.25">
      <c r="A184" s="1" t="s">
        <v>359</v>
      </c>
      <c r="B184" s="8">
        <v>864.82533603069999</v>
      </c>
      <c r="C184" s="1" t="s">
        <v>1724</v>
      </c>
      <c r="D184" s="1" t="s">
        <v>1819</v>
      </c>
      <c r="E184" s="1">
        <v>2.56</v>
      </c>
      <c r="G184" s="1">
        <v>1.44</v>
      </c>
      <c r="P184" s="1">
        <v>0.44</v>
      </c>
      <c r="Q184" s="1">
        <v>0.54</v>
      </c>
      <c r="R184" s="1">
        <v>0.02</v>
      </c>
      <c r="V184" s="1">
        <v>8</v>
      </c>
      <c r="Y184" s="1" t="s">
        <v>1820</v>
      </c>
      <c r="AA184" s="29">
        <v>57.089314926786599</v>
      </c>
      <c r="AC184" s="29">
        <v>27.217772180633101</v>
      </c>
      <c r="AK184" s="29">
        <v>9.1339295594840095</v>
      </c>
      <c r="AL184" s="29">
        <v>6.2403284875780898</v>
      </c>
      <c r="AM184" s="29">
        <v>0.31865484551809697</v>
      </c>
      <c r="AQ184" s="30">
        <v>2.6317655425036448</v>
      </c>
    </row>
    <row r="185" spans="1:43" x14ac:dyDescent="0.25">
      <c r="A185" s="1" t="s">
        <v>359</v>
      </c>
      <c r="B185" s="8">
        <v>864.82533603069999</v>
      </c>
      <c r="C185" s="1" t="s">
        <v>1748</v>
      </c>
      <c r="D185" s="1" t="s">
        <v>1821</v>
      </c>
      <c r="AB185" s="29">
        <v>9.3458736628871399</v>
      </c>
      <c r="AC185" s="29">
        <v>2.8986524995435801</v>
      </c>
      <c r="AD185" s="29">
        <v>48.997240138574497</v>
      </c>
      <c r="AF185" s="29">
        <v>36.028392143158797</v>
      </c>
      <c r="AH185" s="29">
        <v>2.7298415558358702</v>
      </c>
      <c r="AQ185" s="30">
        <v>4.8311175328405316</v>
      </c>
    </row>
    <row r="186" spans="1:43" x14ac:dyDescent="0.25">
      <c r="A186" s="1" t="s">
        <v>359</v>
      </c>
      <c r="B186" s="8">
        <v>864.6711689866064</v>
      </c>
      <c r="C186" s="1" t="s">
        <v>1713</v>
      </c>
      <c r="D186" s="1" t="s">
        <v>1814</v>
      </c>
      <c r="AA186" s="29">
        <v>53.119301840770603</v>
      </c>
      <c r="AB186" s="29">
        <v>7.3028439911885207E-2</v>
      </c>
      <c r="AC186" s="29">
        <v>1.77437842362747</v>
      </c>
      <c r="AD186" s="29">
        <v>0.63469580768049905</v>
      </c>
      <c r="AF186" s="29">
        <v>19.2253646034513</v>
      </c>
      <c r="AH186" s="29">
        <v>23.9657357070191</v>
      </c>
      <c r="AK186" s="29">
        <v>1.1806564575768299</v>
      </c>
      <c r="AL186" s="29">
        <v>2.6838719962123701E-2</v>
      </c>
      <c r="AQ186" s="30">
        <v>3.3813414476639481</v>
      </c>
    </row>
    <row r="187" spans="1:43" x14ac:dyDescent="0.25">
      <c r="A187" s="1" t="s">
        <v>359</v>
      </c>
      <c r="B187" s="8">
        <v>864.6711689866064</v>
      </c>
      <c r="C187" s="1" t="s">
        <v>1724</v>
      </c>
      <c r="D187" s="1" t="s">
        <v>1819</v>
      </c>
      <c r="E187" s="1">
        <v>2.56</v>
      </c>
      <c r="G187" s="1">
        <v>1.44</v>
      </c>
      <c r="P187" s="1">
        <v>0.44</v>
      </c>
      <c r="Q187" s="1">
        <v>0.54</v>
      </c>
      <c r="R187" s="1">
        <v>0.02</v>
      </c>
      <c r="V187" s="1">
        <v>8</v>
      </c>
      <c r="Y187" s="1" t="s">
        <v>1820</v>
      </c>
      <c r="AA187" s="29">
        <v>57.080360674676001</v>
      </c>
      <c r="AC187" s="29">
        <v>27.223998914334999</v>
      </c>
      <c r="AK187" s="29">
        <v>9.1411560308623496</v>
      </c>
      <c r="AL187" s="29">
        <v>6.2366986087876404</v>
      </c>
      <c r="AM187" s="29">
        <v>0.31778577133889901</v>
      </c>
      <c r="AQ187" s="30">
        <v>2.6317207267908871</v>
      </c>
    </row>
    <row r="188" spans="1:43" x14ac:dyDescent="0.25">
      <c r="A188" s="1" t="s">
        <v>359</v>
      </c>
      <c r="B188" s="8">
        <v>864.6711689866064</v>
      </c>
      <c r="C188" s="1" t="s">
        <v>1748</v>
      </c>
      <c r="D188" s="1" t="s">
        <v>1821</v>
      </c>
      <c r="AB188" s="29">
        <v>9.3476187318314796</v>
      </c>
      <c r="AC188" s="29">
        <v>2.89655124260026</v>
      </c>
      <c r="AD188" s="29">
        <v>48.9998628792696</v>
      </c>
      <c r="AF188" s="29">
        <v>36.0196033192843</v>
      </c>
      <c r="AH188" s="29">
        <v>2.7363638270142401</v>
      </c>
      <c r="AQ188" s="30">
        <v>4.8308735211721707</v>
      </c>
    </row>
    <row r="189" spans="1:43" x14ac:dyDescent="0.25">
      <c r="A189" s="1" t="s">
        <v>359</v>
      </c>
      <c r="B189" s="8">
        <v>864.51671586389273</v>
      </c>
      <c r="C189" s="1" t="s">
        <v>1713</v>
      </c>
      <c r="D189" s="1" t="s">
        <v>1814</v>
      </c>
      <c r="AA189" s="29">
        <v>53.130487840249401</v>
      </c>
      <c r="AB189" s="29">
        <v>7.3012046909690403E-2</v>
      </c>
      <c r="AC189" s="29">
        <v>1.7698956021461001</v>
      </c>
      <c r="AD189" s="29">
        <v>0.63331935914674198</v>
      </c>
      <c r="AF189" s="29">
        <v>19.196717448684399</v>
      </c>
      <c r="AH189" s="29">
        <v>23.990763599503701</v>
      </c>
      <c r="AK189" s="29">
        <v>1.17909646601035</v>
      </c>
      <c r="AL189" s="29">
        <v>2.6707637349519399E-2</v>
      </c>
      <c r="AQ189" s="30">
        <v>3.3808531022148629</v>
      </c>
    </row>
    <row r="190" spans="1:43" x14ac:dyDescent="0.25">
      <c r="A190" s="1" t="s">
        <v>359</v>
      </c>
      <c r="B190" s="8">
        <v>864.51671586389273</v>
      </c>
      <c r="C190" s="1" t="s">
        <v>1724</v>
      </c>
      <c r="D190" s="1" t="s">
        <v>1819</v>
      </c>
      <c r="E190" s="1">
        <v>2.56</v>
      </c>
      <c r="G190" s="1">
        <v>1.44</v>
      </c>
      <c r="P190" s="1">
        <v>0.44</v>
      </c>
      <c r="Q190" s="1">
        <v>0.54</v>
      </c>
      <c r="R190" s="1">
        <v>0.02</v>
      </c>
      <c r="V190" s="1">
        <v>8</v>
      </c>
      <c r="Y190" s="1" t="s">
        <v>1820</v>
      </c>
      <c r="AA190" s="29">
        <v>57.071371473784403</v>
      </c>
      <c r="AC190" s="29">
        <v>27.2302493964464</v>
      </c>
      <c r="AK190" s="29">
        <v>9.1484102497418807</v>
      </c>
      <c r="AL190" s="29">
        <v>6.2330531080556204</v>
      </c>
      <c r="AM190" s="29">
        <v>0.31691577197156801</v>
      </c>
      <c r="AQ190" s="30">
        <v>2.6316762010914343</v>
      </c>
    </row>
    <row r="191" spans="1:43" x14ac:dyDescent="0.25">
      <c r="A191" s="1" t="s">
        <v>359</v>
      </c>
      <c r="B191" s="8">
        <v>864.51671586389273</v>
      </c>
      <c r="C191" s="1" t="s">
        <v>1748</v>
      </c>
      <c r="D191" s="1" t="s">
        <v>1821</v>
      </c>
      <c r="AB191" s="29">
        <v>9.3493471594866602</v>
      </c>
      <c r="AC191" s="29">
        <v>2.8944562097094702</v>
      </c>
      <c r="AD191" s="29">
        <v>49.002522445295</v>
      </c>
      <c r="AF191" s="29">
        <v>36.010765810802297</v>
      </c>
      <c r="AH191" s="29">
        <v>2.74290837470648</v>
      </c>
      <c r="AQ191" s="30">
        <v>4.8306287896794551</v>
      </c>
    </row>
    <row r="192" spans="1:43" x14ac:dyDescent="0.25">
      <c r="A192" s="1" t="s">
        <v>359</v>
      </c>
      <c r="B192" s="8">
        <v>864.36197654195564</v>
      </c>
      <c r="C192" s="1" t="s">
        <v>1713</v>
      </c>
      <c r="D192" s="1" t="s">
        <v>1822</v>
      </c>
      <c r="AA192" s="29">
        <v>53.1416695022425</v>
      </c>
      <c r="AB192" s="29">
        <v>7.2996033507079394E-2</v>
      </c>
      <c r="AC192" s="29">
        <v>1.7654259255601901</v>
      </c>
      <c r="AD192" s="29">
        <v>0.631946837100127</v>
      </c>
      <c r="AF192" s="29">
        <v>19.168049734405201</v>
      </c>
      <c r="AH192" s="29">
        <v>24.015800217685701</v>
      </c>
      <c r="AK192" s="29">
        <v>1.17753465854933</v>
      </c>
      <c r="AL192" s="29">
        <v>2.6577090949631899E-2</v>
      </c>
      <c r="AQ192" s="30">
        <v>3.3803647907228851</v>
      </c>
    </row>
    <row r="193" spans="1:43" x14ac:dyDescent="0.25">
      <c r="A193" s="1" t="s">
        <v>359</v>
      </c>
      <c r="B193" s="8">
        <v>864.36197654195564</v>
      </c>
      <c r="C193" s="1" t="s">
        <v>1724</v>
      </c>
      <c r="D193" s="1" t="s">
        <v>1819</v>
      </c>
      <c r="E193" s="1">
        <v>2.56</v>
      </c>
      <c r="G193" s="1">
        <v>1.44</v>
      </c>
      <c r="P193" s="1">
        <v>0.44</v>
      </c>
      <c r="Q193" s="1">
        <v>0.54</v>
      </c>
      <c r="R193" s="1">
        <v>0.02</v>
      </c>
      <c r="V193" s="1">
        <v>8</v>
      </c>
      <c r="Y193" s="1" t="s">
        <v>1820</v>
      </c>
      <c r="AA193" s="29">
        <v>57.0623471759098</v>
      </c>
      <c r="AC193" s="29">
        <v>27.236523723879699</v>
      </c>
      <c r="AK193" s="29">
        <v>9.1556923306572902</v>
      </c>
      <c r="AL193" s="29">
        <v>6.2293919091901904</v>
      </c>
      <c r="AM193" s="29">
        <v>0.31604486036288099</v>
      </c>
      <c r="AQ193" s="30">
        <v>2.6316319666036017</v>
      </c>
    </row>
    <row r="194" spans="1:43" x14ac:dyDescent="0.25">
      <c r="A194" s="1" t="s">
        <v>359</v>
      </c>
      <c r="B194" s="8">
        <v>864.36197654195564</v>
      </c>
      <c r="C194" s="1" t="s">
        <v>1748</v>
      </c>
      <c r="D194" s="1" t="s">
        <v>1821</v>
      </c>
      <c r="AB194" s="29">
        <v>9.3510589945933997</v>
      </c>
      <c r="AC194" s="29">
        <v>2.8923673999719401</v>
      </c>
      <c r="AD194" s="29">
        <v>49.005218807497698</v>
      </c>
      <c r="AF194" s="29">
        <v>36.001879480705199</v>
      </c>
      <c r="AH194" s="29">
        <v>2.74947531723158</v>
      </c>
      <c r="AQ194" s="30">
        <v>4.8303833339303299</v>
      </c>
    </row>
    <row r="195" spans="1:43" x14ac:dyDescent="0.25">
      <c r="A195" s="1" t="s">
        <v>359</v>
      </c>
      <c r="B195" s="8">
        <v>864.20695090145807</v>
      </c>
      <c r="C195" s="1" t="s">
        <v>1713</v>
      </c>
      <c r="D195" s="1" t="s">
        <v>1822</v>
      </c>
      <c r="AA195" s="29">
        <v>53.152846825293402</v>
      </c>
      <c r="AB195" s="29">
        <v>7.2980400938225706E-2</v>
      </c>
      <c r="AC195" s="29">
        <v>1.76096937252774</v>
      </c>
      <c r="AD195" s="29">
        <v>0.630578234863863</v>
      </c>
      <c r="AF195" s="29">
        <v>19.139361521303801</v>
      </c>
      <c r="AH195" s="29">
        <v>24.040845536542999</v>
      </c>
      <c r="AK195" s="29">
        <v>1.1759710299138</v>
      </c>
      <c r="AL195" s="29">
        <v>2.6447078615959199E-2</v>
      </c>
      <c r="AQ195" s="30">
        <v>3.3798765139304776</v>
      </c>
    </row>
    <row r="196" spans="1:43" x14ac:dyDescent="0.25">
      <c r="A196" s="1" t="s">
        <v>359</v>
      </c>
      <c r="B196" s="8">
        <v>864.20695090145807</v>
      </c>
      <c r="C196" s="1" t="s">
        <v>1724</v>
      </c>
      <c r="D196" s="1" t="s">
        <v>1819</v>
      </c>
      <c r="E196" s="1">
        <v>2.56</v>
      </c>
      <c r="G196" s="1">
        <v>1.44</v>
      </c>
      <c r="P196" s="1">
        <v>0.44</v>
      </c>
      <c r="Q196" s="1">
        <v>0.54</v>
      </c>
      <c r="R196" s="1">
        <v>0.02</v>
      </c>
      <c r="V196" s="1">
        <v>8</v>
      </c>
      <c r="Y196" s="1" t="s">
        <v>1820</v>
      </c>
      <c r="AA196" s="29">
        <v>57.053287631980503</v>
      </c>
      <c r="AC196" s="29">
        <v>27.242821994123599</v>
      </c>
      <c r="AK196" s="29">
        <v>9.1630023888215693</v>
      </c>
      <c r="AL196" s="29">
        <v>6.22571493557232</v>
      </c>
      <c r="AM196" s="29">
        <v>0.31517304950194103</v>
      </c>
      <c r="AQ196" s="30">
        <v>2.6315880245330052</v>
      </c>
    </row>
    <row r="197" spans="1:43" x14ac:dyDescent="0.25">
      <c r="A197" s="1" t="s">
        <v>359</v>
      </c>
      <c r="B197" s="8">
        <v>864.20695090145807</v>
      </c>
      <c r="C197" s="1" t="s">
        <v>1748</v>
      </c>
      <c r="D197" s="1" t="s">
        <v>1821</v>
      </c>
      <c r="AB197" s="29">
        <v>9.3527542849497092</v>
      </c>
      <c r="AC197" s="29">
        <v>2.8902848125841598</v>
      </c>
      <c r="AD197" s="29">
        <v>49.007951938855101</v>
      </c>
      <c r="AF197" s="29">
        <v>35.9929441899178</v>
      </c>
      <c r="AH197" s="29">
        <v>2.7560647736930601</v>
      </c>
      <c r="AQ197" s="30">
        <v>4.8301371494720433</v>
      </c>
    </row>
    <row r="198" spans="1:43" x14ac:dyDescent="0.25">
      <c r="A198" s="1" t="s">
        <v>359</v>
      </c>
      <c r="B198" s="8">
        <v>864.0516387591523</v>
      </c>
      <c r="C198" s="1" t="s">
        <v>1713</v>
      </c>
      <c r="D198" s="1" t="s">
        <v>1822</v>
      </c>
      <c r="AA198" s="29">
        <v>53.164019807280603</v>
      </c>
      <c r="AB198" s="29">
        <v>7.29651504064594E-2</v>
      </c>
      <c r="AC198" s="29">
        <v>1.75652592133407</v>
      </c>
      <c r="AD198" s="29">
        <v>0.62921354552452602</v>
      </c>
      <c r="AF198" s="29">
        <v>19.110652874149501</v>
      </c>
      <c r="AH198" s="29">
        <v>24.065899528319299</v>
      </c>
      <c r="AK198" s="29">
        <v>1.1744055747764199</v>
      </c>
      <c r="AL198" s="29">
        <v>2.6317598208966699E-2</v>
      </c>
      <c r="AQ198" s="30">
        <v>3.379388272637565</v>
      </c>
    </row>
    <row r="199" spans="1:43" x14ac:dyDescent="0.25">
      <c r="A199" s="1" t="s">
        <v>359</v>
      </c>
      <c r="B199" s="8">
        <v>864.0516387591523</v>
      </c>
      <c r="C199" s="1" t="s">
        <v>1724</v>
      </c>
      <c r="D199" s="1" t="s">
        <v>1819</v>
      </c>
      <c r="E199" s="1">
        <v>2.56</v>
      </c>
      <c r="G199" s="1">
        <v>1.44</v>
      </c>
      <c r="P199" s="1">
        <v>0.44</v>
      </c>
      <c r="Q199" s="1">
        <v>0.54</v>
      </c>
      <c r="R199" s="1">
        <v>0.02</v>
      </c>
      <c r="V199" s="1">
        <v>8</v>
      </c>
      <c r="Y199" s="1" t="s">
        <v>1820</v>
      </c>
      <c r="AA199" s="29">
        <v>57.044192694234603</v>
      </c>
      <c r="AC199" s="29">
        <v>27.249144303765501</v>
      </c>
      <c r="AK199" s="29">
        <v>9.1703405383986798</v>
      </c>
      <c r="AL199" s="29">
        <v>6.2220221111393696</v>
      </c>
      <c r="AM199" s="29">
        <v>0.314300352461717</v>
      </c>
      <c r="AQ199" s="30">
        <v>2.6315443760810564</v>
      </c>
    </row>
    <row r="200" spans="1:43" x14ac:dyDescent="0.25">
      <c r="A200" s="1" t="s">
        <v>359</v>
      </c>
      <c r="B200" s="8">
        <v>864.0516387591523</v>
      </c>
      <c r="C200" s="1" t="s">
        <v>1748</v>
      </c>
      <c r="D200" s="1" t="s">
        <v>1821</v>
      </c>
      <c r="AB200" s="29">
        <v>9.3544330815945909</v>
      </c>
      <c r="AC200" s="29">
        <v>2.8882084456892598</v>
      </c>
      <c r="AD200" s="29">
        <v>49.010721807338101</v>
      </c>
      <c r="AF200" s="29">
        <v>35.983959802164399</v>
      </c>
      <c r="AH200" s="29">
        <v>2.7626768632135401</v>
      </c>
      <c r="AQ200" s="30">
        <v>4.8298902318568953</v>
      </c>
    </row>
    <row r="201" spans="1:43" x14ac:dyDescent="0.25">
      <c r="A201" s="1" t="s">
        <v>359</v>
      </c>
      <c r="B201" s="8">
        <v>863.8960399749966</v>
      </c>
      <c r="C201" s="1" t="s">
        <v>1713</v>
      </c>
      <c r="D201" s="1" t="s">
        <v>1822</v>
      </c>
      <c r="AA201" s="29">
        <v>53.175188446485301</v>
      </c>
      <c r="AB201" s="29">
        <v>7.2950283123479495E-2</v>
      </c>
      <c r="AC201" s="29">
        <v>1.7520955503379601</v>
      </c>
      <c r="AD201" s="29">
        <v>0.62785276227337805</v>
      </c>
      <c r="AF201" s="29">
        <v>19.081923855560799</v>
      </c>
      <c r="AH201" s="29">
        <v>24.090962166440999</v>
      </c>
      <c r="AK201" s="29">
        <v>1.17283828817516</v>
      </c>
      <c r="AL201" s="29">
        <v>2.6188647602825001E-2</v>
      </c>
      <c r="AQ201" s="30">
        <v>3.3789000676104264</v>
      </c>
    </row>
    <row r="202" spans="1:43" x14ac:dyDescent="0.25">
      <c r="A202" s="1" t="s">
        <v>359</v>
      </c>
      <c r="B202" s="8">
        <v>863.8960399749966</v>
      </c>
      <c r="C202" s="1" t="s">
        <v>1724</v>
      </c>
      <c r="D202" s="1" t="s">
        <v>1819</v>
      </c>
      <c r="E202" s="1">
        <v>2.56</v>
      </c>
      <c r="G202" s="1">
        <v>1.44</v>
      </c>
      <c r="P202" s="1">
        <v>0.44</v>
      </c>
      <c r="Q202" s="1">
        <v>0.54</v>
      </c>
      <c r="R202" s="1">
        <v>0.02</v>
      </c>
      <c r="V202" s="1">
        <v>8</v>
      </c>
      <c r="Y202" s="1" t="s">
        <v>1820</v>
      </c>
      <c r="AA202" s="29">
        <v>57.035062212681503</v>
      </c>
      <c r="AC202" s="29">
        <v>27.2554907508936</v>
      </c>
      <c r="AK202" s="29">
        <v>9.1777068953105108</v>
      </c>
      <c r="AL202" s="29">
        <v>6.2183133587957</v>
      </c>
      <c r="AM202" s="29">
        <v>0.31342678231864401</v>
      </c>
      <c r="AQ202" s="30">
        <v>2.6315010224635982</v>
      </c>
    </row>
    <row r="203" spans="1:43" x14ac:dyDescent="0.25">
      <c r="A203" s="1" t="s">
        <v>359</v>
      </c>
      <c r="B203" s="8">
        <v>863.8960399749966</v>
      </c>
      <c r="C203" s="1" t="s">
        <v>1748</v>
      </c>
      <c r="D203" s="1" t="s">
        <v>1821</v>
      </c>
      <c r="AB203" s="29">
        <v>9.3560954335630004</v>
      </c>
      <c r="AC203" s="29">
        <v>2.8861382983481798</v>
      </c>
      <c r="AD203" s="29">
        <v>49.013528384473503</v>
      </c>
      <c r="AF203" s="29">
        <v>35.9749261772781</v>
      </c>
      <c r="AH203" s="29">
        <v>2.7693117063371</v>
      </c>
      <c r="AQ203" s="30">
        <v>4.8296425765816711</v>
      </c>
    </row>
    <row r="204" spans="1:43" x14ac:dyDescent="0.25">
      <c r="A204" s="1" t="s">
        <v>359</v>
      </c>
      <c r="B204" s="8">
        <v>863.74015440973778</v>
      </c>
      <c r="C204" s="1" t="s">
        <v>1713</v>
      </c>
      <c r="D204" s="1" t="s">
        <v>1803</v>
      </c>
      <c r="AA204" s="29">
        <v>53.186352741074202</v>
      </c>
      <c r="AB204" s="29">
        <v>7.2935800293549902E-2</v>
      </c>
      <c r="AC204" s="29">
        <v>1.7476782378226201</v>
      </c>
      <c r="AD204" s="29">
        <v>0.62649587826659203</v>
      </c>
      <c r="AF204" s="29">
        <v>19.0531745287978</v>
      </c>
      <c r="AH204" s="29">
        <v>24.1160334237412</v>
      </c>
      <c r="AK204" s="29">
        <v>1.1712691653214</v>
      </c>
      <c r="AL204" s="29">
        <v>2.6060224682484E-2</v>
      </c>
      <c r="AQ204" s="30">
        <v>3.378411899622201</v>
      </c>
    </row>
    <row r="205" spans="1:43" x14ac:dyDescent="0.25">
      <c r="A205" s="1" t="s">
        <v>359</v>
      </c>
      <c r="B205" s="8">
        <v>863.74015440973778</v>
      </c>
      <c r="C205" s="1" t="s">
        <v>1724</v>
      </c>
      <c r="D205" s="1" t="s">
        <v>1819</v>
      </c>
      <c r="E205" s="1">
        <v>2.56</v>
      </c>
      <c r="G205" s="1">
        <v>1.44</v>
      </c>
      <c r="P205" s="1">
        <v>0.44</v>
      </c>
      <c r="Q205" s="1">
        <v>0.54</v>
      </c>
      <c r="R205" s="1">
        <v>0.02</v>
      </c>
      <c r="V205" s="1">
        <v>8</v>
      </c>
      <c r="Y205" s="1" t="s">
        <v>1820</v>
      </c>
      <c r="AA205" s="29">
        <v>57.025896036611698</v>
      </c>
      <c r="AC205" s="29">
        <v>27.261861434074099</v>
      </c>
      <c r="AK205" s="29">
        <v>9.1851015760412498</v>
      </c>
      <c r="AL205" s="29">
        <v>6.2145886010978701</v>
      </c>
      <c r="AM205" s="29">
        <v>0.31255235217503602</v>
      </c>
      <c r="AQ205" s="30">
        <v>2.6314579649027725</v>
      </c>
    </row>
    <row r="206" spans="1:43" x14ac:dyDescent="0.25">
      <c r="A206" s="1" t="s">
        <v>359</v>
      </c>
      <c r="B206" s="8">
        <v>863.74015440973778</v>
      </c>
      <c r="C206" s="1" t="s">
        <v>1748</v>
      </c>
      <c r="D206" s="1" t="s">
        <v>1821</v>
      </c>
      <c r="AB206" s="29">
        <v>9.3577413904447493</v>
      </c>
      <c r="AC206" s="29">
        <v>2.8840743697495901</v>
      </c>
      <c r="AD206" s="29">
        <v>49.016371641034397</v>
      </c>
      <c r="AF206" s="29">
        <v>35.965843174297703</v>
      </c>
      <c r="AH206" s="29">
        <v>2.7759694244734301</v>
      </c>
      <c r="AQ206" s="30">
        <v>4.8293941791082755</v>
      </c>
    </row>
    <row r="207" spans="1:43" x14ac:dyDescent="0.25">
      <c r="A207" s="1" t="s">
        <v>359</v>
      </c>
      <c r="B207" s="8">
        <v>863.58398193019787</v>
      </c>
      <c r="C207" s="1" t="s">
        <v>1713</v>
      </c>
      <c r="D207" s="1" t="s">
        <v>1803</v>
      </c>
      <c r="AA207" s="29">
        <v>53.197512689070997</v>
      </c>
      <c r="AB207" s="29">
        <v>7.29217031091733E-2</v>
      </c>
      <c r="AC207" s="29">
        <v>1.7432739619779301</v>
      </c>
      <c r="AD207" s="29">
        <v>0.62514288664963003</v>
      </c>
      <c r="AF207" s="29">
        <v>19.024404957849299</v>
      </c>
      <c r="AH207" s="29">
        <v>24.1411132723672</v>
      </c>
      <c r="AK207" s="29">
        <v>1.1696982016320701</v>
      </c>
      <c r="AL207" s="29">
        <v>2.5932327343562302E-2</v>
      </c>
      <c r="AQ207" s="30">
        <v>3.3779237694534534</v>
      </c>
    </row>
    <row r="208" spans="1:43" x14ac:dyDescent="0.25">
      <c r="A208" s="1" t="s">
        <v>359</v>
      </c>
      <c r="B208" s="8">
        <v>863.58398193019787</v>
      </c>
      <c r="C208" s="1" t="s">
        <v>1724</v>
      </c>
      <c r="D208" s="1" t="s">
        <v>1819</v>
      </c>
      <c r="E208" s="1">
        <v>2.56</v>
      </c>
      <c r="G208" s="1">
        <v>1.44</v>
      </c>
      <c r="P208" s="1">
        <v>0.44</v>
      </c>
      <c r="Q208" s="1">
        <v>0.54</v>
      </c>
      <c r="R208" s="1">
        <v>0.02</v>
      </c>
      <c r="V208" s="1">
        <v>8</v>
      </c>
      <c r="Y208" s="1" t="s">
        <v>1820</v>
      </c>
      <c r="AA208" s="29">
        <v>57.016694014500402</v>
      </c>
      <c r="AC208" s="29">
        <v>27.2682564524175</v>
      </c>
      <c r="AK208" s="29">
        <v>9.1925246977142603</v>
      </c>
      <c r="AL208" s="29">
        <v>6.2108477602120598</v>
      </c>
      <c r="AM208" s="29">
        <v>0.31167707515566301</v>
      </c>
      <c r="AQ208" s="30">
        <v>2.6314152046273729</v>
      </c>
    </row>
    <row r="209" spans="1:43" x14ac:dyDescent="0.25">
      <c r="A209" s="1" t="s">
        <v>359</v>
      </c>
      <c r="B209" s="8">
        <v>863.58398193019787</v>
      </c>
      <c r="C209" s="1" t="s">
        <v>1748</v>
      </c>
      <c r="D209" s="1" t="s">
        <v>1823</v>
      </c>
      <c r="AB209" s="29">
        <v>9.3593710017803797</v>
      </c>
      <c r="AC209" s="29">
        <v>2.8820166592432601</v>
      </c>
      <c r="AD209" s="29">
        <v>49.019251548147203</v>
      </c>
      <c r="AF209" s="29">
        <v>35.9567106509678</v>
      </c>
      <c r="AH209" s="29">
        <v>2.7826501398613002</v>
      </c>
      <c r="AQ209" s="30">
        <v>4.8291450348679872</v>
      </c>
    </row>
    <row r="210" spans="1:43" x14ac:dyDescent="0.25">
      <c r="A210" s="1" t="s">
        <v>359</v>
      </c>
      <c r="B210" s="8">
        <v>863.42752241370465</v>
      </c>
      <c r="C210" s="1" t="s">
        <v>1713</v>
      </c>
      <c r="D210" s="1" t="s">
        <v>1803</v>
      </c>
      <c r="AA210" s="29">
        <v>53.208668288606098</v>
      </c>
      <c r="AB210" s="29">
        <v>7.2907992765184101E-2</v>
      </c>
      <c r="AC210" s="29">
        <v>1.73888270098177</v>
      </c>
      <c r="AD210" s="29">
        <v>0.623793780562933</v>
      </c>
      <c r="AF210" s="29">
        <v>18.995615206229701</v>
      </c>
      <c r="AH210" s="29">
        <v>24.166201684615501</v>
      </c>
      <c r="AK210" s="29">
        <v>1.16812539274523</v>
      </c>
      <c r="AL210" s="29">
        <v>2.5804953493393099E-2</v>
      </c>
      <c r="AQ210" s="30">
        <v>3.3774356778762065</v>
      </c>
    </row>
    <row r="211" spans="1:43" x14ac:dyDescent="0.25">
      <c r="A211" s="1" t="s">
        <v>359</v>
      </c>
      <c r="B211" s="8">
        <v>863.42752241370465</v>
      </c>
      <c r="C211" s="1" t="s">
        <v>1724</v>
      </c>
      <c r="D211" s="1" t="s">
        <v>1819</v>
      </c>
      <c r="E211" s="1">
        <v>2.56</v>
      </c>
      <c r="G211" s="1">
        <v>1.44</v>
      </c>
      <c r="P211" s="1">
        <v>0.44</v>
      </c>
      <c r="Q211" s="1">
        <v>0.54</v>
      </c>
      <c r="R211" s="1">
        <v>0.02</v>
      </c>
      <c r="V211" s="1">
        <v>8</v>
      </c>
      <c r="Y211" s="1" t="s">
        <v>1820</v>
      </c>
      <c r="AA211" s="29">
        <v>57.0074559935751</v>
      </c>
      <c r="AC211" s="29">
        <v>27.2746759058689</v>
      </c>
      <c r="AK211" s="29">
        <v>9.1999763784327406</v>
      </c>
      <c r="AL211" s="29">
        <v>6.2070907577117502</v>
      </c>
      <c r="AM211" s="29">
        <v>0.31080096441135902</v>
      </c>
      <c r="AQ211" s="30">
        <v>2.6313727428757119</v>
      </c>
    </row>
    <row r="212" spans="1:43" x14ac:dyDescent="0.25">
      <c r="A212" s="1" t="s">
        <v>359</v>
      </c>
      <c r="B212" s="8">
        <v>863.42752241370465</v>
      </c>
      <c r="C212" s="1" t="s">
        <v>1748</v>
      </c>
      <c r="D212" s="1" t="s">
        <v>1823</v>
      </c>
      <c r="AB212" s="29">
        <v>9.3609843171278904</v>
      </c>
      <c r="AC212" s="29">
        <v>2.8799651665548498</v>
      </c>
      <c r="AD212" s="29">
        <v>49.022168077068699</v>
      </c>
      <c r="AF212" s="29">
        <v>35.947528463385602</v>
      </c>
      <c r="AH212" s="29">
        <v>2.7893539758628201</v>
      </c>
      <c r="AQ212" s="30">
        <v>4.828895139246578</v>
      </c>
    </row>
    <row r="213" spans="1:43" x14ac:dyDescent="0.25">
      <c r="A213" s="1" t="s">
        <v>359</v>
      </c>
      <c r="B213" s="8">
        <v>863.27077572029805</v>
      </c>
      <c r="C213" s="1" t="s">
        <v>1713</v>
      </c>
      <c r="D213" s="1" t="s">
        <v>1803</v>
      </c>
      <c r="AA213" s="29">
        <v>53.219819537686597</v>
      </c>
      <c r="AB213" s="29">
        <v>7.2894670440767403E-2</v>
      </c>
      <c r="AC213" s="29">
        <v>1.7345044327972301</v>
      </c>
      <c r="AD213" s="29">
        <v>0.62244855305982105</v>
      </c>
      <c r="AF213" s="29">
        <v>18.966805338597101</v>
      </c>
      <c r="AH213" s="29">
        <v>24.191298631909699</v>
      </c>
      <c r="AK213" s="29">
        <v>1.16655073445962</v>
      </c>
      <c r="AL213" s="29">
        <v>2.5678101049019901E-2</v>
      </c>
      <c r="AQ213" s="30">
        <v>3.376947625677055</v>
      </c>
    </row>
    <row r="214" spans="1:43" x14ac:dyDescent="0.25">
      <c r="A214" s="1" t="s">
        <v>359</v>
      </c>
      <c r="B214" s="8">
        <v>863.27077572029805</v>
      </c>
      <c r="C214" s="1" t="s">
        <v>1724</v>
      </c>
      <c r="D214" s="1" t="s">
        <v>1819</v>
      </c>
      <c r="E214" s="1">
        <v>2.56</v>
      </c>
      <c r="G214" s="1">
        <v>1.44</v>
      </c>
      <c r="P214" s="1">
        <v>0.44</v>
      </c>
      <c r="Q214" s="1">
        <v>0.54</v>
      </c>
      <c r="R214" s="1">
        <v>0.02</v>
      </c>
      <c r="V214" s="1">
        <v>8</v>
      </c>
      <c r="Y214" s="1" t="s">
        <v>1820</v>
      </c>
      <c r="AA214" s="29">
        <v>56.998181820810103</v>
      </c>
      <c r="AC214" s="29">
        <v>27.281119894531098</v>
      </c>
      <c r="AK214" s="29">
        <v>9.2074567364888296</v>
      </c>
      <c r="AL214" s="29">
        <v>6.2033175150197799</v>
      </c>
      <c r="AM214" s="29">
        <v>0.30992403315007</v>
      </c>
      <c r="AQ214" s="30">
        <v>2.6313305808901957</v>
      </c>
    </row>
    <row r="215" spans="1:43" x14ac:dyDescent="0.25">
      <c r="A215" s="1" t="s">
        <v>359</v>
      </c>
      <c r="B215" s="8">
        <v>863.27077572029805</v>
      </c>
      <c r="C215" s="1" t="s">
        <v>1748</v>
      </c>
      <c r="D215" s="1" t="s">
        <v>1823</v>
      </c>
      <c r="AB215" s="29">
        <v>9.3625813865765206</v>
      </c>
      <c r="AC215" s="29">
        <v>2.8779198912174802</v>
      </c>
      <c r="AD215" s="29">
        <v>49.0251211986131</v>
      </c>
      <c r="AF215" s="29">
        <v>35.938296467092897</v>
      </c>
      <c r="AH215" s="29">
        <v>2.7960810564999101</v>
      </c>
      <c r="AQ215" s="30">
        <v>4.828644487610652</v>
      </c>
    </row>
    <row r="216" spans="1:43" x14ac:dyDescent="0.25">
      <c r="A216" s="1" t="s">
        <v>359</v>
      </c>
      <c r="B216" s="8">
        <v>863.11374170693705</v>
      </c>
      <c r="C216" s="1" t="s">
        <v>1713</v>
      </c>
      <c r="D216" s="1" t="s">
        <v>1824</v>
      </c>
      <c r="AA216" s="29">
        <v>53.230966434059098</v>
      </c>
      <c r="AB216" s="29">
        <v>7.2881737295400706E-2</v>
      </c>
      <c r="AC216" s="29">
        <v>1.73013913522638</v>
      </c>
      <c r="AD216" s="29">
        <v>0.62110719715193896</v>
      </c>
      <c r="AF216" s="29">
        <v>18.937975421042498</v>
      </c>
      <c r="AH216" s="29">
        <v>24.216404084523202</v>
      </c>
      <c r="AK216" s="29">
        <v>1.16497422276406</v>
      </c>
      <c r="AL216" s="29">
        <v>2.5551767937219302E-2</v>
      </c>
      <c r="AQ216" s="30">
        <v>3.3764596136598115</v>
      </c>
    </row>
    <row r="217" spans="1:43" x14ac:dyDescent="0.25">
      <c r="A217" s="1" t="s">
        <v>359</v>
      </c>
      <c r="B217" s="8">
        <v>863.11374170693705</v>
      </c>
      <c r="C217" s="1" t="s">
        <v>1724</v>
      </c>
      <c r="D217" s="1" t="s">
        <v>1819</v>
      </c>
      <c r="E217" s="1">
        <v>2.56</v>
      </c>
      <c r="G217" s="1">
        <v>1.44</v>
      </c>
      <c r="P217" s="1">
        <v>0.44</v>
      </c>
      <c r="Q217" s="1">
        <v>0.54</v>
      </c>
      <c r="R217" s="1">
        <v>0.02</v>
      </c>
      <c r="V217" s="1">
        <v>8</v>
      </c>
      <c r="Y217" s="1" t="s">
        <v>1820</v>
      </c>
      <c r="AA217" s="29">
        <v>56.988871342644401</v>
      </c>
      <c r="AC217" s="29">
        <v>27.287588518863899</v>
      </c>
      <c r="AK217" s="29">
        <v>9.2149658905944296</v>
      </c>
      <c r="AL217" s="29">
        <v>6.1995279533023702</v>
      </c>
      <c r="AM217" s="29">
        <v>0.30904629459480598</v>
      </c>
      <c r="AQ217" s="30">
        <v>2.631288719918516</v>
      </c>
    </row>
    <row r="218" spans="1:43" x14ac:dyDescent="0.25">
      <c r="A218" s="1" t="s">
        <v>359</v>
      </c>
      <c r="B218" s="8">
        <v>863.11374170693705</v>
      </c>
      <c r="C218" s="1" t="s">
        <v>1748</v>
      </c>
      <c r="D218" s="1" t="s">
        <v>1823</v>
      </c>
      <c r="AB218" s="29">
        <v>9.3641622603669106</v>
      </c>
      <c r="AC218" s="29">
        <v>2.87588083272257</v>
      </c>
      <c r="AD218" s="29">
        <v>49.028110883710902</v>
      </c>
      <c r="AF218" s="29">
        <v>35.929014516738697</v>
      </c>
      <c r="AH218" s="29">
        <v>2.8028315064607301</v>
      </c>
      <c r="AQ218" s="30">
        <v>4.8283930753052999</v>
      </c>
    </row>
    <row r="219" spans="1:43" x14ac:dyDescent="0.25">
      <c r="A219" s="1" t="s">
        <v>359</v>
      </c>
      <c r="B219" s="8">
        <v>862.95642024053689</v>
      </c>
      <c r="C219" s="1" t="s">
        <v>1713</v>
      </c>
      <c r="D219" s="1" t="s">
        <v>1825</v>
      </c>
      <c r="AA219" s="29">
        <v>53.242108975559198</v>
      </c>
      <c r="AB219" s="29">
        <v>7.2869194489696601E-2</v>
      </c>
      <c r="AC219" s="29">
        <v>1.7257867860540801</v>
      </c>
      <c r="AD219" s="29">
        <v>0.61976970584769997</v>
      </c>
      <c r="AF219" s="29">
        <v>18.909125519262702</v>
      </c>
      <c r="AH219" s="29">
        <v>24.241518012821999</v>
      </c>
      <c r="AK219" s="29">
        <v>1.1633958538682001</v>
      </c>
      <c r="AL219" s="29">
        <v>2.54259520962111E-2</v>
      </c>
      <c r="AQ219" s="30">
        <v>3.3759716426208461</v>
      </c>
    </row>
    <row r="220" spans="1:43" x14ac:dyDescent="0.25">
      <c r="A220" s="1" t="s">
        <v>359</v>
      </c>
      <c r="B220" s="8">
        <v>862.95642024053689</v>
      </c>
      <c r="C220" s="1" t="s">
        <v>1724</v>
      </c>
      <c r="D220" s="1" t="s">
        <v>1819</v>
      </c>
      <c r="E220" s="1">
        <v>2.56</v>
      </c>
      <c r="G220" s="1">
        <v>1.44</v>
      </c>
      <c r="P220" s="1">
        <v>0.44</v>
      </c>
      <c r="Q220" s="1">
        <v>0.54</v>
      </c>
      <c r="R220" s="1">
        <v>0.02</v>
      </c>
      <c r="V220" s="1">
        <v>8</v>
      </c>
      <c r="Y220" s="1" t="s">
        <v>1820</v>
      </c>
      <c r="AA220" s="29">
        <v>56.979524404331301</v>
      </c>
      <c r="AC220" s="29">
        <v>27.294081880117901</v>
      </c>
      <c r="AK220" s="29">
        <v>9.2225039603901493</v>
      </c>
      <c r="AL220" s="29">
        <v>6.1957219931562602</v>
      </c>
      <c r="AM220" s="29">
        <v>0.308167762004317</v>
      </c>
      <c r="AQ220" s="30">
        <v>2.631247161217471</v>
      </c>
    </row>
    <row r="221" spans="1:43" x14ac:dyDescent="0.25">
      <c r="A221" s="1" t="s">
        <v>359</v>
      </c>
      <c r="B221" s="8">
        <v>862.95642024053689</v>
      </c>
      <c r="C221" s="1" t="s">
        <v>1748</v>
      </c>
      <c r="D221" s="1" t="s">
        <v>1823</v>
      </c>
      <c r="AB221" s="29">
        <v>9.3657269887143197</v>
      </c>
      <c r="AC221" s="29">
        <v>2.8738479909229602</v>
      </c>
      <c r="AD221" s="29">
        <v>49.031137103523101</v>
      </c>
      <c r="AF221" s="29">
        <v>35.919682465283003</v>
      </c>
      <c r="AH221" s="29">
        <v>2.8096054515565201</v>
      </c>
      <c r="AQ221" s="30">
        <v>4.8281408976308269</v>
      </c>
    </row>
    <row r="222" spans="1:43" x14ac:dyDescent="0.25">
      <c r="A222" s="1" t="s">
        <v>359</v>
      </c>
      <c r="B222" s="8">
        <v>862.79881120762968</v>
      </c>
      <c r="C222" s="1" t="s">
        <v>1713</v>
      </c>
      <c r="D222" s="1" t="s">
        <v>1825</v>
      </c>
      <c r="AA222" s="29">
        <v>53.253247160111201</v>
      </c>
      <c r="AB222" s="29">
        <v>7.28570431839205E-2</v>
      </c>
      <c r="AC222" s="29">
        <v>1.7214473630603899</v>
      </c>
      <c r="AD222" s="29">
        <v>0.618436072178566</v>
      </c>
      <c r="AF222" s="29">
        <v>18.880255698457201</v>
      </c>
      <c r="AH222" s="29">
        <v>24.2666403873002</v>
      </c>
      <c r="AK222" s="29">
        <v>1.1618156242323401</v>
      </c>
      <c r="AL222" s="29">
        <v>2.5300651475890699E-2</v>
      </c>
      <c r="AQ222" s="30">
        <v>3.3754837133467528</v>
      </c>
    </row>
    <row r="223" spans="1:43" x14ac:dyDescent="0.25">
      <c r="A223" s="1" t="s">
        <v>359</v>
      </c>
      <c r="B223" s="8">
        <v>862.79881120762968</v>
      </c>
      <c r="C223" s="1" t="s">
        <v>1724</v>
      </c>
      <c r="D223" s="1" t="s">
        <v>1819</v>
      </c>
      <c r="E223" s="1">
        <v>2.56</v>
      </c>
      <c r="G223" s="1">
        <v>1.44</v>
      </c>
      <c r="P223" s="1">
        <v>0.44</v>
      </c>
      <c r="Q223" s="1">
        <v>0.54</v>
      </c>
      <c r="R223" s="1">
        <v>0.02</v>
      </c>
      <c r="V223" s="1">
        <v>8</v>
      </c>
      <c r="Y223" s="1" t="s">
        <v>1820</v>
      </c>
      <c r="AA223" s="29">
        <v>56.970140849741099</v>
      </c>
      <c r="AC223" s="29">
        <v>27.300600080472702</v>
      </c>
      <c r="AK223" s="29">
        <v>9.2300710666061292</v>
      </c>
      <c r="AL223" s="29">
        <v>6.1918995545322897</v>
      </c>
      <c r="AM223" s="29">
        <v>0.307288448647627</v>
      </c>
      <c r="AQ223" s="30">
        <v>2.631205906053812</v>
      </c>
    </row>
    <row r="224" spans="1:43" x14ac:dyDescent="0.25">
      <c r="A224" s="1" t="s">
        <v>359</v>
      </c>
      <c r="B224" s="8">
        <v>862.79881120762968</v>
      </c>
      <c r="C224" s="1" t="s">
        <v>1748</v>
      </c>
      <c r="D224" s="1" t="s">
        <v>1826</v>
      </c>
      <c r="AB224" s="29">
        <v>9.3672756214102701</v>
      </c>
      <c r="AC224" s="29">
        <v>2.87182136615781</v>
      </c>
      <c r="AD224" s="29">
        <v>49.0341998300946</v>
      </c>
      <c r="AF224" s="29">
        <v>35.910300163556101</v>
      </c>
      <c r="AH224" s="29">
        <v>2.8164030187811</v>
      </c>
      <c r="AQ224" s="30">
        <v>4.8278879498399156</v>
      </c>
    </row>
    <row r="225" spans="1:43" x14ac:dyDescent="0.25">
      <c r="A225" s="1" t="s">
        <v>359</v>
      </c>
      <c r="B225" s="8">
        <v>862.6409144478763</v>
      </c>
      <c r="C225" s="1" t="s">
        <v>1713</v>
      </c>
      <c r="D225" s="1" t="s">
        <v>1825</v>
      </c>
      <c r="AA225" s="29">
        <v>53.2643809850521</v>
      </c>
      <c r="AB225" s="29">
        <v>7.2845284502729701E-2</v>
      </c>
      <c r="AC225" s="29">
        <v>1.7171208436665899</v>
      </c>
      <c r="AD225" s="29">
        <v>0.61710628900064901</v>
      </c>
      <c r="AF225" s="29">
        <v>18.8513660273866</v>
      </c>
      <c r="AH225" s="29">
        <v>24.291771175978901</v>
      </c>
      <c r="AK225" s="29">
        <v>1.1602335303790901</v>
      </c>
      <c r="AL225" s="29">
        <v>2.51758640332236E-2</v>
      </c>
      <c r="AQ225" s="30">
        <v>3.3749958266728561</v>
      </c>
    </row>
    <row r="226" spans="1:43" x14ac:dyDescent="0.25">
      <c r="A226" s="1" t="s">
        <v>359</v>
      </c>
      <c r="B226" s="8">
        <v>862.6409144478763</v>
      </c>
      <c r="C226" s="1" t="s">
        <v>1724</v>
      </c>
      <c r="D226" s="1" t="s">
        <v>1819</v>
      </c>
      <c r="E226" s="1">
        <v>2.56</v>
      </c>
      <c r="G226" s="1">
        <v>1.44</v>
      </c>
      <c r="P226" s="1">
        <v>0.44</v>
      </c>
      <c r="Q226" s="1">
        <v>0.54</v>
      </c>
      <c r="R226" s="1">
        <v>0.02</v>
      </c>
      <c r="V226" s="1">
        <v>8</v>
      </c>
      <c r="Y226" s="1" t="s">
        <v>1820</v>
      </c>
      <c r="AA226" s="29">
        <v>56.960720523526703</v>
      </c>
      <c r="AC226" s="29">
        <v>27.3071432215656</v>
      </c>
      <c r="AK226" s="29">
        <v>9.2376673293421803</v>
      </c>
      <c r="AL226" s="29">
        <v>6.1880605577023502</v>
      </c>
      <c r="AM226" s="29">
        <v>0.30640836786313402</v>
      </c>
      <c r="AQ226" s="30">
        <v>2.6311649556928627</v>
      </c>
    </row>
    <row r="227" spans="1:43" x14ac:dyDescent="0.25">
      <c r="A227" s="1" t="s">
        <v>359</v>
      </c>
      <c r="B227" s="8">
        <v>862.6409144478763</v>
      </c>
      <c r="C227" s="1" t="s">
        <v>1748</v>
      </c>
      <c r="D227" s="1" t="s">
        <v>1826</v>
      </c>
      <c r="AB227" s="29">
        <v>9.3688082102244596</v>
      </c>
      <c r="AC227" s="29">
        <v>2.8698009579416399</v>
      </c>
      <c r="AD227" s="29">
        <v>49.037299032696303</v>
      </c>
      <c r="AF227" s="29">
        <v>35.900867463871897</v>
      </c>
      <c r="AH227" s="29">
        <v>2.8232243352655302</v>
      </c>
      <c r="AQ227" s="30">
        <v>4.8276342271890256</v>
      </c>
    </row>
    <row r="228" spans="1:43" x14ac:dyDescent="0.25">
      <c r="A228" s="1" t="s">
        <v>359</v>
      </c>
      <c r="B228" s="8">
        <v>862.48272985051733</v>
      </c>
      <c r="C228" s="1" t="s">
        <v>1713</v>
      </c>
      <c r="D228" s="1" t="s">
        <v>1825</v>
      </c>
      <c r="AA228" s="29">
        <v>53.275510448246401</v>
      </c>
      <c r="AB228" s="29">
        <v>7.2833919587811005E-2</v>
      </c>
      <c r="AC228" s="29">
        <v>1.7128072054322301</v>
      </c>
      <c r="AD228" s="29">
        <v>0.61578034928556202</v>
      </c>
      <c r="AF228" s="29">
        <v>18.822456571981199</v>
      </c>
      <c r="AH228" s="29">
        <v>24.3169103485296</v>
      </c>
      <c r="AK228" s="29">
        <v>1.15864956919815</v>
      </c>
      <c r="AL228" s="29">
        <v>2.5051587738991899E-2</v>
      </c>
      <c r="AQ228" s="30">
        <v>3.3745079833915717</v>
      </c>
    </row>
    <row r="229" spans="1:43" x14ac:dyDescent="0.25">
      <c r="A229" s="1" t="s">
        <v>359</v>
      </c>
      <c r="B229" s="8">
        <v>862.48272985051733</v>
      </c>
      <c r="C229" s="1" t="s">
        <v>1724</v>
      </c>
      <c r="D229" s="1" t="s">
        <v>1819</v>
      </c>
      <c r="E229" s="1">
        <v>2.56</v>
      </c>
      <c r="G229" s="1">
        <v>1.44</v>
      </c>
      <c r="P229" s="1">
        <v>0.44</v>
      </c>
      <c r="Q229" s="1">
        <v>0.54</v>
      </c>
      <c r="R229" s="1">
        <v>0.02</v>
      </c>
      <c r="V229" s="1">
        <v>8</v>
      </c>
      <c r="Y229" s="1" t="s">
        <v>1820</v>
      </c>
      <c r="AA229" s="29">
        <v>56.951263267825503</v>
      </c>
      <c r="AC229" s="29">
        <v>27.3137114067307</v>
      </c>
      <c r="AK229" s="29">
        <v>9.2452928706851605</v>
      </c>
      <c r="AL229" s="29">
        <v>6.1842049217828201</v>
      </c>
      <c r="AM229" s="29">
        <v>0.305527532975712</v>
      </c>
      <c r="AQ229" s="30">
        <v>2.6311243114161886</v>
      </c>
    </row>
    <row r="230" spans="1:43" x14ac:dyDescent="0.25">
      <c r="A230" s="1" t="s">
        <v>359</v>
      </c>
      <c r="B230" s="8">
        <v>862.48272985051733</v>
      </c>
      <c r="C230" s="1" t="s">
        <v>1748</v>
      </c>
      <c r="D230" s="1" t="s">
        <v>1827</v>
      </c>
      <c r="AB230" s="29">
        <v>9.3703248047140306</v>
      </c>
      <c r="AC230" s="29">
        <v>2.8677867669106001</v>
      </c>
      <c r="AD230" s="29">
        <v>49.040434684472601</v>
      </c>
      <c r="AF230" s="29">
        <v>35.8913842140539</v>
      </c>
      <c r="AH230" s="29">
        <v>2.8300695298487302</v>
      </c>
      <c r="AQ230" s="30">
        <v>4.8273797248665149</v>
      </c>
    </row>
    <row r="231" spans="1:43" x14ac:dyDescent="0.25">
      <c r="A231" s="1" t="s">
        <v>359</v>
      </c>
      <c r="B231" s="8">
        <v>862.32425729336285</v>
      </c>
      <c r="C231" s="1" t="s">
        <v>1713</v>
      </c>
      <c r="D231" s="1" t="s">
        <v>1825</v>
      </c>
      <c r="AA231" s="29">
        <v>53.2866355472474</v>
      </c>
      <c r="AB231" s="29">
        <v>7.2822949566290304E-2</v>
      </c>
      <c r="AC231" s="29">
        <v>1.7085064257948499</v>
      </c>
      <c r="AD231" s="29">
        <v>0.61445824593560505</v>
      </c>
      <c r="AF231" s="29">
        <v>18.793527399790499</v>
      </c>
      <c r="AH231" s="29">
        <v>24.342057873379002</v>
      </c>
      <c r="AK231" s="29">
        <v>1.1570637377127899</v>
      </c>
      <c r="AL231" s="29">
        <v>2.49278205733608E-2</v>
      </c>
      <c r="AQ231" s="30">
        <v>3.3740201843160924</v>
      </c>
    </row>
    <row r="232" spans="1:43" x14ac:dyDescent="0.25">
      <c r="A232" s="1" t="s">
        <v>359</v>
      </c>
      <c r="B232" s="8">
        <v>862.32425729336285</v>
      </c>
      <c r="C232" s="1" t="s">
        <v>1724</v>
      </c>
      <c r="D232" s="1" t="s">
        <v>1819</v>
      </c>
      <c r="E232" s="1">
        <v>2.56</v>
      </c>
      <c r="G232" s="1">
        <v>1.44</v>
      </c>
      <c r="P232" s="1">
        <v>0.44</v>
      </c>
      <c r="Q232" s="1">
        <v>0.54</v>
      </c>
      <c r="R232" s="1">
        <v>0.02</v>
      </c>
      <c r="V232" s="1">
        <v>8</v>
      </c>
      <c r="Y232" s="1" t="s">
        <v>1820</v>
      </c>
      <c r="AA232" s="29">
        <v>56.941768924436303</v>
      </c>
      <c r="AC232" s="29">
        <v>27.320304739520498</v>
      </c>
      <c r="AK232" s="29">
        <v>9.2529478129809402</v>
      </c>
      <c r="AL232" s="29">
        <v>6.18033256570655</v>
      </c>
      <c r="AM232" s="29">
        <v>0.30464595735561001</v>
      </c>
      <c r="AQ232" s="30">
        <v>2.6310839745097669</v>
      </c>
    </row>
    <row r="233" spans="1:43" x14ac:dyDescent="0.25">
      <c r="A233" s="1" t="s">
        <v>359</v>
      </c>
      <c r="B233" s="8">
        <v>862.32425729336285</v>
      </c>
      <c r="C233" s="1" t="s">
        <v>1748</v>
      </c>
      <c r="D233" s="1" t="s">
        <v>1827</v>
      </c>
      <c r="AB233" s="29">
        <v>9.3718254558117398</v>
      </c>
      <c r="AC233" s="29">
        <v>2.8657787935793899</v>
      </c>
      <c r="AD233" s="29">
        <v>49.0436067564574</v>
      </c>
      <c r="AF233" s="29">
        <v>35.881850262036799</v>
      </c>
      <c r="AH233" s="29">
        <v>2.8369387321144699</v>
      </c>
      <c r="AQ233" s="30">
        <v>4.8271244380303679</v>
      </c>
    </row>
    <row r="234" spans="1:43" x14ac:dyDescent="0.25">
      <c r="A234" s="1" t="s">
        <v>359</v>
      </c>
      <c r="B234" s="8">
        <v>862.16549665572086</v>
      </c>
      <c r="C234" s="1" t="s">
        <v>1713</v>
      </c>
      <c r="D234" s="1" t="s">
        <v>1825</v>
      </c>
      <c r="AA234" s="29">
        <v>53.297756279461197</v>
      </c>
      <c r="AB234" s="29">
        <v>7.2812375549804201E-2</v>
      </c>
      <c r="AC234" s="29">
        <v>1.7042184820594699</v>
      </c>
      <c r="AD234" s="29">
        <v>0.61313997182518098</v>
      </c>
      <c r="AF234" s="29">
        <v>18.764578579240901</v>
      </c>
      <c r="AH234" s="29">
        <v>24.367213718174401</v>
      </c>
      <c r="AK234" s="29">
        <v>1.15547603316255</v>
      </c>
      <c r="AL234" s="29">
        <v>2.4804560526327499E-2</v>
      </c>
      <c r="AQ234" s="30">
        <v>3.3735324302691101</v>
      </c>
    </row>
    <row r="235" spans="1:43" x14ac:dyDescent="0.25">
      <c r="A235" s="1" t="s">
        <v>359</v>
      </c>
      <c r="B235" s="8">
        <v>862.16549665572086</v>
      </c>
      <c r="C235" s="1" t="s">
        <v>1724</v>
      </c>
      <c r="D235" s="1" t="s">
        <v>1816</v>
      </c>
      <c r="E235" s="1">
        <v>2.5499999999999998</v>
      </c>
      <c r="G235" s="1">
        <v>1.45</v>
      </c>
      <c r="P235" s="1">
        <v>0.45</v>
      </c>
      <c r="Q235" s="1">
        <v>0.54</v>
      </c>
      <c r="R235" s="1">
        <v>0.02</v>
      </c>
      <c r="V235" s="1">
        <v>8</v>
      </c>
      <c r="Y235" s="1" t="s">
        <v>1817</v>
      </c>
      <c r="AA235" s="29">
        <v>56.932237334406601</v>
      </c>
      <c r="AC235" s="29">
        <v>27.326923323989</v>
      </c>
      <c r="AK235" s="29">
        <v>9.2606322791645805</v>
      </c>
      <c r="AL235" s="29">
        <v>6.17644340804764</v>
      </c>
      <c r="AM235" s="29">
        <v>0.30376365439209801</v>
      </c>
      <c r="AQ235" s="30">
        <v>2.6310439462661819</v>
      </c>
    </row>
    <row r="236" spans="1:43" x14ac:dyDescent="0.25">
      <c r="A236" s="1" t="s">
        <v>359</v>
      </c>
      <c r="B236" s="8">
        <v>862.16549665572086</v>
      </c>
      <c r="C236" s="1" t="s">
        <v>1748</v>
      </c>
      <c r="D236" s="1" t="s">
        <v>1827</v>
      </c>
      <c r="AB236" s="29">
        <v>9.3733102142723794</v>
      </c>
      <c r="AC236" s="29">
        <v>2.8637770385508698</v>
      </c>
      <c r="AD236" s="29">
        <v>49.046815220372501</v>
      </c>
      <c r="AF236" s="29">
        <v>35.872265454328002</v>
      </c>
      <c r="AH236" s="29">
        <v>2.8438320724761001</v>
      </c>
      <c r="AQ236" s="30">
        <v>4.8268683618110773</v>
      </c>
    </row>
    <row r="237" spans="1:43" x14ac:dyDescent="0.25">
      <c r="A237" s="1" t="s">
        <v>359</v>
      </c>
      <c r="B237" s="8">
        <v>862.00644779525544</v>
      </c>
      <c r="C237" s="1" t="s">
        <v>1713</v>
      </c>
      <c r="D237" s="1" t="s">
        <v>1828</v>
      </c>
      <c r="AA237" s="29">
        <v>53.308872642154803</v>
      </c>
      <c r="AB237" s="29">
        <v>7.2802198631088999E-2</v>
      </c>
      <c r="AC237" s="29">
        <v>1.6999433512834501</v>
      </c>
      <c r="AD237" s="29">
        <v>0.61182551972570098</v>
      </c>
      <c r="AF237" s="29">
        <v>18.735610180078002</v>
      </c>
      <c r="AH237" s="29">
        <v>24.392377849577699</v>
      </c>
      <c r="AK237" s="29">
        <v>1.15388645295212</v>
      </c>
      <c r="AL237" s="29">
        <v>2.46818055970301E-2</v>
      </c>
      <c r="AQ237" s="30">
        <v>3.3730447220903459</v>
      </c>
    </row>
    <row r="238" spans="1:43" x14ac:dyDescent="0.25">
      <c r="A238" s="1" t="s">
        <v>359</v>
      </c>
      <c r="B238" s="8">
        <v>862.00644779525544</v>
      </c>
      <c r="C238" s="1" t="s">
        <v>1724</v>
      </c>
      <c r="D238" s="1" t="s">
        <v>1816</v>
      </c>
      <c r="E238" s="1">
        <v>2.5499999999999998</v>
      </c>
      <c r="G238" s="1">
        <v>1.45</v>
      </c>
      <c r="P238" s="1">
        <v>0.45</v>
      </c>
      <c r="Q238" s="1">
        <v>0.54</v>
      </c>
      <c r="R238" s="1">
        <v>0.02</v>
      </c>
      <c r="V238" s="1">
        <v>8</v>
      </c>
      <c r="Y238" s="1" t="s">
        <v>1817</v>
      </c>
      <c r="AA238" s="29">
        <v>56.922668338593198</v>
      </c>
      <c r="AC238" s="29">
        <v>27.333567264306801</v>
      </c>
      <c r="AK238" s="29">
        <v>9.2683463923117504</v>
      </c>
      <c r="AL238" s="29">
        <v>6.1725373672608903</v>
      </c>
      <c r="AM238" s="29">
        <v>0.30288063752723399</v>
      </c>
      <c r="AQ238" s="30">
        <v>2.631004227982034</v>
      </c>
    </row>
    <row r="239" spans="1:43" x14ac:dyDescent="0.25">
      <c r="A239" s="1" t="s">
        <v>359</v>
      </c>
      <c r="B239" s="8">
        <v>862.00644779525544</v>
      </c>
      <c r="C239" s="1" t="s">
        <v>1748</v>
      </c>
      <c r="D239" s="1" t="s">
        <v>1827</v>
      </c>
      <c r="AB239" s="29">
        <v>9.3747791313613202</v>
      </c>
      <c r="AC239" s="29">
        <v>2.8617815021602202</v>
      </c>
      <c r="AD239" s="29">
        <v>49.050060047626502</v>
      </c>
      <c r="AF239" s="29">
        <v>35.8626296368422</v>
      </c>
      <c r="AH239" s="29">
        <v>2.85074968200967</v>
      </c>
      <c r="AQ239" s="30">
        <v>4.8266114913221863</v>
      </c>
    </row>
    <row r="240" spans="1:43" x14ac:dyDescent="0.25">
      <c r="A240" s="1" t="s">
        <v>359</v>
      </c>
      <c r="B240" s="8">
        <v>861.84711059897461</v>
      </c>
      <c r="C240" s="1" t="s">
        <v>1713</v>
      </c>
      <c r="D240" s="1" t="s">
        <v>1828</v>
      </c>
      <c r="AA240" s="29">
        <v>53.3199846326985</v>
      </c>
      <c r="AB240" s="29">
        <v>7.2792419909643899E-2</v>
      </c>
      <c r="AC240" s="29">
        <v>1.69568101062807</v>
      </c>
      <c r="AD240" s="29">
        <v>0.61051488246145602</v>
      </c>
      <c r="AF240" s="29">
        <v>18.706622271151002</v>
      </c>
      <c r="AH240" s="29">
        <v>24.417550234608399</v>
      </c>
      <c r="AK240" s="29">
        <v>1.1522949947463801</v>
      </c>
      <c r="AL240" s="29">
        <v>2.45595537964538E-2</v>
      </c>
      <c r="AQ240" s="30">
        <v>3.3725570606040973</v>
      </c>
    </row>
    <row r="241" spans="1:43" x14ac:dyDescent="0.25">
      <c r="A241" s="1" t="s">
        <v>359</v>
      </c>
      <c r="B241" s="8">
        <v>861.84711059897461</v>
      </c>
      <c r="C241" s="1" t="s">
        <v>1724</v>
      </c>
      <c r="D241" s="1" t="s">
        <v>1816</v>
      </c>
      <c r="E241" s="1">
        <v>2.5499999999999998</v>
      </c>
      <c r="G241" s="1">
        <v>1.45</v>
      </c>
      <c r="P241" s="1">
        <v>0.45</v>
      </c>
      <c r="Q241" s="1">
        <v>0.54</v>
      </c>
      <c r="R241" s="1">
        <v>0.02</v>
      </c>
      <c r="V241" s="1">
        <v>8</v>
      </c>
      <c r="Y241" s="1" t="s">
        <v>1817</v>
      </c>
      <c r="AA241" s="29">
        <v>56.913061776074699</v>
      </c>
      <c r="AC241" s="29">
        <v>27.3402366658418</v>
      </c>
      <c r="AK241" s="29">
        <v>9.2760902769009803</v>
      </c>
      <c r="AL241" s="29">
        <v>6.1686143609772701</v>
      </c>
      <c r="AM241" s="29">
        <v>0.30199692020506402</v>
      </c>
      <c r="AQ241" s="30">
        <v>2.6309648209661951</v>
      </c>
    </row>
    <row r="242" spans="1:43" x14ac:dyDescent="0.25">
      <c r="A242" s="1" t="s">
        <v>359</v>
      </c>
      <c r="B242" s="8">
        <v>861.84711059897461</v>
      </c>
      <c r="C242" s="1" t="s">
        <v>1748</v>
      </c>
      <c r="D242" s="1" t="s">
        <v>1827</v>
      </c>
      <c r="AB242" s="29">
        <v>9.3762322580953903</v>
      </c>
      <c r="AC242" s="29">
        <v>2.8597921854513899</v>
      </c>
      <c r="AD242" s="29">
        <v>49.053341210038198</v>
      </c>
      <c r="AF242" s="29">
        <v>35.8529426532088</v>
      </c>
      <c r="AH242" s="29">
        <v>2.8576916932061698</v>
      </c>
      <c r="AQ242" s="30">
        <v>4.8263538216151511</v>
      </c>
    </row>
    <row r="243" spans="1:43" x14ac:dyDescent="0.25">
      <c r="A243" s="1" t="s">
        <v>359</v>
      </c>
      <c r="B243" s="8">
        <v>861.68748494659746</v>
      </c>
      <c r="C243" s="1" t="s">
        <v>1713</v>
      </c>
      <c r="D243" s="1" t="s">
        <v>1829</v>
      </c>
      <c r="AA243" s="29">
        <v>53.331092248376201</v>
      </c>
      <c r="AB243" s="29">
        <v>7.2783040471002702E-2</v>
      </c>
      <c r="AC243" s="29">
        <v>1.69143143709121</v>
      </c>
      <c r="AD243" s="29">
        <v>0.60920805280113199</v>
      </c>
      <c r="AF243" s="29">
        <v>18.677614922091902</v>
      </c>
      <c r="AH243" s="29">
        <v>24.442730839613599</v>
      </c>
      <c r="AK243" s="29">
        <v>1.1507016564094801</v>
      </c>
      <c r="AL243" s="29">
        <v>2.4437803145273999E-2</v>
      </c>
      <c r="AQ243" s="30">
        <v>3.3720694466436441</v>
      </c>
    </row>
    <row r="244" spans="1:43" x14ac:dyDescent="0.25">
      <c r="A244" s="1" t="s">
        <v>359</v>
      </c>
      <c r="B244" s="8">
        <v>861.68748494659746</v>
      </c>
      <c r="C244" s="1" t="s">
        <v>1724</v>
      </c>
      <c r="D244" s="1" t="s">
        <v>1816</v>
      </c>
      <c r="E244" s="1">
        <v>2.5499999999999998</v>
      </c>
      <c r="G244" s="1">
        <v>1.45</v>
      </c>
      <c r="P244" s="1">
        <v>0.45</v>
      </c>
      <c r="Q244" s="1">
        <v>0.54</v>
      </c>
      <c r="R244" s="1">
        <v>0.02</v>
      </c>
      <c r="V244" s="1">
        <v>8</v>
      </c>
      <c r="Y244" s="1" t="s">
        <v>1817</v>
      </c>
      <c r="AA244" s="29">
        <v>56.903417485331197</v>
      </c>
      <c r="AC244" s="29">
        <v>27.346931634356299</v>
      </c>
      <c r="AK244" s="29">
        <v>9.2838640578754994</v>
      </c>
      <c r="AL244" s="29">
        <v>6.1646743065274698</v>
      </c>
      <c r="AM244" s="29">
        <v>0.30111251590942201</v>
      </c>
      <c r="AQ244" s="30">
        <v>2.6309257265336115</v>
      </c>
    </row>
    <row r="245" spans="1:43" x14ac:dyDescent="0.25">
      <c r="A245" s="1" t="s">
        <v>359</v>
      </c>
      <c r="B245" s="8">
        <v>861.68748494659746</v>
      </c>
      <c r="C245" s="1" t="s">
        <v>1748</v>
      </c>
      <c r="D245" s="1" t="s">
        <v>1827</v>
      </c>
      <c r="AB245" s="29">
        <v>9.3776696456393598</v>
      </c>
      <c r="AC245" s="29">
        <v>2.8578090894543999</v>
      </c>
      <c r="AD245" s="29">
        <v>49.056658679618998</v>
      </c>
      <c r="AF245" s="29">
        <v>35.843204345874703</v>
      </c>
      <c r="AH245" s="29">
        <v>2.8646582394123898</v>
      </c>
      <c r="AQ245" s="30">
        <v>4.8260953477138928</v>
      </c>
    </row>
    <row r="246" spans="1:43" x14ac:dyDescent="0.25">
      <c r="A246" s="1" t="s">
        <v>359</v>
      </c>
      <c r="B246" s="8">
        <v>861.52757071430972</v>
      </c>
      <c r="C246" s="1" t="s">
        <v>1713</v>
      </c>
      <c r="D246" s="1" t="s">
        <v>1829</v>
      </c>
      <c r="AA246" s="29">
        <v>53.342195486133903</v>
      </c>
      <c r="AB246" s="29">
        <v>7.2774061380530802E-2</v>
      </c>
      <c r="AC246" s="29">
        <v>1.6871946075301101</v>
      </c>
      <c r="AD246" s="29">
        <v>0.60790502346869502</v>
      </c>
      <c r="AF246" s="29">
        <v>18.648588204232698</v>
      </c>
      <c r="AH246" s="29">
        <v>24.467919629601901</v>
      </c>
      <c r="AK246" s="29">
        <v>1.1491064359787899</v>
      </c>
      <c r="AL246" s="29">
        <v>2.43165516732653E-2</v>
      </c>
      <c r="AQ246" s="30">
        <v>3.371581881063058</v>
      </c>
    </row>
    <row r="247" spans="1:43" x14ac:dyDescent="0.25">
      <c r="A247" s="1" t="s">
        <v>359</v>
      </c>
      <c r="B247" s="8">
        <v>861.52757071430972</v>
      </c>
      <c r="C247" s="1" t="s">
        <v>1724</v>
      </c>
      <c r="D247" s="1" t="s">
        <v>1816</v>
      </c>
      <c r="E247" s="1">
        <v>2.5499999999999998</v>
      </c>
      <c r="G247" s="1">
        <v>1.45</v>
      </c>
      <c r="P247" s="1">
        <v>0.45</v>
      </c>
      <c r="Q247" s="1">
        <v>0.54</v>
      </c>
      <c r="R247" s="1">
        <v>0.02</v>
      </c>
      <c r="V247" s="1">
        <v>8</v>
      </c>
      <c r="Y247" s="1" t="s">
        <v>1817</v>
      </c>
      <c r="AA247" s="29">
        <v>56.893735304402199</v>
      </c>
      <c r="AC247" s="29">
        <v>27.353652275904601</v>
      </c>
      <c r="AK247" s="29">
        <v>9.29166786052261</v>
      </c>
      <c r="AL247" s="29">
        <v>6.1607171210269502</v>
      </c>
      <c r="AM247" s="29">
        <v>0.30022743814349001</v>
      </c>
      <c r="AQ247" s="30">
        <v>2.6308869460039439</v>
      </c>
    </row>
    <row r="248" spans="1:43" x14ac:dyDescent="0.25">
      <c r="A248" s="1" t="s">
        <v>359</v>
      </c>
      <c r="B248" s="8">
        <v>861.52757071430972</v>
      </c>
      <c r="C248" s="1" t="s">
        <v>1748</v>
      </c>
      <c r="D248" s="1" t="s">
        <v>1827</v>
      </c>
      <c r="AB248" s="29">
        <v>9.3790913455957394</v>
      </c>
      <c r="AC248" s="29">
        <v>2.8558322151543001</v>
      </c>
      <c r="AD248" s="29">
        <v>49.060012427981199</v>
      </c>
      <c r="AF248" s="29">
        <v>35.833414556566197</v>
      </c>
      <c r="AH248" s="29">
        <v>2.87164945470251</v>
      </c>
      <c r="AQ248" s="30">
        <v>4.8258360646169702</v>
      </c>
    </row>
    <row r="249" spans="1:43" x14ac:dyDescent="0.25">
      <c r="A249" s="1" t="s">
        <v>359</v>
      </c>
      <c r="B249" s="8">
        <v>861.36736780813624</v>
      </c>
      <c r="C249" s="1" t="s">
        <v>1713</v>
      </c>
      <c r="D249" s="1" t="s">
        <v>1829</v>
      </c>
      <c r="AA249" s="29">
        <v>53.353294343242098</v>
      </c>
      <c r="AB249" s="29">
        <v>7.2765483713723697E-2</v>
      </c>
      <c r="AC249" s="29">
        <v>1.6829704988801399</v>
      </c>
      <c r="AD249" s="29">
        <v>0.60660578724125402</v>
      </c>
      <c r="AF249" s="29">
        <v>18.619542187185999</v>
      </c>
      <c r="AH249" s="29">
        <v>24.493116570518801</v>
      </c>
      <c r="AK249" s="29">
        <v>1.1475093317955001</v>
      </c>
      <c r="AL249" s="29">
        <v>2.4195797422346101E-2</v>
      </c>
      <c r="AQ249" s="30">
        <v>3.3710943646899145</v>
      </c>
    </row>
    <row r="250" spans="1:43" x14ac:dyDescent="0.25">
      <c r="A250" s="1" t="s">
        <v>359</v>
      </c>
      <c r="B250" s="8">
        <v>861.36736780813624</v>
      </c>
      <c r="C250" s="1" t="s">
        <v>1724</v>
      </c>
      <c r="D250" s="1" t="s">
        <v>1816</v>
      </c>
      <c r="E250" s="1">
        <v>2.5499999999999998</v>
      </c>
      <c r="G250" s="1">
        <v>1.45</v>
      </c>
      <c r="P250" s="1">
        <v>0.45</v>
      </c>
      <c r="Q250" s="1">
        <v>0.54</v>
      </c>
      <c r="R250" s="1">
        <v>0.02</v>
      </c>
      <c r="V250" s="1">
        <v>8</v>
      </c>
      <c r="Y250" s="1" t="s">
        <v>1817</v>
      </c>
      <c r="AA250" s="29">
        <v>56.884015069306201</v>
      </c>
      <c r="AC250" s="29">
        <v>27.360398697900202</v>
      </c>
      <c r="AK250" s="29">
        <v>9.2995018117223402</v>
      </c>
      <c r="AL250" s="29">
        <v>6.1567427206499099</v>
      </c>
      <c r="AM250" s="29">
        <v>0.29934170042118402</v>
      </c>
      <c r="AQ250" s="30">
        <v>2.6308484807108852</v>
      </c>
    </row>
    <row r="251" spans="1:43" x14ac:dyDescent="0.25">
      <c r="A251" s="1" t="s">
        <v>359</v>
      </c>
      <c r="B251" s="8">
        <v>861.36736780813624</v>
      </c>
      <c r="C251" s="1" t="s">
        <v>1748</v>
      </c>
      <c r="D251" s="1" t="s">
        <v>1827</v>
      </c>
      <c r="AB251" s="29">
        <v>9.3804974087829205</v>
      </c>
      <c r="AC251" s="29">
        <v>2.85386156430928</v>
      </c>
      <c r="AD251" s="29">
        <v>49.063402428181902</v>
      </c>
      <c r="AF251" s="29">
        <v>35.823573124017599</v>
      </c>
      <c r="AH251" s="29">
        <v>2.8786654747082001</v>
      </c>
      <c r="AQ251" s="30">
        <v>4.8255759672587999</v>
      </c>
    </row>
    <row r="252" spans="1:43" x14ac:dyDescent="0.25">
      <c r="A252" s="1" t="s">
        <v>359</v>
      </c>
      <c r="B252" s="8">
        <v>861.20687608044443</v>
      </c>
      <c r="C252" s="1" t="s">
        <v>1713</v>
      </c>
      <c r="D252" s="1" t="s">
        <v>1830</v>
      </c>
      <c r="AA252" s="29">
        <v>53.364388816452397</v>
      </c>
      <c r="AB252" s="29">
        <v>7.2757308507606394E-2</v>
      </c>
      <c r="AC252" s="29">
        <v>1.6787590876515599</v>
      </c>
      <c r="AD252" s="29">
        <v>0.60531033669666601</v>
      </c>
      <c r="AF252" s="29">
        <v>18.590476944073</v>
      </c>
      <c r="AH252" s="29">
        <v>24.518321625907198</v>
      </c>
      <c r="AK252" s="29">
        <v>1.1459103422702701</v>
      </c>
      <c r="AL252" s="29">
        <v>2.4075538441107901E-2</v>
      </c>
      <c r="AQ252" s="30">
        <v>3.3706068983999158</v>
      </c>
    </row>
    <row r="253" spans="1:43" x14ac:dyDescent="0.25">
      <c r="A253" s="1" t="s">
        <v>359</v>
      </c>
      <c r="B253" s="8">
        <v>861.20687608044443</v>
      </c>
      <c r="C253" s="1" t="s">
        <v>1724</v>
      </c>
      <c r="D253" s="1" t="s">
        <v>1816</v>
      </c>
      <c r="E253" s="1">
        <v>2.5499999999999998</v>
      </c>
      <c r="G253" s="1">
        <v>1.45</v>
      </c>
      <c r="P253" s="1">
        <v>0.45</v>
      </c>
      <c r="Q253" s="1">
        <v>0.54</v>
      </c>
      <c r="R253" s="1">
        <v>0.02</v>
      </c>
      <c r="V253" s="1">
        <v>8</v>
      </c>
      <c r="Y253" s="1" t="s">
        <v>1817</v>
      </c>
      <c r="AA253" s="29">
        <v>56.874256617032799</v>
      </c>
      <c r="AC253" s="29">
        <v>27.367171007086</v>
      </c>
      <c r="AK253" s="29">
        <v>9.3073660375748997</v>
      </c>
      <c r="AL253" s="29">
        <v>6.1527510219766501</v>
      </c>
      <c r="AM253" s="29">
        <v>0.29845531632954198</v>
      </c>
      <c r="AQ253" s="30">
        <v>2.6308103319858445</v>
      </c>
    </row>
    <row r="254" spans="1:43" x14ac:dyDescent="0.25">
      <c r="A254" s="1" t="s">
        <v>359</v>
      </c>
      <c r="B254" s="8">
        <v>861.20687608044443</v>
      </c>
      <c r="C254" s="1" t="s">
        <v>1748</v>
      </c>
      <c r="D254" s="1" t="s">
        <v>1827</v>
      </c>
      <c r="AB254" s="29">
        <v>9.3818878875121996</v>
      </c>
      <c r="AC254" s="29">
        <v>2.8518971377707798</v>
      </c>
      <c r="AD254" s="29">
        <v>49.066828651542799</v>
      </c>
      <c r="AF254" s="29">
        <v>35.813679887965201</v>
      </c>
      <c r="AH254" s="29">
        <v>2.8857064352089701</v>
      </c>
      <c r="AQ254" s="30">
        <v>4.8253150505835434</v>
      </c>
    </row>
    <row r="255" spans="1:43" x14ac:dyDescent="0.25">
      <c r="A255" s="1" t="s">
        <v>359</v>
      </c>
      <c r="B255" s="8">
        <v>861.04609544059451</v>
      </c>
      <c r="C255" s="1" t="s">
        <v>1713</v>
      </c>
      <c r="D255" s="1" t="s">
        <v>1830</v>
      </c>
      <c r="AA255" s="29">
        <v>53.375478902814002</v>
      </c>
      <c r="AB255" s="29">
        <v>7.2749536814421395E-2</v>
      </c>
      <c r="AC255" s="29">
        <v>1.67456035058279</v>
      </c>
      <c r="AD255" s="29">
        <v>0.60401866455348796</v>
      </c>
      <c r="AF255" s="29">
        <v>18.561392545805401</v>
      </c>
      <c r="AH255" s="29">
        <v>24.543534760463</v>
      </c>
      <c r="AK255" s="29">
        <v>1.1443094661757001</v>
      </c>
      <c r="AL255" s="29">
        <v>2.3955772791092199E-2</v>
      </c>
      <c r="AQ255" s="30">
        <v>3.3701194830339083</v>
      </c>
    </row>
    <row r="256" spans="1:43" x14ac:dyDescent="0.25">
      <c r="A256" s="1" t="s">
        <v>359</v>
      </c>
      <c r="B256" s="8">
        <v>861.04609544059451</v>
      </c>
      <c r="C256" s="1" t="s">
        <v>1724</v>
      </c>
      <c r="D256" s="1" t="s">
        <v>1816</v>
      </c>
      <c r="E256" s="1">
        <v>2.5499999999999998</v>
      </c>
      <c r="G256" s="1">
        <v>1.45</v>
      </c>
      <c r="P256" s="1">
        <v>0.45</v>
      </c>
      <c r="Q256" s="1">
        <v>0.54</v>
      </c>
      <c r="R256" s="1">
        <v>0.02</v>
      </c>
      <c r="V256" s="1">
        <v>8</v>
      </c>
      <c r="Y256" s="1" t="s">
        <v>1817</v>
      </c>
      <c r="AA256" s="29">
        <v>56.8644597818313</v>
      </c>
      <c r="AC256" s="29">
        <v>27.3739693120556</v>
      </c>
      <c r="AK256" s="29">
        <v>9.3152606663468909</v>
      </c>
      <c r="AL256" s="29">
        <v>6.1487419403331103</v>
      </c>
      <c r="AM256" s="29">
        <v>0.29756829943302898</v>
      </c>
      <c r="AQ256" s="30">
        <v>2.6307725011777672</v>
      </c>
    </row>
    <row r="257" spans="1:43" x14ac:dyDescent="0.25">
      <c r="A257" s="1" t="s">
        <v>359</v>
      </c>
      <c r="B257" s="8">
        <v>861.04609544059451</v>
      </c>
      <c r="C257" s="1" t="s">
        <v>1748</v>
      </c>
      <c r="D257" s="1" t="s">
        <v>1827</v>
      </c>
      <c r="AB257" s="29">
        <v>9.3832628329789802</v>
      </c>
      <c r="AC257" s="29">
        <v>2.8499389375813999</v>
      </c>
      <c r="AD257" s="29">
        <v>49.070291071114397</v>
      </c>
      <c r="AF257" s="29">
        <v>35.803734684533502</v>
      </c>
      <c r="AH257" s="29">
        <v>2.8927724737915801</v>
      </c>
      <c r="AQ257" s="30">
        <v>4.8250533094535264</v>
      </c>
    </row>
    <row r="258" spans="1:43" x14ac:dyDescent="0.25">
      <c r="A258" s="1" t="s">
        <v>359</v>
      </c>
      <c r="B258" s="8">
        <v>860.88502576300095</v>
      </c>
      <c r="C258" s="1" t="s">
        <v>1713</v>
      </c>
      <c r="D258" s="1" t="s">
        <v>1830</v>
      </c>
      <c r="AA258" s="29">
        <v>53.386564598843101</v>
      </c>
      <c r="AB258" s="29">
        <v>7.2742169652975294E-2</v>
      </c>
      <c r="AC258" s="29">
        <v>1.6703742640956201</v>
      </c>
      <c r="AD258" s="29">
        <v>0.60273076338517595</v>
      </c>
      <c r="AF258" s="29">
        <v>18.532289066463001</v>
      </c>
      <c r="AH258" s="29">
        <v>24.568755936651101</v>
      </c>
      <c r="AK258" s="29">
        <v>1.14270670236769</v>
      </c>
      <c r="AL258" s="29">
        <v>2.38364985411413E-2</v>
      </c>
      <c r="AQ258" s="30">
        <v>3.3696321194750065</v>
      </c>
    </row>
    <row r="259" spans="1:43" x14ac:dyDescent="0.25">
      <c r="A259" s="1" t="s">
        <v>359</v>
      </c>
      <c r="B259" s="8">
        <v>860.88502576300095</v>
      </c>
      <c r="C259" s="1" t="s">
        <v>1724</v>
      </c>
      <c r="D259" s="1" t="s">
        <v>1812</v>
      </c>
      <c r="E259" s="1">
        <v>2.5499999999999998</v>
      </c>
      <c r="G259" s="1">
        <v>1.45</v>
      </c>
      <c r="P259" s="1">
        <v>0.45</v>
      </c>
      <c r="Q259" s="1">
        <v>0.53</v>
      </c>
      <c r="R259" s="1">
        <v>0.02</v>
      </c>
      <c r="V259" s="1">
        <v>8</v>
      </c>
      <c r="Y259" s="1" t="s">
        <v>1813</v>
      </c>
      <c r="AA259" s="29">
        <v>56.854624398578501</v>
      </c>
      <c r="AC259" s="29">
        <v>27.380793720969098</v>
      </c>
      <c r="AK259" s="29">
        <v>9.3231858258006</v>
      </c>
      <c r="AL259" s="29">
        <v>6.1447153913070203</v>
      </c>
      <c r="AM259" s="29">
        <v>0.296680663344632</v>
      </c>
      <c r="AQ259" s="30">
        <v>2.6307349896346186</v>
      </c>
    </row>
    <row r="260" spans="1:43" x14ac:dyDescent="0.25">
      <c r="A260" s="1" t="s">
        <v>359</v>
      </c>
      <c r="B260" s="8">
        <v>860.88502576300095</v>
      </c>
      <c r="C260" s="1" t="s">
        <v>1748</v>
      </c>
      <c r="D260" s="1" t="s">
        <v>1827</v>
      </c>
      <c r="AB260" s="29">
        <v>9.3846222975351292</v>
      </c>
      <c r="AC260" s="29">
        <v>2.84798696517176</v>
      </c>
      <c r="AD260" s="29">
        <v>49.073789658624698</v>
      </c>
      <c r="AF260" s="29">
        <v>35.793737350273297</v>
      </c>
      <c r="AH260" s="29">
        <v>2.8998637283949602</v>
      </c>
      <c r="AQ260" s="30">
        <v>4.8247907387282014</v>
      </c>
    </row>
    <row r="261" spans="1:43" x14ac:dyDescent="0.25">
      <c r="A261" s="1" t="s">
        <v>359</v>
      </c>
      <c r="B261" s="8">
        <v>860.72366693369884</v>
      </c>
      <c r="C261" s="1" t="s">
        <v>1713</v>
      </c>
      <c r="D261" s="1" t="s">
        <v>1830</v>
      </c>
      <c r="AA261" s="29">
        <v>53.397645901405497</v>
      </c>
      <c r="AB261" s="29">
        <v>7.2735208043569505E-2</v>
      </c>
      <c r="AC261" s="29">
        <v>1.6662008045377299</v>
      </c>
      <c r="AD261" s="29">
        <v>0.601446625764117</v>
      </c>
      <c r="AF261" s="29">
        <v>18.5031665788119</v>
      </c>
      <c r="AH261" s="29">
        <v>24.593985117667199</v>
      </c>
      <c r="AK261" s="29">
        <v>1.14110204999857</v>
      </c>
      <c r="AL261" s="29">
        <v>2.3717713771248101E-2</v>
      </c>
      <c r="AQ261" s="30">
        <v>3.3691448085861415</v>
      </c>
    </row>
    <row r="262" spans="1:43" x14ac:dyDescent="0.25">
      <c r="A262" s="1" t="s">
        <v>359</v>
      </c>
      <c r="B262" s="8">
        <v>860.72366693369884</v>
      </c>
      <c r="C262" s="1" t="s">
        <v>1724</v>
      </c>
      <c r="D262" s="1" t="s">
        <v>1812</v>
      </c>
      <c r="E262" s="1">
        <v>2.5499999999999998</v>
      </c>
      <c r="G262" s="1">
        <v>1.45</v>
      </c>
      <c r="P262" s="1">
        <v>0.45</v>
      </c>
      <c r="Q262" s="1">
        <v>0.53</v>
      </c>
      <c r="R262" s="1">
        <v>0.02</v>
      </c>
      <c r="V262" s="1">
        <v>8</v>
      </c>
      <c r="Y262" s="1" t="s">
        <v>1813</v>
      </c>
      <c r="AA262" s="29">
        <v>56.844750300625002</v>
      </c>
      <c r="AC262" s="29">
        <v>27.3876443430085</v>
      </c>
      <c r="AK262" s="29">
        <v>9.3311416448977695</v>
      </c>
      <c r="AL262" s="29">
        <v>6.1406712897634401</v>
      </c>
      <c r="AM262" s="29">
        <v>0.29579242170519499</v>
      </c>
      <c r="AQ262" s="30">
        <v>2.6306977987160365</v>
      </c>
    </row>
    <row r="263" spans="1:43" x14ac:dyDescent="0.25">
      <c r="A263" s="1" t="s">
        <v>359</v>
      </c>
      <c r="B263" s="8">
        <v>860.72366693369884</v>
      </c>
      <c r="C263" s="1" t="s">
        <v>1748</v>
      </c>
      <c r="D263" s="1" t="s">
        <v>1827</v>
      </c>
      <c r="AB263" s="29">
        <v>9.3859663323896001</v>
      </c>
      <c r="AC263" s="29">
        <v>2.84604122243358</v>
      </c>
      <c r="AD263" s="29">
        <v>49.077324388186398</v>
      </c>
      <c r="AF263" s="29">
        <v>35.783687718696399</v>
      </c>
      <c r="AH263" s="29">
        <v>2.90698033829382</v>
      </c>
      <c r="AQ263" s="30">
        <v>4.8245273332215541</v>
      </c>
    </row>
    <row r="264" spans="1:43" x14ac:dyDescent="0.25">
      <c r="A264" s="1" t="s">
        <v>359</v>
      </c>
      <c r="B264" s="8">
        <v>860.56201885328676</v>
      </c>
      <c r="C264" s="1" t="s">
        <v>1713</v>
      </c>
      <c r="D264" s="1" t="s">
        <v>1830</v>
      </c>
      <c r="AA264" s="29">
        <v>53.408722806929198</v>
      </c>
      <c r="AB264" s="29">
        <v>7.2728652997068696E-2</v>
      </c>
      <c r="AC264" s="29">
        <v>1.66203994833101</v>
      </c>
      <c r="AD264" s="29">
        <v>0.60016624427339604</v>
      </c>
      <c r="AF264" s="29">
        <v>18.474025157046501</v>
      </c>
      <c r="AH264" s="29">
        <v>24.6192222654572</v>
      </c>
      <c r="AK264" s="29">
        <v>1.13949550839442</v>
      </c>
      <c r="AL264" s="29">
        <v>2.3599416570993199E-2</v>
      </c>
      <c r="AQ264" s="30">
        <v>3.368657551246852</v>
      </c>
    </row>
    <row r="265" spans="1:43" x14ac:dyDescent="0.25">
      <c r="A265" s="1" t="s">
        <v>359</v>
      </c>
      <c r="B265" s="8">
        <v>860.56201885328676</v>
      </c>
      <c r="C265" s="1" t="s">
        <v>1724</v>
      </c>
      <c r="D265" s="1" t="s">
        <v>1812</v>
      </c>
      <c r="E265" s="1">
        <v>2.5499999999999998</v>
      </c>
      <c r="G265" s="1">
        <v>1.45</v>
      </c>
      <c r="P265" s="1">
        <v>0.45</v>
      </c>
      <c r="Q265" s="1">
        <v>0.53</v>
      </c>
      <c r="R265" s="1">
        <v>0.02</v>
      </c>
      <c r="V265" s="1">
        <v>8</v>
      </c>
      <c r="Y265" s="1" t="s">
        <v>1813</v>
      </c>
      <c r="AA265" s="29">
        <v>56.834837320215101</v>
      </c>
      <c r="AC265" s="29">
        <v>27.394521288099501</v>
      </c>
      <c r="AK265" s="29">
        <v>9.3391282534716709</v>
      </c>
      <c r="AL265" s="29">
        <v>6.13660955005275</v>
      </c>
      <c r="AM265" s="29">
        <v>0.29490358816086298</v>
      </c>
      <c r="AQ265" s="30">
        <v>2.6306609297901034</v>
      </c>
    </row>
    <row r="266" spans="1:43" x14ac:dyDescent="0.25">
      <c r="A266" s="1" t="s">
        <v>359</v>
      </c>
      <c r="B266" s="8">
        <v>860.56201885328676</v>
      </c>
      <c r="C266" s="1" t="s">
        <v>1748</v>
      </c>
      <c r="D266" s="1" t="s">
        <v>1827</v>
      </c>
      <c r="AB266" s="29">
        <v>9.3872949903596403</v>
      </c>
      <c r="AC266" s="29">
        <v>2.8441017115731202</v>
      </c>
      <c r="AD266" s="29">
        <v>49.080895231038298</v>
      </c>
      <c r="AF266" s="29">
        <v>35.773585623154801</v>
      </c>
      <c r="AH266" s="29">
        <v>2.9141224438741</v>
      </c>
      <c r="AQ266" s="30">
        <v>4.8242630876915094</v>
      </c>
    </row>
    <row r="267" spans="1:43" x14ac:dyDescent="0.25">
      <c r="A267" s="1" t="s">
        <v>359</v>
      </c>
      <c r="B267" s="8">
        <v>860.40008142092609</v>
      </c>
      <c r="C267" s="1" t="s">
        <v>1713</v>
      </c>
      <c r="D267" s="1" t="s">
        <v>1831</v>
      </c>
      <c r="AA267" s="29">
        <v>53.419795312111603</v>
      </c>
      <c r="AB267" s="29">
        <v>7.2722505510918897E-2</v>
      </c>
      <c r="AC267" s="29">
        <v>1.6578916716607</v>
      </c>
      <c r="AD267" s="29">
        <v>0.59888961145351804</v>
      </c>
      <c r="AF267" s="29">
        <v>18.444864874864301</v>
      </c>
      <c r="AH267" s="29">
        <v>24.644467342179201</v>
      </c>
      <c r="AK267" s="29">
        <v>1.13788707717974</v>
      </c>
      <c r="AL267" s="29">
        <v>2.3481605039911001E-2</v>
      </c>
      <c r="AQ267" s="30">
        <v>3.3681703483275651</v>
      </c>
    </row>
    <row r="268" spans="1:43" x14ac:dyDescent="0.25">
      <c r="A268" s="1" t="s">
        <v>359</v>
      </c>
      <c r="B268" s="8">
        <v>860.40008142092609</v>
      </c>
      <c r="C268" s="1" t="s">
        <v>1724</v>
      </c>
      <c r="D268" s="1" t="s">
        <v>1812</v>
      </c>
      <c r="E268" s="1">
        <v>2.5499999999999998</v>
      </c>
      <c r="G268" s="1">
        <v>1.45</v>
      </c>
      <c r="P268" s="1">
        <v>0.45</v>
      </c>
      <c r="Q268" s="1">
        <v>0.53</v>
      </c>
      <c r="R268" s="1">
        <v>0.02</v>
      </c>
      <c r="V268" s="1">
        <v>8</v>
      </c>
      <c r="Y268" s="1" t="s">
        <v>1813</v>
      </c>
      <c r="AA268" s="29">
        <v>56.824885288601202</v>
      </c>
      <c r="AC268" s="29">
        <v>27.401424666829101</v>
      </c>
      <c r="AK268" s="29">
        <v>9.3471457821326194</v>
      </c>
      <c r="AL268" s="29">
        <v>6.1325300860477103</v>
      </c>
      <c r="AM268" s="29">
        <v>0.29401417638933802</v>
      </c>
      <c r="AQ268" s="30">
        <v>2.6306243842335721</v>
      </c>
    </row>
    <row r="269" spans="1:43" x14ac:dyDescent="0.25">
      <c r="A269" s="1" t="s">
        <v>359</v>
      </c>
      <c r="B269" s="8">
        <v>860.40008142092609</v>
      </c>
      <c r="C269" s="1" t="s">
        <v>1748</v>
      </c>
      <c r="D269" s="1" t="s">
        <v>1827</v>
      </c>
      <c r="AB269" s="29">
        <v>9.3886083226574097</v>
      </c>
      <c r="AC269" s="29">
        <v>2.8421684349225602</v>
      </c>
      <c r="AD269" s="29">
        <v>49.084502161924497</v>
      </c>
      <c r="AF269" s="29">
        <v>35.763430893943799</v>
      </c>
      <c r="AH269" s="29">
        <v>2.9212901865515501</v>
      </c>
      <c r="AQ269" s="30">
        <v>4.8239979968722144</v>
      </c>
    </row>
    <row r="270" spans="1:43" x14ac:dyDescent="0.25">
      <c r="A270" s="1" t="s">
        <v>359</v>
      </c>
      <c r="B270" s="8">
        <v>860.237854527585</v>
      </c>
      <c r="C270" s="1" t="s">
        <v>1713</v>
      </c>
      <c r="D270" s="1" t="s">
        <v>1832</v>
      </c>
      <c r="AA270" s="29">
        <v>53.430863413044399</v>
      </c>
      <c r="AB270" s="29">
        <v>7.2716766562442206E-2</v>
      </c>
      <c r="AC270" s="29">
        <v>1.6537559506359201</v>
      </c>
      <c r="AD270" s="29">
        <v>0.59761671978491804</v>
      </c>
      <c r="AF270" s="29">
        <v>18.415685808614601</v>
      </c>
      <c r="AH270" s="29">
        <v>24.669720307997199</v>
      </c>
      <c r="AK270" s="29">
        <v>1.13627675607439</v>
      </c>
      <c r="AL270" s="29">
        <v>2.3364277285914399E-2</v>
      </c>
      <c r="AQ270" s="30">
        <v>3.3676832007328477</v>
      </c>
    </row>
    <row r="271" spans="1:43" x14ac:dyDescent="0.25">
      <c r="A271" s="1" t="s">
        <v>359</v>
      </c>
      <c r="B271" s="8">
        <v>860.237854527585</v>
      </c>
      <c r="C271" s="1" t="s">
        <v>1724</v>
      </c>
      <c r="D271" s="1" t="s">
        <v>1812</v>
      </c>
      <c r="E271" s="1">
        <v>2.5499999999999998</v>
      </c>
      <c r="G271" s="1">
        <v>1.45</v>
      </c>
      <c r="P271" s="1">
        <v>0.45</v>
      </c>
      <c r="Q271" s="1">
        <v>0.53</v>
      </c>
      <c r="R271" s="1">
        <v>0.02</v>
      </c>
      <c r="V271" s="1">
        <v>8</v>
      </c>
      <c r="Y271" s="1" t="s">
        <v>1813</v>
      </c>
      <c r="AA271" s="29">
        <v>56.814894036892298</v>
      </c>
      <c r="AC271" s="29">
        <v>27.4083545898757</v>
      </c>
      <c r="AK271" s="29">
        <v>9.3551943615999598</v>
      </c>
      <c r="AL271" s="29">
        <v>6.1284328115422504</v>
      </c>
      <c r="AM271" s="29">
        <v>0.29312420008967199</v>
      </c>
      <c r="AQ271" s="30">
        <v>2.6305881634261308</v>
      </c>
    </row>
    <row r="272" spans="1:43" x14ac:dyDescent="0.25">
      <c r="A272" s="1" t="s">
        <v>359</v>
      </c>
      <c r="B272" s="8">
        <v>860.237854527585</v>
      </c>
      <c r="C272" s="1" t="s">
        <v>1748</v>
      </c>
      <c r="D272" s="1" t="s">
        <v>1827</v>
      </c>
      <c r="AB272" s="29">
        <v>9.3899063821683608</v>
      </c>
      <c r="AC272" s="29">
        <v>2.8402413947052101</v>
      </c>
      <c r="AD272" s="29">
        <v>49.088145152894</v>
      </c>
      <c r="AF272" s="29">
        <v>35.7532233617383</v>
      </c>
      <c r="AH272" s="29">
        <v>2.9284837084939399</v>
      </c>
      <c r="AQ272" s="30">
        <v>4.823732055464637</v>
      </c>
    </row>
    <row r="273" spans="1:43" x14ac:dyDescent="0.25">
      <c r="A273" s="1" t="s">
        <v>359</v>
      </c>
      <c r="B273" s="8">
        <v>860.0753380669895</v>
      </c>
      <c r="C273" s="1" t="s">
        <v>1713</v>
      </c>
      <c r="D273" s="1" t="s">
        <v>1833</v>
      </c>
      <c r="AA273" s="29">
        <v>53.441927106182199</v>
      </c>
      <c r="AB273" s="29">
        <v>7.2711437128454806E-2</v>
      </c>
      <c r="AC273" s="29">
        <v>1.64963276125824</v>
      </c>
      <c r="AD273" s="29">
        <v>0.59634756171611103</v>
      </c>
      <c r="AF273" s="29">
        <v>18.386488033439399</v>
      </c>
      <c r="AH273" s="29">
        <v>24.694981123759</v>
      </c>
      <c r="AK273" s="29">
        <v>1.13466454508902</v>
      </c>
      <c r="AL273" s="29">
        <v>2.3247431427467099E-2</v>
      </c>
      <c r="AQ273" s="30">
        <v>3.3671961093491523</v>
      </c>
    </row>
    <row r="274" spans="1:43" x14ac:dyDescent="0.25">
      <c r="A274" s="1" t="s">
        <v>359</v>
      </c>
      <c r="B274" s="8">
        <v>860.0753380669895</v>
      </c>
      <c r="C274" s="1" t="s">
        <v>1724</v>
      </c>
      <c r="D274" s="1" t="s">
        <v>1812</v>
      </c>
      <c r="E274" s="1">
        <v>2.5499999999999998</v>
      </c>
      <c r="G274" s="1">
        <v>1.45</v>
      </c>
      <c r="P274" s="1">
        <v>0.45</v>
      </c>
      <c r="Q274" s="1">
        <v>0.53</v>
      </c>
      <c r="R274" s="1">
        <v>0.02</v>
      </c>
      <c r="V274" s="1">
        <v>8</v>
      </c>
      <c r="Y274" s="1" t="s">
        <v>1813</v>
      </c>
      <c r="AA274" s="29">
        <v>56.804863394762002</v>
      </c>
      <c r="AC274" s="29">
        <v>27.415311168876102</v>
      </c>
      <c r="AK274" s="29">
        <v>9.3632741237183392</v>
      </c>
      <c r="AL274" s="29">
        <v>6.1243176396427899</v>
      </c>
      <c r="AM274" s="29">
        <v>0.29223367300071101</v>
      </c>
      <c r="AQ274" s="30">
        <v>2.6305522687590996</v>
      </c>
    </row>
    <row r="275" spans="1:43" x14ac:dyDescent="0.25">
      <c r="A275" s="1" t="s">
        <v>359</v>
      </c>
      <c r="B275" s="8">
        <v>860.0753380669895</v>
      </c>
      <c r="C275" s="1" t="s">
        <v>1748</v>
      </c>
      <c r="D275" s="1" t="s">
        <v>1827</v>
      </c>
      <c r="AB275" s="29">
        <v>9.3911892211005803</v>
      </c>
      <c r="AC275" s="29">
        <v>2.8383205934835201</v>
      </c>
      <c r="AD275" s="29">
        <v>49.091824177627402</v>
      </c>
      <c r="AF275" s="29">
        <v>35.742962854578998</v>
      </c>
      <c r="AH275" s="29">
        <v>2.9357031532093898</v>
      </c>
      <c r="AQ275" s="30">
        <v>4.8234652581243331</v>
      </c>
    </row>
    <row r="276" spans="1:43" x14ac:dyDescent="0.25">
      <c r="A276" s="1" t="s">
        <v>359</v>
      </c>
      <c r="B276" s="8">
        <v>860.22068462505456</v>
      </c>
      <c r="C276" s="1" t="s">
        <v>1713</v>
      </c>
      <c r="D276" s="1" t="s">
        <v>1833</v>
      </c>
      <c r="AA276" s="29">
        <v>53.445304211318302</v>
      </c>
      <c r="AB276" s="29">
        <v>7.2439241553786393E-2</v>
      </c>
      <c r="AC276" s="29">
        <v>1.64538898692091</v>
      </c>
      <c r="AD276" s="29">
        <v>0.59621468262341604</v>
      </c>
      <c r="AF276" s="29">
        <v>18.3870810820804</v>
      </c>
      <c r="AH276" s="29">
        <v>24.700279580761499</v>
      </c>
      <c r="AK276" s="29">
        <v>1.1301419245397399</v>
      </c>
      <c r="AL276" s="29">
        <v>2.3150290201767901E-2</v>
      </c>
      <c r="AQ276" s="30">
        <v>3.367067785697285</v>
      </c>
    </row>
    <row r="277" spans="1:43" x14ac:dyDescent="0.25">
      <c r="A277" s="1" t="s">
        <v>359</v>
      </c>
      <c r="B277" s="8">
        <v>860.22068462505456</v>
      </c>
      <c r="C277" s="1" t="s">
        <v>1724</v>
      </c>
      <c r="D277" s="1" t="s">
        <v>1812</v>
      </c>
      <c r="E277" s="1">
        <v>2.5499999999999998</v>
      </c>
      <c r="G277" s="1">
        <v>1.45</v>
      </c>
      <c r="P277" s="1">
        <v>0.45</v>
      </c>
      <c r="Q277" s="1">
        <v>0.53</v>
      </c>
      <c r="R277" s="1">
        <v>0.02</v>
      </c>
      <c r="V277" s="1">
        <v>8</v>
      </c>
      <c r="Y277" s="1" t="s">
        <v>1813</v>
      </c>
      <c r="AA277" s="29">
        <v>56.834189435962202</v>
      </c>
      <c r="AC277" s="29">
        <v>27.395253699614901</v>
      </c>
      <c r="AK277" s="29">
        <v>9.3398836754044492</v>
      </c>
      <c r="AL277" s="29">
        <v>6.1370858867409197</v>
      </c>
      <c r="AM277" s="29">
        <v>0.29358730227741597</v>
      </c>
      <c r="AQ277" s="30">
        <v>2.6302019696132191</v>
      </c>
    </row>
    <row r="278" spans="1:43" x14ac:dyDescent="0.25">
      <c r="A278" s="1" t="s">
        <v>359</v>
      </c>
      <c r="B278" s="8">
        <v>860.22068462505456</v>
      </c>
      <c r="C278" s="1" t="s">
        <v>1748</v>
      </c>
      <c r="D278" s="1" t="s">
        <v>1827</v>
      </c>
      <c r="AB278" s="29">
        <v>9.3907172934598506</v>
      </c>
      <c r="AC278" s="29">
        <v>2.83446526769103</v>
      </c>
      <c r="AD278" s="29">
        <v>49.098270832877198</v>
      </c>
      <c r="AF278" s="29">
        <v>35.738984987922002</v>
      </c>
      <c r="AH278" s="29">
        <v>2.9375616180498598</v>
      </c>
      <c r="AQ278" s="30">
        <v>4.8233701851905879</v>
      </c>
    </row>
    <row r="279" spans="1:43" x14ac:dyDescent="0.25">
      <c r="A279" s="1" t="s">
        <v>359</v>
      </c>
      <c r="B279" s="8">
        <v>860.22068462505456</v>
      </c>
      <c r="C279" s="1" t="s">
        <v>1834</v>
      </c>
      <c r="D279" s="1" t="s">
        <v>1835</v>
      </c>
      <c r="O279" s="1">
        <v>20</v>
      </c>
      <c r="T279" s="1">
        <v>2</v>
      </c>
      <c r="V279" s="1">
        <v>11</v>
      </c>
      <c r="Y279" s="1" t="s">
        <v>1836</v>
      </c>
      <c r="AO279" s="29">
        <v>100</v>
      </c>
      <c r="AQ279" s="30">
        <v>0.31714549568715933</v>
      </c>
    </row>
    <row r="280" spans="1:43" x14ac:dyDescent="0.25">
      <c r="A280" s="1" t="s">
        <v>359</v>
      </c>
      <c r="B280" s="8">
        <v>860.66287085790543</v>
      </c>
      <c r="C280" s="1" t="s">
        <v>1713</v>
      </c>
      <c r="D280" s="1" t="s">
        <v>1833</v>
      </c>
      <c r="AA280" s="29">
        <v>53.441067551170804</v>
      </c>
      <c r="AB280" s="29">
        <v>7.1903450249441794E-2</v>
      </c>
      <c r="AC280" s="29">
        <v>1.64096213578552</v>
      </c>
      <c r="AD280" s="29">
        <v>0.59717183791064199</v>
      </c>
      <c r="AF280" s="29">
        <v>18.417325697235</v>
      </c>
      <c r="AH280" s="29">
        <v>24.685645942107701</v>
      </c>
      <c r="AK280" s="29">
        <v>1.1228523586374799</v>
      </c>
      <c r="AL280" s="29">
        <v>2.3071026903188699E-2</v>
      </c>
      <c r="AQ280" s="30">
        <v>3.3672970959894664</v>
      </c>
    </row>
    <row r="281" spans="1:43" x14ac:dyDescent="0.25">
      <c r="A281" s="1" t="s">
        <v>359</v>
      </c>
      <c r="B281" s="8">
        <v>860.66287085790543</v>
      </c>
      <c r="C281" s="1" t="s">
        <v>1724</v>
      </c>
      <c r="D281" s="1" t="s">
        <v>1816</v>
      </c>
      <c r="E281" s="1">
        <v>2.5499999999999998</v>
      </c>
      <c r="G281" s="1">
        <v>1.45</v>
      </c>
      <c r="P281" s="1">
        <v>0.45</v>
      </c>
      <c r="Q281" s="1">
        <v>0.54</v>
      </c>
      <c r="R281" s="1">
        <v>0.02</v>
      </c>
      <c r="V281" s="1">
        <v>8</v>
      </c>
      <c r="Y281" s="1" t="s">
        <v>1817</v>
      </c>
      <c r="AA281" s="29">
        <v>56.901607405849198</v>
      </c>
      <c r="AC281" s="29">
        <v>27.349037847193099</v>
      </c>
      <c r="AK281" s="29">
        <v>9.2860240623334906</v>
      </c>
      <c r="AL281" s="29">
        <v>6.1661623522322202</v>
      </c>
      <c r="AM281" s="29">
        <v>0.29716833239197099</v>
      </c>
      <c r="AQ281" s="30">
        <v>2.6295471027376158</v>
      </c>
    </row>
    <row r="282" spans="1:43" x14ac:dyDescent="0.25">
      <c r="A282" s="1" t="s">
        <v>359</v>
      </c>
      <c r="B282" s="8">
        <v>860.66287085790543</v>
      </c>
      <c r="C282" s="1" t="s">
        <v>1748</v>
      </c>
      <c r="D282" s="1" t="s">
        <v>1827</v>
      </c>
      <c r="AB282" s="29">
        <v>9.38880787053467</v>
      </c>
      <c r="AC282" s="29">
        <v>2.8285558929238799</v>
      </c>
      <c r="AD282" s="29">
        <v>49.106999972085099</v>
      </c>
      <c r="AF282" s="29">
        <v>35.741601823171997</v>
      </c>
      <c r="AH282" s="29">
        <v>2.93403444128427</v>
      </c>
      <c r="AQ282" s="30">
        <v>4.8234492538954141</v>
      </c>
    </row>
    <row r="283" spans="1:43" x14ac:dyDescent="0.25">
      <c r="A283" s="1" t="s">
        <v>359</v>
      </c>
      <c r="B283" s="8">
        <v>860.66287085790543</v>
      </c>
      <c r="C283" s="1" t="s">
        <v>1834</v>
      </c>
      <c r="D283" s="1" t="s">
        <v>1835</v>
      </c>
      <c r="O283" s="1">
        <v>20</v>
      </c>
      <c r="T283" s="1">
        <v>2</v>
      </c>
      <c r="V283" s="1">
        <v>11</v>
      </c>
      <c r="Y283" s="1" t="s">
        <v>1836</v>
      </c>
      <c r="AO283" s="29">
        <v>100</v>
      </c>
      <c r="AQ283" s="30">
        <v>0.31169413936995716</v>
      </c>
    </row>
    <row r="284" spans="1:43" x14ac:dyDescent="0.25">
      <c r="A284" s="1" t="s">
        <v>359</v>
      </c>
      <c r="B284" s="8">
        <v>861.11077296070323</v>
      </c>
      <c r="C284" s="1" t="s">
        <v>1713</v>
      </c>
      <c r="D284" s="1" t="s">
        <v>1833</v>
      </c>
      <c r="AA284" s="29">
        <v>53.436541708049099</v>
      </c>
      <c r="AB284" s="29">
        <v>7.1360473810739206E-2</v>
      </c>
      <c r="AC284" s="29">
        <v>1.6364863693763201</v>
      </c>
      <c r="AD284" s="29">
        <v>0.59814421049510003</v>
      </c>
      <c r="AF284" s="29">
        <v>18.448731147539199</v>
      </c>
      <c r="AH284" s="29">
        <v>24.670123192019201</v>
      </c>
      <c r="AK284" s="29">
        <v>1.1156220023149399</v>
      </c>
      <c r="AL284" s="29">
        <v>2.2990896395196501E-2</v>
      </c>
      <c r="AQ284" s="30">
        <v>3.3675408746003197</v>
      </c>
    </row>
    <row r="285" spans="1:43" x14ac:dyDescent="0.25">
      <c r="A285" s="1" t="s">
        <v>359</v>
      </c>
      <c r="B285" s="8">
        <v>861.11077296070323</v>
      </c>
      <c r="C285" s="1" t="s">
        <v>1724</v>
      </c>
      <c r="D285" s="1" t="s">
        <v>1819</v>
      </c>
      <c r="E285" s="1">
        <v>2.56</v>
      </c>
      <c r="G285" s="1">
        <v>1.44</v>
      </c>
      <c r="P285" s="1">
        <v>0.44</v>
      </c>
      <c r="Q285" s="1">
        <v>0.54</v>
      </c>
      <c r="R285" s="1">
        <v>0.02</v>
      </c>
      <c r="V285" s="1">
        <v>8</v>
      </c>
      <c r="Y285" s="1" t="s">
        <v>1820</v>
      </c>
      <c r="AA285" s="29">
        <v>56.969070169492703</v>
      </c>
      <c r="AC285" s="29">
        <v>27.302773677902898</v>
      </c>
      <c r="AK285" s="29">
        <v>9.2321141353407405</v>
      </c>
      <c r="AL285" s="29">
        <v>6.1952119692564898</v>
      </c>
      <c r="AM285" s="29">
        <v>0.300830048007036</v>
      </c>
      <c r="AQ285" s="30">
        <v>2.6288910562922765</v>
      </c>
    </row>
    <row r="286" spans="1:43" x14ac:dyDescent="0.25">
      <c r="A286" s="1" t="s">
        <v>359</v>
      </c>
      <c r="B286" s="8">
        <v>861.11077296070323</v>
      </c>
      <c r="C286" s="1" t="s">
        <v>1748</v>
      </c>
      <c r="D286" s="1" t="s">
        <v>1827</v>
      </c>
      <c r="AB286" s="29">
        <v>9.3871034421211892</v>
      </c>
      <c r="AC286" s="29">
        <v>2.8224809816795098</v>
      </c>
      <c r="AD286" s="29">
        <v>49.115407863012202</v>
      </c>
      <c r="AF286" s="29">
        <v>35.744723165025199</v>
      </c>
      <c r="AH286" s="29">
        <v>2.9302845481617199</v>
      </c>
      <c r="AQ286" s="30">
        <v>4.823536017967383</v>
      </c>
    </row>
    <row r="287" spans="1:43" x14ac:dyDescent="0.25">
      <c r="A287" s="1" t="s">
        <v>359</v>
      </c>
      <c r="B287" s="8">
        <v>861.11077296070323</v>
      </c>
      <c r="C287" s="1" t="s">
        <v>1834</v>
      </c>
      <c r="D287" s="1" t="s">
        <v>1835</v>
      </c>
      <c r="O287" s="1">
        <v>20</v>
      </c>
      <c r="T287" s="1">
        <v>2</v>
      </c>
      <c r="V287" s="1">
        <v>11</v>
      </c>
      <c r="Y287" s="1" t="s">
        <v>1836</v>
      </c>
      <c r="AO287" s="29">
        <v>100</v>
      </c>
      <c r="AQ287" s="30">
        <v>0.30618493260658186</v>
      </c>
    </row>
    <row r="288" spans="1:43" x14ac:dyDescent="0.25">
      <c r="A288" s="1" t="s">
        <v>359</v>
      </c>
      <c r="B288" s="8">
        <v>861.56494588278304</v>
      </c>
      <c r="C288" s="1" t="s">
        <v>1713</v>
      </c>
      <c r="D288" s="1" t="s">
        <v>1837</v>
      </c>
      <c r="AA288" s="29">
        <v>53.4317158450908</v>
      </c>
      <c r="AB288" s="29">
        <v>7.0810327523202904E-2</v>
      </c>
      <c r="AC288" s="29">
        <v>1.6319630372604399</v>
      </c>
      <c r="AD288" s="29">
        <v>0.59913376745003899</v>
      </c>
      <c r="AF288" s="29">
        <v>18.4813299333955</v>
      </c>
      <c r="AH288" s="29">
        <v>24.653684764091601</v>
      </c>
      <c r="AK288" s="29">
        <v>1.10845245644007</v>
      </c>
      <c r="AL288" s="29">
        <v>2.2909868748124899E-2</v>
      </c>
      <c r="AQ288" s="30">
        <v>3.3677995128762523</v>
      </c>
    </row>
    <row r="289" spans="1:43" x14ac:dyDescent="0.25">
      <c r="A289" s="1" t="s">
        <v>359</v>
      </c>
      <c r="B289" s="8">
        <v>861.56494588278304</v>
      </c>
      <c r="C289" s="1" t="s">
        <v>1724</v>
      </c>
      <c r="D289" s="1" t="s">
        <v>1819</v>
      </c>
      <c r="E289" s="1">
        <v>2.56</v>
      </c>
      <c r="G289" s="1">
        <v>1.44</v>
      </c>
      <c r="P289" s="1">
        <v>0.44</v>
      </c>
      <c r="Q289" s="1">
        <v>0.54</v>
      </c>
      <c r="R289" s="1">
        <v>0.02</v>
      </c>
      <c r="V289" s="1">
        <v>8</v>
      </c>
      <c r="Y289" s="1" t="s">
        <v>1820</v>
      </c>
      <c r="AA289" s="29">
        <v>57.036558845238297</v>
      </c>
      <c r="AC289" s="29">
        <v>27.2564734570472</v>
      </c>
      <c r="AK289" s="29">
        <v>9.1781684192025494</v>
      </c>
      <c r="AL289" s="29">
        <v>6.2242248161448002</v>
      </c>
      <c r="AM289" s="29">
        <v>0.304574462366972</v>
      </c>
      <c r="AQ289" s="30">
        <v>2.6282339192090651</v>
      </c>
    </row>
    <row r="290" spans="1:43" x14ac:dyDescent="0.25">
      <c r="A290" s="1" t="s">
        <v>359</v>
      </c>
      <c r="B290" s="8">
        <v>861.56494588278304</v>
      </c>
      <c r="C290" s="1" t="s">
        <v>1748</v>
      </c>
      <c r="D290" s="1" t="s">
        <v>1827</v>
      </c>
      <c r="AB290" s="29">
        <v>9.3856036649175802</v>
      </c>
      <c r="AC290" s="29">
        <v>2.8162423513867298</v>
      </c>
      <c r="AD290" s="29">
        <v>49.123491569349497</v>
      </c>
      <c r="AF290" s="29">
        <v>35.748353184614402</v>
      </c>
      <c r="AH290" s="29">
        <v>2.92630922973159</v>
      </c>
      <c r="AQ290" s="30">
        <v>4.8236304497746678</v>
      </c>
    </row>
    <row r="291" spans="1:43" x14ac:dyDescent="0.25">
      <c r="A291" s="1" t="s">
        <v>359</v>
      </c>
      <c r="B291" s="8">
        <v>861.56494588278304</v>
      </c>
      <c r="C291" s="1" t="s">
        <v>1834</v>
      </c>
      <c r="D291" s="1" t="s">
        <v>1835</v>
      </c>
      <c r="O291" s="1">
        <v>20</v>
      </c>
      <c r="T291" s="1">
        <v>2</v>
      </c>
      <c r="V291" s="1">
        <v>11</v>
      </c>
      <c r="Y291" s="1" t="s">
        <v>1836</v>
      </c>
      <c r="AO291" s="29">
        <v>100</v>
      </c>
      <c r="AQ291" s="30">
        <v>0.30061855184394115</v>
      </c>
    </row>
    <row r="292" spans="1:43" x14ac:dyDescent="0.25">
      <c r="A292" s="1" t="s">
        <v>359</v>
      </c>
      <c r="B292" s="8">
        <v>862.02540548428885</v>
      </c>
      <c r="C292" s="1" t="s">
        <v>1713</v>
      </c>
      <c r="D292" s="1" t="s">
        <v>1838</v>
      </c>
      <c r="AA292" s="29">
        <v>53.426576024068098</v>
      </c>
      <c r="AB292" s="29">
        <v>7.0252816974950796E-2</v>
      </c>
      <c r="AC292" s="29">
        <v>1.6273901302798099</v>
      </c>
      <c r="AD292" s="29">
        <v>0.60014087211032097</v>
      </c>
      <c r="AF292" s="29">
        <v>18.515179672706498</v>
      </c>
      <c r="AH292" s="29">
        <v>24.636289384821101</v>
      </c>
      <c r="AK292" s="29">
        <v>1.1013432029138901</v>
      </c>
      <c r="AL292" s="29">
        <v>2.2827896125086199E-2</v>
      </c>
      <c r="AQ292" s="30">
        <v>3.3680737693319447</v>
      </c>
    </row>
    <row r="293" spans="1:43" x14ac:dyDescent="0.25">
      <c r="A293" s="1" t="s">
        <v>359</v>
      </c>
      <c r="B293" s="8">
        <v>862.02540548428885</v>
      </c>
      <c r="C293" s="1" t="s">
        <v>1724</v>
      </c>
      <c r="D293" s="1" t="s">
        <v>1819</v>
      </c>
      <c r="E293" s="1">
        <v>2.56</v>
      </c>
      <c r="G293" s="1">
        <v>1.44</v>
      </c>
      <c r="P293" s="1">
        <v>0.44</v>
      </c>
      <c r="Q293" s="1">
        <v>0.54</v>
      </c>
      <c r="R293" s="1">
        <v>0.02</v>
      </c>
      <c r="V293" s="1">
        <v>8</v>
      </c>
      <c r="Y293" s="1" t="s">
        <v>1820</v>
      </c>
      <c r="AA293" s="29">
        <v>57.104082415026198</v>
      </c>
      <c r="AC293" s="29">
        <v>27.210130292204202</v>
      </c>
      <c r="AK293" s="29">
        <v>9.1241791317873098</v>
      </c>
      <c r="AL293" s="29">
        <v>6.2532028392892798</v>
      </c>
      <c r="AM293" s="29">
        <v>0.30840532169292201</v>
      </c>
      <c r="AQ293" s="30">
        <v>2.6275756087120148</v>
      </c>
    </row>
    <row r="294" spans="1:43" x14ac:dyDescent="0.25">
      <c r="A294" s="1" t="s">
        <v>359</v>
      </c>
      <c r="B294" s="8">
        <v>862.02540548428885</v>
      </c>
      <c r="C294" s="1" t="s">
        <v>1748</v>
      </c>
      <c r="D294" s="1" t="s">
        <v>1827</v>
      </c>
      <c r="AB294" s="29">
        <v>9.3843224661658695</v>
      </c>
      <c r="AC294" s="29">
        <v>2.8098312734997601</v>
      </c>
      <c r="AD294" s="29">
        <v>49.131228789155799</v>
      </c>
      <c r="AF294" s="29">
        <v>35.752519514633399</v>
      </c>
      <c r="AH294" s="29">
        <v>2.9220979565451302</v>
      </c>
      <c r="AQ294" s="30">
        <v>4.8237329529876254</v>
      </c>
    </row>
    <row r="295" spans="1:43" x14ac:dyDescent="0.25">
      <c r="A295" s="1" t="s">
        <v>359</v>
      </c>
      <c r="B295" s="8">
        <v>862.02540548428885</v>
      </c>
      <c r="C295" s="1" t="s">
        <v>1834</v>
      </c>
      <c r="D295" s="1" t="s">
        <v>1835</v>
      </c>
      <c r="O295" s="1">
        <v>20</v>
      </c>
      <c r="T295" s="1">
        <v>2</v>
      </c>
      <c r="V295" s="1">
        <v>11</v>
      </c>
      <c r="Y295" s="1" t="s">
        <v>1836</v>
      </c>
      <c r="AO295" s="29">
        <v>100</v>
      </c>
      <c r="AQ295" s="30">
        <v>0.29499607527137789</v>
      </c>
    </row>
    <row r="296" spans="1:43" x14ac:dyDescent="0.25">
      <c r="A296" s="1" t="s">
        <v>359</v>
      </c>
      <c r="B296" s="8">
        <v>862.4919802919211</v>
      </c>
      <c r="C296" s="1" t="s">
        <v>1713</v>
      </c>
      <c r="D296" s="1" t="s">
        <v>1838</v>
      </c>
      <c r="AA296" s="29">
        <v>53.421106816125899</v>
      </c>
      <c r="AB296" s="29">
        <v>6.9687679618581105E-2</v>
      </c>
      <c r="AC296" s="29">
        <v>1.6227644571223601</v>
      </c>
      <c r="AD296" s="29">
        <v>0.60116534073510297</v>
      </c>
      <c r="AF296" s="29">
        <v>18.550348151690201</v>
      </c>
      <c r="AH296" s="29">
        <v>24.617889470516001</v>
      </c>
      <c r="AK296" s="29">
        <v>1.09429316336044</v>
      </c>
      <c r="AL296" s="29">
        <v>2.27449208312781E-2</v>
      </c>
      <c r="AQ296" s="30">
        <v>3.3683645501312909</v>
      </c>
    </row>
    <row r="297" spans="1:43" x14ac:dyDescent="0.25">
      <c r="A297" s="1" t="s">
        <v>359</v>
      </c>
      <c r="B297" s="8">
        <v>862.4919802919211</v>
      </c>
      <c r="C297" s="1" t="s">
        <v>1724</v>
      </c>
      <c r="D297" s="1" t="s">
        <v>1839</v>
      </c>
      <c r="E297" s="1">
        <v>2.56</v>
      </c>
      <c r="G297" s="1">
        <v>1.44</v>
      </c>
      <c r="P297" s="1">
        <v>0.44</v>
      </c>
      <c r="Q297" s="1">
        <v>0.55000000000000004</v>
      </c>
      <c r="R297" s="1">
        <v>0.02</v>
      </c>
      <c r="V297" s="1">
        <v>8</v>
      </c>
      <c r="Y297" s="1" t="s">
        <v>1840</v>
      </c>
      <c r="AA297" s="29">
        <v>57.171657644470201</v>
      </c>
      <c r="AC297" s="29">
        <v>27.163731893016799</v>
      </c>
      <c r="AK297" s="29">
        <v>9.0701322213979196</v>
      </c>
      <c r="AL297" s="29">
        <v>6.2821511791931304</v>
      </c>
      <c r="AM297" s="29">
        <v>0.312327061921784</v>
      </c>
      <c r="AQ297" s="30">
        <v>2.6269159957967827</v>
      </c>
    </row>
    <row r="298" spans="1:43" x14ac:dyDescent="0.25">
      <c r="A298" s="1" t="s">
        <v>359</v>
      </c>
      <c r="B298" s="8">
        <v>862.4919802919211</v>
      </c>
      <c r="C298" s="1" t="s">
        <v>1748</v>
      </c>
      <c r="D298" s="1" t="s">
        <v>1827</v>
      </c>
      <c r="AB298" s="29">
        <v>9.3832792012827699</v>
      </c>
      <c r="AC298" s="29">
        <v>2.8032352800506999</v>
      </c>
      <c r="AD298" s="29">
        <v>49.138589607236199</v>
      </c>
      <c r="AF298" s="29">
        <v>35.757258552173496</v>
      </c>
      <c r="AH298" s="29">
        <v>2.9176373592567399</v>
      </c>
      <c r="AQ298" s="30">
        <v>4.8238440839097541</v>
      </c>
    </row>
    <row r="299" spans="1:43" x14ac:dyDescent="0.25">
      <c r="A299" s="1" t="s">
        <v>359</v>
      </c>
      <c r="B299" s="8">
        <v>862.4919802919211</v>
      </c>
      <c r="C299" s="1" t="s">
        <v>1834</v>
      </c>
      <c r="D299" s="1" t="s">
        <v>1835</v>
      </c>
      <c r="O299" s="1">
        <v>20</v>
      </c>
      <c r="T299" s="1">
        <v>2</v>
      </c>
      <c r="V299" s="1">
        <v>11</v>
      </c>
      <c r="Y299" s="1" t="s">
        <v>1836</v>
      </c>
      <c r="AO299" s="29">
        <v>100</v>
      </c>
      <c r="AQ299" s="30">
        <v>0.28931881779240082</v>
      </c>
    </row>
    <row r="300" spans="1:43" x14ac:dyDescent="0.25">
      <c r="A300" s="1" t="s">
        <v>359</v>
      </c>
      <c r="B300" s="8">
        <v>862.96443317029764</v>
      </c>
      <c r="C300" s="1" t="s">
        <v>1713</v>
      </c>
      <c r="D300" s="1" t="s">
        <v>1838</v>
      </c>
      <c r="AA300" s="29">
        <v>53.415291854627199</v>
      </c>
      <c r="AB300" s="29">
        <v>6.91146356259629E-2</v>
      </c>
      <c r="AC300" s="29">
        <v>1.6180824103094</v>
      </c>
      <c r="AD300" s="29">
        <v>0.60220681182503999</v>
      </c>
      <c r="AF300" s="29">
        <v>18.586908136800702</v>
      </c>
      <c r="AH300" s="29">
        <v>24.598434051159199</v>
      </c>
      <c r="AK300" s="29">
        <v>1.0873012213758</v>
      </c>
      <c r="AL300" s="29">
        <v>2.2660878276582402E-2</v>
      </c>
      <c r="AQ300" s="30">
        <v>3.3686728331203706</v>
      </c>
    </row>
    <row r="301" spans="1:43" x14ac:dyDescent="0.25">
      <c r="A301" s="1" t="s">
        <v>359</v>
      </c>
      <c r="B301" s="8">
        <v>862.96443317029764</v>
      </c>
      <c r="C301" s="1" t="s">
        <v>1724</v>
      </c>
      <c r="D301" s="1" t="s">
        <v>1841</v>
      </c>
      <c r="E301" s="1">
        <v>2.57</v>
      </c>
      <c r="G301" s="1">
        <v>1.43</v>
      </c>
      <c r="P301" s="1">
        <v>0.43</v>
      </c>
      <c r="Q301" s="1">
        <v>0.55000000000000004</v>
      </c>
      <c r="R301" s="1">
        <v>0.02</v>
      </c>
      <c r="V301" s="1">
        <v>8</v>
      </c>
      <c r="Y301" s="1" t="s">
        <v>1842</v>
      </c>
      <c r="AA301" s="29">
        <v>57.2393022136933</v>
      </c>
      <c r="AC301" s="29">
        <v>27.1172652779114</v>
      </c>
      <c r="AK301" s="29">
        <v>9.0160128526881707</v>
      </c>
      <c r="AL301" s="29">
        <v>6.31107520217875</v>
      </c>
      <c r="AM301" s="29">
        <v>0.31634445352829599</v>
      </c>
      <c r="AQ301" s="30">
        <v>2.6262549480543687</v>
      </c>
    </row>
    <row r="302" spans="1:43" x14ac:dyDescent="0.25">
      <c r="A302" s="1" t="s">
        <v>359</v>
      </c>
      <c r="B302" s="8">
        <v>862.96443317029764</v>
      </c>
      <c r="C302" s="1" t="s">
        <v>1748</v>
      </c>
      <c r="D302" s="1" t="s">
        <v>1827</v>
      </c>
      <c r="AB302" s="29">
        <v>9.3824956471292396</v>
      </c>
      <c r="AC302" s="29">
        <v>2.79644052983349</v>
      </c>
      <c r="AD302" s="29">
        <v>49.145540457428503</v>
      </c>
      <c r="AF302" s="29">
        <v>35.7626103936786</v>
      </c>
      <c r="AH302" s="29">
        <v>2.9129129719300502</v>
      </c>
      <c r="AQ302" s="30">
        <v>4.8239644538078057</v>
      </c>
    </row>
    <row r="303" spans="1:43" x14ac:dyDescent="0.25">
      <c r="A303" s="1" t="s">
        <v>359</v>
      </c>
      <c r="B303" s="8">
        <v>862.96443317029764</v>
      </c>
      <c r="C303" s="1" t="s">
        <v>1834</v>
      </c>
      <c r="D303" s="1" t="s">
        <v>1835</v>
      </c>
      <c r="O303" s="1">
        <v>20</v>
      </c>
      <c r="T303" s="1">
        <v>2</v>
      </c>
      <c r="V303" s="1">
        <v>11</v>
      </c>
      <c r="Y303" s="1" t="s">
        <v>1836</v>
      </c>
      <c r="AO303" s="29">
        <v>100</v>
      </c>
      <c r="AQ303" s="30">
        <v>0.28358827618957544</v>
      </c>
    </row>
    <row r="304" spans="1:43" x14ac:dyDescent="0.25">
      <c r="A304" s="1" t="s">
        <v>359</v>
      </c>
      <c r="B304" s="8">
        <v>863.44249855884902</v>
      </c>
      <c r="C304" s="1" t="s">
        <v>1713</v>
      </c>
      <c r="D304" s="1" t="s">
        <v>1838</v>
      </c>
      <c r="AA304" s="29">
        <v>53.409113968668997</v>
      </c>
      <c r="AB304" s="29">
        <v>6.8533403863520595E-2</v>
      </c>
      <c r="AC304" s="29">
        <v>1.6133402083255901</v>
      </c>
      <c r="AD304" s="29">
        <v>0.60326486266312396</v>
      </c>
      <c r="AF304" s="29">
        <v>18.624935891920401</v>
      </c>
      <c r="AH304" s="29">
        <v>24.577869579418</v>
      </c>
      <c r="AK304" s="29">
        <v>1.0803663874246601</v>
      </c>
      <c r="AL304" s="29">
        <v>2.2575697715541201E-2</v>
      </c>
      <c r="AQ304" s="30">
        <v>3.368999646151559</v>
      </c>
    </row>
    <row r="305" spans="1:43" x14ac:dyDescent="0.25">
      <c r="A305" s="1" t="s">
        <v>359</v>
      </c>
      <c r="B305" s="8">
        <v>863.44249855884902</v>
      </c>
      <c r="C305" s="1" t="s">
        <v>1724</v>
      </c>
      <c r="D305" s="1" t="s">
        <v>1841</v>
      </c>
      <c r="E305" s="1">
        <v>2.57</v>
      </c>
      <c r="G305" s="1">
        <v>1.43</v>
      </c>
      <c r="P305" s="1">
        <v>0.43</v>
      </c>
      <c r="Q305" s="1">
        <v>0.55000000000000004</v>
      </c>
      <c r="R305" s="1">
        <v>0.02</v>
      </c>
      <c r="V305" s="1">
        <v>8</v>
      </c>
      <c r="Y305" s="1" t="s">
        <v>1842</v>
      </c>
      <c r="AA305" s="29">
        <v>57.307032488982699</v>
      </c>
      <c r="AC305" s="29">
        <v>27.070718300854001</v>
      </c>
      <c r="AK305" s="29">
        <v>8.9618071862063005</v>
      </c>
      <c r="AL305" s="29">
        <v>6.3399795372332601</v>
      </c>
      <c r="AM305" s="29">
        <v>0.32046248672354399</v>
      </c>
      <c r="AQ305" s="30">
        <v>2.6255923437069244</v>
      </c>
    </row>
    <row r="306" spans="1:43" x14ac:dyDescent="0.25">
      <c r="A306" s="1" t="s">
        <v>359</v>
      </c>
      <c r="B306" s="8">
        <v>863.44249855884902</v>
      </c>
      <c r="C306" s="1" t="s">
        <v>1748</v>
      </c>
      <c r="D306" s="1" t="s">
        <v>1827</v>
      </c>
      <c r="AB306" s="29">
        <v>9.3819950951564408</v>
      </c>
      <c r="AC306" s="29">
        <v>2.7894325402599902</v>
      </c>
      <c r="AD306" s="29">
        <v>49.152045297858997</v>
      </c>
      <c r="AF306" s="29">
        <v>35.768617305941802</v>
      </c>
      <c r="AH306" s="29">
        <v>2.9079097607826299</v>
      </c>
      <c r="AQ306" s="30">
        <v>4.8240946990099767</v>
      </c>
    </row>
    <row r="307" spans="1:43" x14ac:dyDescent="0.25">
      <c r="A307" s="1" t="s">
        <v>359</v>
      </c>
      <c r="B307" s="8">
        <v>863.44249855884902</v>
      </c>
      <c r="C307" s="1" t="s">
        <v>1834</v>
      </c>
      <c r="D307" s="1" t="s">
        <v>1835</v>
      </c>
      <c r="O307" s="1">
        <v>20</v>
      </c>
      <c r="T307" s="1">
        <v>2</v>
      </c>
      <c r="V307" s="1">
        <v>11</v>
      </c>
      <c r="Y307" s="1" t="s">
        <v>1836</v>
      </c>
      <c r="AO307" s="29">
        <v>100</v>
      </c>
      <c r="AQ307" s="30">
        <v>0.27780611320332493</v>
      </c>
    </row>
    <row r="308" spans="1:43" x14ac:dyDescent="0.25">
      <c r="A308" s="1" t="s">
        <v>359</v>
      </c>
      <c r="B308" s="8">
        <v>863.92589705079001</v>
      </c>
      <c r="C308" s="1" t="s">
        <v>1713</v>
      </c>
      <c r="D308" s="1" t="s">
        <v>1838</v>
      </c>
      <c r="AA308" s="29">
        <v>53.402555220262599</v>
      </c>
      <c r="AB308" s="29">
        <v>6.7943709632137306E-2</v>
      </c>
      <c r="AC308" s="29">
        <v>1.6085340019821801</v>
      </c>
      <c r="AD308" s="29">
        <v>0.60433905831295398</v>
      </c>
      <c r="AF308" s="29">
        <v>18.6645106182626</v>
      </c>
      <c r="AH308" s="29">
        <v>24.556140229005202</v>
      </c>
      <c r="AK308" s="29">
        <v>1.0734878600187301</v>
      </c>
      <c r="AL308" s="29">
        <v>2.2489302523434899E-2</v>
      </c>
      <c r="AQ308" s="30">
        <v>3.3693460590741178</v>
      </c>
    </row>
    <row r="309" spans="1:43" x14ac:dyDescent="0.25">
      <c r="A309" s="1" t="s">
        <v>359</v>
      </c>
      <c r="B309" s="8">
        <v>863.92589705079001</v>
      </c>
      <c r="C309" s="1" t="s">
        <v>1724</v>
      </c>
      <c r="D309" s="1" t="s">
        <v>1841</v>
      </c>
      <c r="E309" s="1">
        <v>2.57</v>
      </c>
      <c r="G309" s="1">
        <v>1.43</v>
      </c>
      <c r="P309" s="1">
        <v>0.43</v>
      </c>
      <c r="Q309" s="1">
        <v>0.55000000000000004</v>
      </c>
      <c r="R309" s="1">
        <v>0.02</v>
      </c>
      <c r="V309" s="1">
        <v>8</v>
      </c>
      <c r="Y309" s="1" t="s">
        <v>1842</v>
      </c>
      <c r="AA309" s="29">
        <v>57.374862597416303</v>
      </c>
      <c r="AC309" s="29">
        <v>27.024080284423601</v>
      </c>
      <c r="AK309" s="29">
        <v>8.9075031166100604</v>
      </c>
      <c r="AL309" s="29">
        <v>6.3688676735440497</v>
      </c>
      <c r="AM309" s="29">
        <v>0.32468632800588398</v>
      </c>
      <c r="AQ309" s="30">
        <v>2.624928077482156</v>
      </c>
    </row>
    <row r="310" spans="1:43" x14ac:dyDescent="0.25">
      <c r="A310" s="1" t="s">
        <v>359</v>
      </c>
      <c r="B310" s="8">
        <v>863.92589705079001</v>
      </c>
      <c r="C310" s="1" t="s">
        <v>1748</v>
      </c>
      <c r="D310" s="1" t="s">
        <v>1827</v>
      </c>
      <c r="AB310" s="29">
        <v>9.3818020333425896</v>
      </c>
      <c r="AC310" s="29">
        <v>2.7821964894817</v>
      </c>
      <c r="AD310" s="29">
        <v>49.158065989906603</v>
      </c>
      <c r="AF310" s="29">
        <v>35.775323140243898</v>
      </c>
      <c r="AH310" s="29">
        <v>2.90261234702503</v>
      </c>
      <c r="AQ310" s="30">
        <v>4.8242354681666422</v>
      </c>
    </row>
    <row r="311" spans="1:43" x14ac:dyDescent="0.25">
      <c r="A311" s="1" t="s">
        <v>359</v>
      </c>
      <c r="B311" s="8">
        <v>863.92589705079001</v>
      </c>
      <c r="C311" s="1" t="s">
        <v>1834</v>
      </c>
      <c r="D311" s="1" t="s">
        <v>1835</v>
      </c>
      <c r="O311" s="1">
        <v>20</v>
      </c>
      <c r="T311" s="1">
        <v>2</v>
      </c>
      <c r="V311" s="1">
        <v>11</v>
      </c>
      <c r="Y311" s="1" t="s">
        <v>1836</v>
      </c>
      <c r="AO311" s="29">
        <v>100</v>
      </c>
      <c r="AQ311" s="30">
        <v>0.27197415119967661</v>
      </c>
    </row>
    <row r="312" spans="1:43" x14ac:dyDescent="0.25">
      <c r="A312" s="1" t="s">
        <v>359</v>
      </c>
      <c r="B312" s="8">
        <v>864.41434304647953</v>
      </c>
      <c r="C312" s="1" t="s">
        <v>1713</v>
      </c>
      <c r="D312" s="1" t="s">
        <v>1838</v>
      </c>
      <c r="AA312" s="29">
        <v>53.395596921335603</v>
      </c>
      <c r="AB312" s="29">
        <v>6.7345290508243505E-2</v>
      </c>
      <c r="AC312" s="29">
        <v>1.6036599422545299</v>
      </c>
      <c r="AD312" s="29">
        <v>0.60542898031341896</v>
      </c>
      <c r="AF312" s="29">
        <v>18.705714135334699</v>
      </c>
      <c r="AH312" s="29">
        <v>24.533188070323</v>
      </c>
      <c r="AK312" s="29">
        <v>1.0666650495112</v>
      </c>
      <c r="AL312" s="29">
        <v>2.24016104191769E-2</v>
      </c>
      <c r="AQ312" s="30">
        <v>3.3697131793889521</v>
      </c>
    </row>
    <row r="313" spans="1:43" x14ac:dyDescent="0.25">
      <c r="A313" s="1" t="s">
        <v>359</v>
      </c>
      <c r="B313" s="8">
        <v>864.41434304647953</v>
      </c>
      <c r="C313" s="1" t="s">
        <v>1724</v>
      </c>
      <c r="D313" s="1" t="s">
        <v>1843</v>
      </c>
      <c r="E313" s="1">
        <v>2.57</v>
      </c>
      <c r="G313" s="1">
        <v>1.43</v>
      </c>
      <c r="P313" s="1">
        <v>0.43</v>
      </c>
      <c r="Q313" s="1">
        <v>0.56000000000000005</v>
      </c>
      <c r="R313" s="1">
        <v>0.02</v>
      </c>
      <c r="V313" s="1">
        <v>8</v>
      </c>
      <c r="Y313" s="1" t="s">
        <v>1844</v>
      </c>
      <c r="AA313" s="29">
        <v>57.442803945281497</v>
      </c>
      <c r="AC313" s="29">
        <v>26.977342347955201</v>
      </c>
      <c r="AK313" s="29">
        <v>8.8530906557588693</v>
      </c>
      <c r="AL313" s="29">
        <v>6.3977417475940204</v>
      </c>
      <c r="AM313" s="29">
        <v>0.32902130341025099</v>
      </c>
      <c r="AQ313" s="30">
        <v>2.6242620636490801</v>
      </c>
    </row>
    <row r="314" spans="1:43" x14ac:dyDescent="0.25">
      <c r="A314" s="1" t="s">
        <v>359</v>
      </c>
      <c r="B314" s="8">
        <v>864.41434304647953</v>
      </c>
      <c r="C314" s="1" t="s">
        <v>1748</v>
      </c>
      <c r="D314" s="1" t="s">
        <v>1827</v>
      </c>
      <c r="AB314" s="29">
        <v>9.3819420264269002</v>
      </c>
      <c r="AC314" s="29">
        <v>2.77471739173183</v>
      </c>
      <c r="AD314" s="29">
        <v>49.1635623992223</v>
      </c>
      <c r="AF314" s="29">
        <v>35.782773034935502</v>
      </c>
      <c r="AH314" s="29">
        <v>2.8970051476833598</v>
      </c>
      <c r="AQ314" s="30">
        <v>4.8243874141465444</v>
      </c>
    </row>
    <row r="315" spans="1:43" x14ac:dyDescent="0.25">
      <c r="A315" s="1" t="s">
        <v>359</v>
      </c>
      <c r="B315" s="8">
        <v>864.41434304647953</v>
      </c>
      <c r="C315" s="1" t="s">
        <v>1834</v>
      </c>
      <c r="D315" s="1" t="s">
        <v>1835</v>
      </c>
      <c r="O315" s="1">
        <v>20</v>
      </c>
      <c r="T315" s="1">
        <v>2</v>
      </c>
      <c r="V315" s="1">
        <v>11</v>
      </c>
      <c r="Y315" s="1" t="s">
        <v>1836</v>
      </c>
      <c r="AO315" s="29">
        <v>100</v>
      </c>
      <c r="AQ315" s="30">
        <v>0.2660943679408293</v>
      </c>
    </row>
    <row r="316" spans="1:43" x14ac:dyDescent="0.25">
      <c r="A316" s="1" t="s">
        <v>359</v>
      </c>
      <c r="B316" s="8">
        <v>864.90754296867965</v>
      </c>
      <c r="C316" s="1" t="s">
        <v>1713</v>
      </c>
      <c r="D316" s="1" t="s">
        <v>1838</v>
      </c>
      <c r="AA316" s="29">
        <v>53.3882195790802</v>
      </c>
      <c r="AB316" s="29">
        <v>6.6737897160856097E-2</v>
      </c>
      <c r="AC316" s="29">
        <v>1.59871418637533</v>
      </c>
      <c r="AD316" s="29">
        <v>0.60653422744457397</v>
      </c>
      <c r="AF316" s="29">
        <v>18.748631071990498</v>
      </c>
      <c r="AH316" s="29">
        <v>24.508952930306101</v>
      </c>
      <c r="AK316" s="29">
        <v>1.05989757441626</v>
      </c>
      <c r="AL316" s="29">
        <v>2.2312533225999E-2</v>
      </c>
      <c r="AQ316" s="30">
        <v>3.3701021552460695</v>
      </c>
    </row>
    <row r="317" spans="1:43" x14ac:dyDescent="0.25">
      <c r="A317" s="1" t="s">
        <v>359</v>
      </c>
      <c r="B317" s="8">
        <v>864.90754296867965</v>
      </c>
      <c r="C317" s="1" t="s">
        <v>1724</v>
      </c>
      <c r="D317" s="1" t="s">
        <v>1845</v>
      </c>
      <c r="E317" s="1">
        <v>2.58</v>
      </c>
      <c r="G317" s="1">
        <v>1.42</v>
      </c>
      <c r="P317" s="1">
        <v>0.42</v>
      </c>
      <c r="Q317" s="1">
        <v>0.56000000000000005</v>
      </c>
      <c r="R317" s="1">
        <v>0.02</v>
      </c>
      <c r="V317" s="1">
        <v>8</v>
      </c>
      <c r="Y317" s="1" t="s">
        <v>1846</v>
      </c>
      <c r="AA317" s="29">
        <v>57.510865138273601</v>
      </c>
      <c r="AC317" s="29">
        <v>26.9304974611882</v>
      </c>
      <c r="AK317" s="29">
        <v>8.7985619955942198</v>
      </c>
      <c r="AL317" s="29">
        <v>6.4266025059709602</v>
      </c>
      <c r="AM317" s="29">
        <v>0.33347289897288601</v>
      </c>
      <c r="AQ317" s="30">
        <v>2.6235942367164449</v>
      </c>
    </row>
    <row r="318" spans="1:43" x14ac:dyDescent="0.25">
      <c r="A318" s="1" t="s">
        <v>359</v>
      </c>
      <c r="B318" s="8">
        <v>864.90754296867965</v>
      </c>
      <c r="C318" s="1" t="s">
        <v>1748</v>
      </c>
      <c r="D318" s="1" t="s">
        <v>1827</v>
      </c>
      <c r="AB318" s="29">
        <v>9.3824418029997592</v>
      </c>
      <c r="AC318" s="29">
        <v>2.7669800862225</v>
      </c>
      <c r="AD318" s="29">
        <v>49.168492232598702</v>
      </c>
      <c r="AF318" s="29">
        <v>35.791013517573099</v>
      </c>
      <c r="AH318" s="29">
        <v>2.8910723606058002</v>
      </c>
      <c r="AQ318" s="30">
        <v>4.824551194490426</v>
      </c>
    </row>
    <row r="319" spans="1:43" x14ac:dyDescent="0.25">
      <c r="A319" s="1" t="s">
        <v>359</v>
      </c>
      <c r="B319" s="8">
        <v>864.90754296867965</v>
      </c>
      <c r="C319" s="1" t="s">
        <v>1834</v>
      </c>
      <c r="D319" s="1" t="s">
        <v>1835</v>
      </c>
      <c r="O319" s="1">
        <v>20</v>
      </c>
      <c r="T319" s="1">
        <v>2</v>
      </c>
      <c r="V319" s="1">
        <v>11</v>
      </c>
      <c r="Y319" s="1" t="s">
        <v>1836</v>
      </c>
      <c r="AO319" s="29">
        <v>100</v>
      </c>
      <c r="AQ319" s="30">
        <v>0.26016889496653478</v>
      </c>
    </row>
    <row r="320" spans="1:43" x14ac:dyDescent="0.25">
      <c r="A320" s="1" t="s">
        <v>359</v>
      </c>
      <c r="B320" s="8">
        <v>865.40519914789559</v>
      </c>
      <c r="C320" s="1" t="s">
        <v>1713</v>
      </c>
      <c r="D320" s="1" t="s">
        <v>1847</v>
      </c>
      <c r="AA320" s="29">
        <v>53.3804028877788</v>
      </c>
      <c r="AB320" s="29">
        <v>6.6121297667377801E-2</v>
      </c>
      <c r="AC320" s="29">
        <v>1.59369294489354</v>
      </c>
      <c r="AD320" s="29">
        <v>0.60765443440734301</v>
      </c>
      <c r="AF320" s="29">
        <v>18.793348730100799</v>
      </c>
      <c r="AH320" s="29">
        <v>24.4833724614471</v>
      </c>
      <c r="AK320" s="29">
        <v>1.0531852667019499</v>
      </c>
      <c r="AL320" s="29">
        <v>2.2221977002977199E-2</v>
      </c>
      <c r="AQ320" s="30">
        <v>3.370514173806602</v>
      </c>
    </row>
    <row r="321" spans="1:43" x14ac:dyDescent="0.25">
      <c r="A321" s="1" t="s">
        <v>359</v>
      </c>
      <c r="B321" s="8">
        <v>865.40519914789559</v>
      </c>
      <c r="C321" s="1" t="s">
        <v>1724</v>
      </c>
      <c r="D321" s="1" t="s">
        <v>1845</v>
      </c>
      <c r="E321" s="1">
        <v>2.58</v>
      </c>
      <c r="G321" s="1">
        <v>1.42</v>
      </c>
      <c r="P321" s="1">
        <v>0.42</v>
      </c>
      <c r="Q321" s="1">
        <v>0.56000000000000005</v>
      </c>
      <c r="R321" s="1">
        <v>0.02</v>
      </c>
      <c r="V321" s="1">
        <v>8</v>
      </c>
      <c r="Y321" s="1" t="s">
        <v>1846</v>
      </c>
      <c r="AA321" s="29">
        <v>57.579051718118897</v>
      </c>
      <c r="AC321" s="29">
        <v>26.883540623108001</v>
      </c>
      <c r="AK321" s="29">
        <v>8.7439117171418594</v>
      </c>
      <c r="AL321" s="29">
        <v>6.4554491873052298</v>
      </c>
      <c r="AM321" s="29">
        <v>0.33804675432581899</v>
      </c>
      <c r="AQ321" s="30">
        <v>2.6229245531071443</v>
      </c>
    </row>
    <row r="322" spans="1:43" x14ac:dyDescent="0.25">
      <c r="A322" s="1" t="s">
        <v>359</v>
      </c>
      <c r="B322" s="8">
        <v>865.40519914789559</v>
      </c>
      <c r="C322" s="1" t="s">
        <v>1748</v>
      </c>
      <c r="D322" s="1" t="s">
        <v>1827</v>
      </c>
      <c r="AB322" s="29">
        <v>9.3833292369846806</v>
      </c>
      <c r="AC322" s="29">
        <v>2.75896934228239</v>
      </c>
      <c r="AD322" s="29">
        <v>49.172810997091503</v>
      </c>
      <c r="AF322" s="29">
        <v>35.800092372120901</v>
      </c>
      <c r="AH322" s="29">
        <v>2.8847980515204101</v>
      </c>
      <c r="AQ322" s="30">
        <v>4.8247274662191009</v>
      </c>
    </row>
    <row r="323" spans="1:43" x14ac:dyDescent="0.25">
      <c r="A323" s="1" t="s">
        <v>359</v>
      </c>
      <c r="B323" s="8">
        <v>865.40519914789559</v>
      </c>
      <c r="C323" s="1" t="s">
        <v>1834</v>
      </c>
      <c r="D323" s="1" t="s">
        <v>1835</v>
      </c>
      <c r="O323" s="1">
        <v>20</v>
      </c>
      <c r="T323" s="1">
        <v>2</v>
      </c>
      <c r="V323" s="1">
        <v>11</v>
      </c>
      <c r="Y323" s="1" t="s">
        <v>1836</v>
      </c>
      <c r="AO323" s="29">
        <v>100</v>
      </c>
      <c r="AQ323" s="30">
        <v>0.25420001227125694</v>
      </c>
    </row>
    <row r="324" spans="1:43" x14ac:dyDescent="0.25">
      <c r="A324" s="1" t="s">
        <v>359</v>
      </c>
      <c r="B324" s="8">
        <v>865.90700975965126</v>
      </c>
      <c r="C324" s="1" t="s">
        <v>1713</v>
      </c>
      <c r="D324" s="1" t="s">
        <v>1847</v>
      </c>
      <c r="AA324" s="29">
        <v>53.3721256889798</v>
      </c>
      <c r="AB324" s="29">
        <v>6.5495279772894002E-2</v>
      </c>
      <c r="AC324" s="29">
        <v>1.58859250388412</v>
      </c>
      <c r="AD324" s="29">
        <v>0.60878927925530002</v>
      </c>
      <c r="AF324" s="29">
        <v>18.8399571653874</v>
      </c>
      <c r="AH324" s="29">
        <v>24.456382076332801</v>
      </c>
      <c r="AK324" s="29">
        <v>1.04652816439767</v>
      </c>
      <c r="AL324" s="29">
        <v>2.21298419898504E-2</v>
      </c>
      <c r="AQ324" s="30">
        <v>3.3709504627468587</v>
      </c>
    </row>
    <row r="325" spans="1:43" x14ac:dyDescent="0.25">
      <c r="A325" s="1" t="s">
        <v>359</v>
      </c>
      <c r="B325" s="8">
        <v>865.90700975965126</v>
      </c>
      <c r="C325" s="1" t="s">
        <v>1724</v>
      </c>
      <c r="D325" s="1" t="s">
        <v>1845</v>
      </c>
      <c r="E325" s="1">
        <v>2.58</v>
      </c>
      <c r="G325" s="1">
        <v>1.42</v>
      </c>
      <c r="P325" s="1">
        <v>0.42</v>
      </c>
      <c r="Q325" s="1">
        <v>0.56000000000000005</v>
      </c>
      <c r="R325" s="1">
        <v>0.02</v>
      </c>
      <c r="V325" s="1">
        <v>8</v>
      </c>
      <c r="Y325" s="1" t="s">
        <v>1846</v>
      </c>
      <c r="AA325" s="29">
        <v>57.647366073896798</v>
      </c>
      <c r="AC325" s="29">
        <v>26.836468921366698</v>
      </c>
      <c r="AK325" s="29">
        <v>8.6891368602259007</v>
      </c>
      <c r="AL325" s="29">
        <v>6.4842794804331501</v>
      </c>
      <c r="AM325" s="29">
        <v>0.34274866407732202</v>
      </c>
      <c r="AQ325" s="30">
        <v>2.6222529918060258</v>
      </c>
    </row>
    <row r="326" spans="1:43" x14ac:dyDescent="0.25">
      <c r="A326" s="1" t="s">
        <v>359</v>
      </c>
      <c r="B326" s="8">
        <v>865.90700975965126</v>
      </c>
      <c r="C326" s="1" t="s">
        <v>1748</v>
      </c>
      <c r="D326" s="1" t="s">
        <v>1827</v>
      </c>
      <c r="AB326" s="29">
        <v>9.3846334205719497</v>
      </c>
      <c r="AC326" s="29">
        <v>2.7506698875044502</v>
      </c>
      <c r="AD326" s="29">
        <v>49.176471838416298</v>
      </c>
      <c r="AF326" s="29">
        <v>35.810058676762999</v>
      </c>
      <c r="AH326" s="29">
        <v>2.87816617674416</v>
      </c>
      <c r="AQ326" s="30">
        <v>4.8249168841407366</v>
      </c>
    </row>
    <row r="327" spans="1:43" x14ac:dyDescent="0.25">
      <c r="A327" s="1" t="s">
        <v>359</v>
      </c>
      <c r="B327" s="8">
        <v>865.90700975965126</v>
      </c>
      <c r="C327" s="1" t="s">
        <v>1834</v>
      </c>
      <c r="D327" s="1" t="s">
        <v>1835</v>
      </c>
      <c r="O327" s="1">
        <v>20</v>
      </c>
      <c r="T327" s="1">
        <v>2</v>
      </c>
      <c r="V327" s="1">
        <v>11</v>
      </c>
      <c r="Y327" s="1" t="s">
        <v>1836</v>
      </c>
      <c r="AO327" s="29">
        <v>100</v>
      </c>
      <c r="AQ327" s="30">
        <v>0.24819014310290738</v>
      </c>
    </row>
    <row r="328" spans="1:43" x14ac:dyDescent="0.25">
      <c r="A328" s="1" t="s">
        <v>359</v>
      </c>
      <c r="B328" s="8">
        <v>866.41266815332767</v>
      </c>
      <c r="C328" s="1" t="s">
        <v>1713</v>
      </c>
      <c r="D328" s="1" t="s">
        <v>1847</v>
      </c>
      <c r="AA328" s="29">
        <v>53.363365922739703</v>
      </c>
      <c r="AB328" s="29">
        <v>6.4859652830466699E-2</v>
      </c>
      <c r="AC328" s="29">
        <v>1.58340924452851</v>
      </c>
      <c r="AD328" s="29">
        <v>0.609938489762059</v>
      </c>
      <c r="AF328" s="29">
        <v>18.888549313832801</v>
      </c>
      <c r="AH328" s="29">
        <v>24.427914852950401</v>
      </c>
      <c r="AK328" s="29">
        <v>1.03992650083031</v>
      </c>
      <c r="AL328" s="29">
        <v>2.20360225255881E-2</v>
      </c>
      <c r="AQ328" s="30">
        <v>3.3714122924357457</v>
      </c>
    </row>
    <row r="329" spans="1:43" x14ac:dyDescent="0.25">
      <c r="A329" s="1" t="s">
        <v>359</v>
      </c>
      <c r="B329" s="8">
        <v>866.41266815332767</v>
      </c>
      <c r="C329" s="1" t="s">
        <v>1724</v>
      </c>
      <c r="D329" s="1" t="s">
        <v>1848</v>
      </c>
      <c r="E329" s="1">
        <v>2.59</v>
      </c>
      <c r="G329" s="1">
        <v>1.41</v>
      </c>
      <c r="P329" s="1">
        <v>0.41</v>
      </c>
      <c r="Q329" s="1">
        <v>0.56999999999999995</v>
      </c>
      <c r="R329" s="1">
        <v>0.02</v>
      </c>
      <c r="V329" s="1">
        <v>8</v>
      </c>
      <c r="Y329" s="1" t="s">
        <v>1849</v>
      </c>
      <c r="AA329" s="29">
        <v>57.715807386932397</v>
      </c>
      <c r="AC329" s="29">
        <v>26.7892815688346</v>
      </c>
      <c r="AK329" s="29">
        <v>8.6342369664828702</v>
      </c>
      <c r="AL329" s="29">
        <v>6.51308949741881</v>
      </c>
      <c r="AM329" s="29">
        <v>0.34758458033129802</v>
      </c>
      <c r="AQ329" s="30">
        <v>2.6215795548027994</v>
      </c>
    </row>
    <row r="330" spans="1:43" x14ac:dyDescent="0.25">
      <c r="A330" s="1" t="s">
        <v>359</v>
      </c>
      <c r="B330" s="8">
        <v>866.41266815332767</v>
      </c>
      <c r="C330" s="1" t="s">
        <v>1748</v>
      </c>
      <c r="D330" s="1" t="s">
        <v>1827</v>
      </c>
      <c r="AB330" s="29">
        <v>9.3863847566082903</v>
      </c>
      <c r="AC330" s="29">
        <v>2.74206642491832</v>
      </c>
      <c r="AD330" s="29">
        <v>49.179425349186403</v>
      </c>
      <c r="AF330" s="29">
        <v>35.820962873603399</v>
      </c>
      <c r="AH330" s="29">
        <v>2.8711605956834898</v>
      </c>
      <c r="AQ330" s="30">
        <v>4.8251200996546419</v>
      </c>
    </row>
    <row r="331" spans="1:43" x14ac:dyDescent="0.25">
      <c r="A331" s="1" t="s">
        <v>359</v>
      </c>
      <c r="B331" s="8">
        <v>866.41266815332767</v>
      </c>
      <c r="C331" s="1" t="s">
        <v>1834</v>
      </c>
      <c r="D331" s="1" t="s">
        <v>1835</v>
      </c>
      <c r="O331" s="1">
        <v>20</v>
      </c>
      <c r="T331" s="1">
        <v>2</v>
      </c>
      <c r="V331" s="1">
        <v>11</v>
      </c>
      <c r="Y331" s="1" t="s">
        <v>1836</v>
      </c>
      <c r="AO331" s="29">
        <v>100</v>
      </c>
      <c r="AQ331" s="30">
        <v>0.24214184741466774</v>
      </c>
    </row>
    <row r="332" spans="1:43" x14ac:dyDescent="0.25">
      <c r="A332" s="1" t="s">
        <v>359</v>
      </c>
      <c r="B332" s="8">
        <v>866.92186484607271</v>
      </c>
      <c r="C332" s="1" t="s">
        <v>1713</v>
      </c>
      <c r="D332" s="1" t="s">
        <v>1850</v>
      </c>
      <c r="AA332" s="29">
        <v>53.354100600305699</v>
      </c>
      <c r="AB332" s="29">
        <v>6.4214251426168698E-2</v>
      </c>
      <c r="AC332" s="29">
        <v>1.57813968279084</v>
      </c>
      <c r="AD332" s="29">
        <v>0.61110185870423706</v>
      </c>
      <c r="AF332" s="29">
        <v>18.939220964653199</v>
      </c>
      <c r="AH332" s="29">
        <v>24.397901539962099</v>
      </c>
      <c r="AK332" s="29">
        <v>1.0333806949866899</v>
      </c>
      <c r="AL332" s="29">
        <v>2.19404071708393E-2</v>
      </c>
      <c r="AQ332" s="30">
        <v>3.3719009759564469</v>
      </c>
    </row>
    <row r="333" spans="1:43" x14ac:dyDescent="0.25">
      <c r="A333" s="1" t="s">
        <v>359</v>
      </c>
      <c r="B333" s="8">
        <v>866.92186484607271</v>
      </c>
      <c r="C333" s="1" t="s">
        <v>1724</v>
      </c>
      <c r="D333" s="1" t="s">
        <v>1848</v>
      </c>
      <c r="E333" s="1">
        <v>2.59</v>
      </c>
      <c r="G333" s="1">
        <v>1.41</v>
      </c>
      <c r="P333" s="1">
        <v>0.41</v>
      </c>
      <c r="Q333" s="1">
        <v>0.56999999999999995</v>
      </c>
      <c r="R333" s="1">
        <v>0.02</v>
      </c>
      <c r="V333" s="1">
        <v>8</v>
      </c>
      <c r="Y333" s="1" t="s">
        <v>1849</v>
      </c>
      <c r="AA333" s="29">
        <v>57.7843715170781</v>
      </c>
      <c r="AC333" s="29">
        <v>26.741979979835701</v>
      </c>
      <c r="AK333" s="29">
        <v>8.5792141687914292</v>
      </c>
      <c r="AL333" s="29">
        <v>6.5418737200000301</v>
      </c>
      <c r="AM333" s="29">
        <v>0.35256061429466001</v>
      </c>
      <c r="AQ333" s="30">
        <v>2.6209042677859196</v>
      </c>
    </row>
    <row r="334" spans="1:43" x14ac:dyDescent="0.25">
      <c r="A334" s="1" t="s">
        <v>359</v>
      </c>
      <c r="B334" s="8">
        <v>866.92186484607271</v>
      </c>
      <c r="C334" s="1" t="s">
        <v>1748</v>
      </c>
      <c r="D334" s="1" t="s">
        <v>1827</v>
      </c>
      <c r="AB334" s="29">
        <v>9.3886150111926607</v>
      </c>
      <c r="AC334" s="29">
        <v>2.7331437044882798</v>
      </c>
      <c r="AD334" s="29">
        <v>49.181619416552003</v>
      </c>
      <c r="AF334" s="29">
        <v>35.832856735399602</v>
      </c>
      <c r="AH334" s="29">
        <v>2.8637651323673401</v>
      </c>
      <c r="AQ334" s="30">
        <v>4.8253377567920763</v>
      </c>
    </row>
    <row r="335" spans="1:43" x14ac:dyDescent="0.25">
      <c r="A335" s="1" t="s">
        <v>359</v>
      </c>
      <c r="B335" s="8">
        <v>866.92186484607271</v>
      </c>
      <c r="C335" s="1" t="s">
        <v>1834</v>
      </c>
      <c r="D335" s="1" t="s">
        <v>1835</v>
      </c>
      <c r="O335" s="1">
        <v>20</v>
      </c>
      <c r="T335" s="1">
        <v>2</v>
      </c>
      <c r="V335" s="1">
        <v>11</v>
      </c>
      <c r="Y335" s="1" t="s">
        <v>1836</v>
      </c>
      <c r="AO335" s="29">
        <v>100</v>
      </c>
      <c r="AQ335" s="30">
        <v>0.23605781279571203</v>
      </c>
    </row>
    <row r="336" spans="1:43" x14ac:dyDescent="0.25">
      <c r="A336" s="1" t="s">
        <v>359</v>
      </c>
      <c r="B336" s="8">
        <v>867.43428738235377</v>
      </c>
      <c r="C336" s="1" t="s">
        <v>1713</v>
      </c>
      <c r="D336" s="1" t="s">
        <v>1850</v>
      </c>
      <c r="AA336" s="29">
        <v>53.344305748058403</v>
      </c>
      <c r="AB336" s="29">
        <v>6.3558937435851406E-2</v>
      </c>
      <c r="AC336" s="29">
        <v>1.5727804948208299</v>
      </c>
      <c r="AD336" s="29">
        <v>0.61227925367985003</v>
      </c>
      <c r="AF336" s="29">
        <v>18.992070895946998</v>
      </c>
      <c r="AH336" s="29">
        <v>24.3662704549828</v>
      </c>
      <c r="AK336" s="29">
        <v>1.02689133639624</v>
      </c>
      <c r="AL336" s="29">
        <v>2.1842878678862299E-2</v>
      </c>
      <c r="AQ336" s="30">
        <v>3.3724178714380129</v>
      </c>
    </row>
    <row r="337" spans="1:43" x14ac:dyDescent="0.25">
      <c r="A337" s="1" t="s">
        <v>359</v>
      </c>
      <c r="B337" s="8">
        <v>867.43428738235377</v>
      </c>
      <c r="C337" s="1" t="s">
        <v>1724</v>
      </c>
      <c r="D337" s="1" t="s">
        <v>1848</v>
      </c>
      <c r="E337" s="1">
        <v>2.59</v>
      </c>
      <c r="G337" s="1">
        <v>1.41</v>
      </c>
      <c r="P337" s="1">
        <v>0.41</v>
      </c>
      <c r="Q337" s="1">
        <v>0.56999999999999995</v>
      </c>
      <c r="R337" s="1">
        <v>0.02</v>
      </c>
      <c r="V337" s="1">
        <v>8</v>
      </c>
      <c r="Y337" s="1" t="s">
        <v>1849</v>
      </c>
      <c r="AA337" s="29">
        <v>57.853050969464299</v>
      </c>
      <c r="AC337" s="29">
        <v>26.694567791890901</v>
      </c>
      <c r="AK337" s="29">
        <v>8.5240732169689704</v>
      </c>
      <c r="AL337" s="29">
        <v>6.57062498249533</v>
      </c>
      <c r="AM337" s="29">
        <v>0.35768303918039202</v>
      </c>
      <c r="AQ337" s="30">
        <v>2.6202271803920234</v>
      </c>
    </row>
    <row r="338" spans="1:43" x14ac:dyDescent="0.25">
      <c r="A338" s="1" t="s">
        <v>359</v>
      </c>
      <c r="B338" s="8">
        <v>867.43428738235377</v>
      </c>
      <c r="C338" s="1" t="s">
        <v>1748</v>
      </c>
      <c r="D338" s="1" t="s">
        <v>1827</v>
      </c>
      <c r="AB338" s="29">
        <v>9.3913574115871796</v>
      </c>
      <c r="AC338" s="29">
        <v>2.7238865496970401</v>
      </c>
      <c r="AD338" s="29">
        <v>49.182999011474301</v>
      </c>
      <c r="AF338" s="29">
        <v>35.845793434185403</v>
      </c>
      <c r="AH338" s="29">
        <v>2.8559635930559502</v>
      </c>
      <c r="AQ338" s="30">
        <v>4.825570490549719</v>
      </c>
    </row>
    <row r="339" spans="1:43" x14ac:dyDescent="0.25">
      <c r="A339" s="1" t="s">
        <v>359</v>
      </c>
      <c r="B339" s="8">
        <v>867.43428738235377</v>
      </c>
      <c r="C339" s="1" t="s">
        <v>1834</v>
      </c>
      <c r="D339" s="1" t="s">
        <v>1835</v>
      </c>
      <c r="O339" s="1">
        <v>20</v>
      </c>
      <c r="T339" s="1">
        <v>2</v>
      </c>
      <c r="V339" s="1">
        <v>11</v>
      </c>
      <c r="Y339" s="1" t="s">
        <v>1836</v>
      </c>
      <c r="AO339" s="29">
        <v>100</v>
      </c>
      <c r="AQ339" s="30">
        <v>0.22994084470767348</v>
      </c>
    </row>
    <row r="340" spans="1:43" x14ac:dyDescent="0.25">
      <c r="A340" s="1" t="s">
        <v>359</v>
      </c>
      <c r="B340" s="8">
        <v>867.94962084061842</v>
      </c>
      <c r="C340" s="1" t="s">
        <v>1713</v>
      </c>
      <c r="D340" s="1" t="s">
        <v>1850</v>
      </c>
      <c r="AA340" s="29">
        <v>53.333956356418199</v>
      </c>
      <c r="AB340" s="29">
        <v>6.2893602677074806E-2</v>
      </c>
      <c r="AC340" s="29">
        <v>1.5673285488867399</v>
      </c>
      <c r="AD340" s="29">
        <v>0.61347062978177902</v>
      </c>
      <c r="AF340" s="29">
        <v>19.0472009707625</v>
      </c>
      <c r="AH340" s="29">
        <v>24.3329474111727</v>
      </c>
      <c r="AK340" s="29">
        <v>1.02045916624668</v>
      </c>
      <c r="AL340" s="29">
        <v>2.1743314054199301E-2</v>
      </c>
      <c r="AQ340" s="30">
        <v>3.3729643838655994</v>
      </c>
    </row>
    <row r="341" spans="1:43" x14ac:dyDescent="0.25">
      <c r="A341" s="1" t="s">
        <v>359</v>
      </c>
      <c r="B341" s="8">
        <v>867.94962084061842</v>
      </c>
      <c r="C341" s="1" t="s">
        <v>1724</v>
      </c>
      <c r="D341" s="1" t="s">
        <v>1848</v>
      </c>
      <c r="E341" s="1">
        <v>2.59</v>
      </c>
      <c r="G341" s="1">
        <v>1.41</v>
      </c>
      <c r="P341" s="1">
        <v>0.41</v>
      </c>
      <c r="Q341" s="1">
        <v>0.56999999999999995</v>
      </c>
      <c r="R341" s="1">
        <v>0.02</v>
      </c>
      <c r="V341" s="1">
        <v>8</v>
      </c>
      <c r="Y341" s="1" t="s">
        <v>1849</v>
      </c>
      <c r="AA341" s="29">
        <v>57.921834878942001</v>
      </c>
      <c r="AC341" s="29">
        <v>26.647050874812798</v>
      </c>
      <c r="AK341" s="29">
        <v>8.4688214889049291</v>
      </c>
      <c r="AL341" s="29">
        <v>6.5993344609796702</v>
      </c>
      <c r="AM341" s="29">
        <v>0.36295829636045501</v>
      </c>
      <c r="AQ341" s="30">
        <v>2.6195483662749695</v>
      </c>
    </row>
    <row r="342" spans="1:43" x14ac:dyDescent="0.25">
      <c r="A342" s="1" t="s">
        <v>359</v>
      </c>
      <c r="B342" s="8">
        <v>867.94962084061842</v>
      </c>
      <c r="C342" s="1" t="s">
        <v>1748</v>
      </c>
      <c r="D342" s="1" t="s">
        <v>1827</v>
      </c>
      <c r="AB342" s="29">
        <v>9.3946467507643199</v>
      </c>
      <c r="AC342" s="29">
        <v>2.7142798981524598</v>
      </c>
      <c r="AD342" s="29">
        <v>49.183505956957802</v>
      </c>
      <c r="AF342" s="29">
        <v>35.859827594984303</v>
      </c>
      <c r="AH342" s="29">
        <v>2.8477397991409599</v>
      </c>
      <c r="AQ342" s="30">
        <v>4.8258189242981375</v>
      </c>
    </row>
    <row r="343" spans="1:43" x14ac:dyDescent="0.25">
      <c r="A343" s="1" t="s">
        <v>359</v>
      </c>
      <c r="B343" s="8">
        <v>867.94962084061842</v>
      </c>
      <c r="C343" s="1" t="s">
        <v>1834</v>
      </c>
      <c r="D343" s="1" t="s">
        <v>1835</v>
      </c>
      <c r="O343" s="1">
        <v>20</v>
      </c>
      <c r="T343" s="1">
        <v>2</v>
      </c>
      <c r="V343" s="1">
        <v>11</v>
      </c>
      <c r="Y343" s="1" t="s">
        <v>1836</v>
      </c>
      <c r="AO343" s="29">
        <v>100</v>
      </c>
      <c r="AQ343" s="30">
        <v>0.22379385504210308</v>
      </c>
    </row>
    <row r="344" spans="1:43" x14ac:dyDescent="0.25">
      <c r="A344" s="1" t="s">
        <v>359</v>
      </c>
      <c r="B344" s="8">
        <v>868.46754820487774</v>
      </c>
      <c r="C344" s="1" t="s">
        <v>1713</v>
      </c>
      <c r="D344" s="1" t="s">
        <v>1851</v>
      </c>
      <c r="AA344" s="29">
        <v>53.323026322507197</v>
      </c>
      <c r="AB344" s="29">
        <v>6.22181714755108E-2</v>
      </c>
      <c r="AC344" s="29">
        <v>1.5617809376463501</v>
      </c>
      <c r="AD344" s="29">
        <v>0.61467604285844801</v>
      </c>
      <c r="AF344" s="29">
        <v>19.104716257926199</v>
      </c>
      <c r="AH344" s="29">
        <v>24.297855628761301</v>
      </c>
      <c r="AK344" s="29">
        <v>1.0140850541998501</v>
      </c>
      <c r="AL344" s="29">
        <v>2.1641584625059801E-2</v>
      </c>
      <c r="AQ344" s="30">
        <v>3.3735419672650822</v>
      </c>
    </row>
    <row r="345" spans="1:43" x14ac:dyDescent="0.25">
      <c r="A345" s="1" t="s">
        <v>359</v>
      </c>
      <c r="B345" s="8">
        <v>868.46754820487774</v>
      </c>
      <c r="C345" s="1" t="s">
        <v>1724</v>
      </c>
      <c r="D345" s="1" t="s">
        <v>1852</v>
      </c>
      <c r="E345" s="1">
        <v>2.6</v>
      </c>
      <c r="G345" s="1">
        <v>1.4</v>
      </c>
      <c r="P345" s="1">
        <v>0.4</v>
      </c>
      <c r="Q345" s="1">
        <v>0.57999999999999996</v>
      </c>
      <c r="R345" s="1">
        <v>0.02</v>
      </c>
      <c r="V345" s="1">
        <v>8</v>
      </c>
      <c r="Y345" s="1" t="s">
        <v>1853</v>
      </c>
      <c r="AA345" s="29">
        <v>57.990709031385798</v>
      </c>
      <c r="AC345" s="29">
        <v>26.599437314231501</v>
      </c>
      <c r="AK345" s="29">
        <v>8.4134689719986593</v>
      </c>
      <c r="AL345" s="29">
        <v>6.6279916775668202</v>
      </c>
      <c r="AM345" s="29">
        <v>0.36839300481713799</v>
      </c>
      <c r="AQ345" s="30">
        <v>2.6188679229070182</v>
      </c>
    </row>
    <row r="346" spans="1:43" x14ac:dyDescent="0.25">
      <c r="A346" s="1" t="s">
        <v>359</v>
      </c>
      <c r="B346" s="8">
        <v>868.46754820487774</v>
      </c>
      <c r="C346" s="1" t="s">
        <v>1748</v>
      </c>
      <c r="D346" s="1" t="s">
        <v>1827</v>
      </c>
      <c r="AB346" s="29">
        <v>9.3985195121551506</v>
      </c>
      <c r="AC346" s="29">
        <v>2.7043088384253799</v>
      </c>
      <c r="AD346" s="29">
        <v>49.183078660210498</v>
      </c>
      <c r="AF346" s="29">
        <v>35.875015371967699</v>
      </c>
      <c r="AH346" s="29">
        <v>2.8390776172411401</v>
      </c>
      <c r="AQ346" s="30">
        <v>4.8260836672189136</v>
      </c>
    </row>
    <row r="347" spans="1:43" x14ac:dyDescent="0.25">
      <c r="A347" s="1" t="s">
        <v>359</v>
      </c>
      <c r="B347" s="8">
        <v>868.46754820487774</v>
      </c>
      <c r="C347" s="1" t="s">
        <v>1834</v>
      </c>
      <c r="D347" s="1" t="s">
        <v>1835</v>
      </c>
      <c r="O347" s="1">
        <v>20</v>
      </c>
      <c r="T347" s="1">
        <v>2</v>
      </c>
      <c r="V347" s="1">
        <v>11</v>
      </c>
      <c r="Y347" s="1" t="s">
        <v>1836</v>
      </c>
      <c r="AO347" s="29">
        <v>100</v>
      </c>
      <c r="AQ347" s="30">
        <v>0.21761984939138596</v>
      </c>
    </row>
    <row r="348" spans="1:43" x14ac:dyDescent="0.25">
      <c r="A348" s="1" t="s">
        <v>359</v>
      </c>
      <c r="B348" s="8">
        <v>868.98775093039069</v>
      </c>
      <c r="C348" s="1" t="s">
        <v>1713</v>
      </c>
      <c r="D348" s="1" t="s">
        <v>1851</v>
      </c>
      <c r="AA348" s="29">
        <v>53.311488380060503</v>
      </c>
      <c r="AB348" s="29">
        <v>6.1532602894152001E-2</v>
      </c>
      <c r="AC348" s="29">
        <v>1.5561350115299799</v>
      </c>
      <c r="AD348" s="29">
        <v>0.61589566462534895</v>
      </c>
      <c r="AF348" s="29">
        <v>19.164725196900399</v>
      </c>
      <c r="AH348" s="29">
        <v>24.2609156144762</v>
      </c>
      <c r="AK348" s="29">
        <v>1.00776997341145</v>
      </c>
      <c r="AL348" s="29">
        <v>2.15375561018681E-2</v>
      </c>
      <c r="AQ348" s="30">
        <v>3.3741521274922541</v>
      </c>
    </row>
    <row r="349" spans="1:43" x14ac:dyDescent="0.25">
      <c r="A349" s="1" t="s">
        <v>359</v>
      </c>
      <c r="B349" s="8">
        <v>868.98775093039069</v>
      </c>
      <c r="C349" s="1" t="s">
        <v>1724</v>
      </c>
      <c r="D349" s="1" t="s">
        <v>1852</v>
      </c>
      <c r="E349" s="1">
        <v>2.6</v>
      </c>
      <c r="G349" s="1">
        <v>1.4</v>
      </c>
      <c r="P349" s="1">
        <v>0.4</v>
      </c>
      <c r="Q349" s="1">
        <v>0.57999999999999996</v>
      </c>
      <c r="R349" s="1">
        <v>0.02</v>
      </c>
      <c r="V349" s="1">
        <v>8</v>
      </c>
      <c r="Y349" s="1" t="s">
        <v>1853</v>
      </c>
      <c r="AA349" s="29">
        <v>58.059655895468602</v>
      </c>
      <c r="AC349" s="29">
        <v>26.551737388158099</v>
      </c>
      <c r="AK349" s="29">
        <v>8.3580282364102292</v>
      </c>
      <c r="AL349" s="29">
        <v>6.6565845097773702</v>
      </c>
      <c r="AM349" s="29">
        <v>0.37399397018557001</v>
      </c>
      <c r="AQ349" s="30">
        <v>2.6181859712922</v>
      </c>
    </row>
    <row r="350" spans="1:43" x14ac:dyDescent="0.25">
      <c r="A350" s="1" t="s">
        <v>359</v>
      </c>
      <c r="B350" s="8">
        <v>868.98775093039069</v>
      </c>
      <c r="C350" s="1" t="s">
        <v>1748</v>
      </c>
      <c r="D350" s="1" t="s">
        <v>1854</v>
      </c>
      <c r="AB350" s="29">
        <v>9.40301399974574</v>
      </c>
      <c r="AC350" s="29">
        <v>2.6939586457454099</v>
      </c>
      <c r="AD350" s="29">
        <v>49.181651832486601</v>
      </c>
      <c r="AF350" s="29">
        <v>35.891414538907902</v>
      </c>
      <c r="AH350" s="29">
        <v>2.8299609831142498</v>
      </c>
      <c r="AQ350" s="30">
        <v>4.8263653118950343</v>
      </c>
    </row>
    <row r="351" spans="1:43" x14ac:dyDescent="0.25">
      <c r="A351" s="1" t="s">
        <v>359</v>
      </c>
      <c r="B351" s="8">
        <v>868.98775093039069</v>
      </c>
      <c r="C351" s="1" t="s">
        <v>1834</v>
      </c>
      <c r="D351" s="1" t="s">
        <v>1835</v>
      </c>
      <c r="O351" s="1">
        <v>20</v>
      </c>
      <c r="T351" s="1">
        <v>2</v>
      </c>
      <c r="V351" s="1">
        <v>11</v>
      </c>
      <c r="Y351" s="1" t="s">
        <v>1836</v>
      </c>
      <c r="AO351" s="29">
        <v>100</v>
      </c>
      <c r="AQ351" s="30">
        <v>0.21142191305829947</v>
      </c>
    </row>
    <row r="352" spans="1:43" x14ac:dyDescent="0.25">
      <c r="A352" s="1" t="s">
        <v>359</v>
      </c>
      <c r="B352" s="8">
        <v>869.5099098131401</v>
      </c>
      <c r="C352" s="1" t="s">
        <v>1713</v>
      </c>
      <c r="D352" s="1" t="s">
        <v>1851</v>
      </c>
      <c r="AA352" s="29">
        <v>53.299314027343897</v>
      </c>
      <c r="AB352" s="29">
        <v>6.0836893211814402E-2</v>
      </c>
      <c r="AC352" s="29">
        <v>1.55038841550424</v>
      </c>
      <c r="AD352" s="29">
        <v>0.61712979980634097</v>
      </c>
      <c r="AF352" s="29">
        <v>19.227339760615699</v>
      </c>
      <c r="AH352" s="29">
        <v>24.222045044512601</v>
      </c>
      <c r="AK352" s="29">
        <v>1.0015149703127899</v>
      </c>
      <c r="AL352" s="29">
        <v>2.1431088692454699E-2</v>
      </c>
      <c r="AQ352" s="30">
        <v>3.3747964250212172</v>
      </c>
    </row>
    <row r="353" spans="1:43" x14ac:dyDescent="0.25">
      <c r="A353" s="1" t="s">
        <v>359</v>
      </c>
      <c r="B353" s="8">
        <v>869.5099098131401</v>
      </c>
      <c r="C353" s="1" t="s">
        <v>1724</v>
      </c>
      <c r="D353" s="1" t="s">
        <v>1852</v>
      </c>
      <c r="E353" s="1">
        <v>2.6</v>
      </c>
      <c r="G353" s="1">
        <v>1.4</v>
      </c>
      <c r="P353" s="1">
        <v>0.4</v>
      </c>
      <c r="Q353" s="1">
        <v>0.57999999999999996</v>
      </c>
      <c r="R353" s="1">
        <v>0.02</v>
      </c>
      <c r="V353" s="1">
        <v>8</v>
      </c>
      <c r="Y353" s="1" t="s">
        <v>1853</v>
      </c>
      <c r="AA353" s="29">
        <v>58.128654693816003</v>
      </c>
      <c r="AC353" s="29">
        <v>26.503963515723701</v>
      </c>
      <c r="AK353" s="29">
        <v>8.3025143761661901</v>
      </c>
      <c r="AL353" s="29">
        <v>6.6850992147128796</v>
      </c>
      <c r="AM353" s="29">
        <v>0.37976819958108299</v>
      </c>
      <c r="AQ353" s="30">
        <v>2.6175026553558007</v>
      </c>
    </row>
    <row r="354" spans="1:43" x14ac:dyDescent="0.25">
      <c r="A354" s="1" t="s">
        <v>359</v>
      </c>
      <c r="B354" s="8">
        <v>869.5099098131401</v>
      </c>
      <c r="C354" s="1" t="s">
        <v>1748</v>
      </c>
      <c r="D354" s="1" t="s">
        <v>1823</v>
      </c>
      <c r="AB354" s="29">
        <v>9.4081704904812398</v>
      </c>
      <c r="AC354" s="29">
        <v>2.6832148214665299</v>
      </c>
      <c r="AD354" s="29">
        <v>49.179156164711401</v>
      </c>
      <c r="AF354" s="29">
        <v>35.909084591713103</v>
      </c>
      <c r="AH354" s="29">
        <v>2.82037393162754</v>
      </c>
      <c r="AQ354" s="30">
        <v>4.826664431403711</v>
      </c>
    </row>
    <row r="355" spans="1:43" x14ac:dyDescent="0.25">
      <c r="A355" s="1" t="s">
        <v>359</v>
      </c>
      <c r="B355" s="8">
        <v>869.5099098131401</v>
      </c>
      <c r="C355" s="1" t="s">
        <v>1834</v>
      </c>
      <c r="D355" s="1" t="s">
        <v>1835</v>
      </c>
      <c r="O355" s="1">
        <v>20</v>
      </c>
      <c r="T355" s="1">
        <v>2</v>
      </c>
      <c r="V355" s="1">
        <v>11</v>
      </c>
      <c r="Y355" s="1" t="s">
        <v>1836</v>
      </c>
      <c r="AO355" s="29">
        <v>100</v>
      </c>
      <c r="AQ355" s="30">
        <v>0.20520319595307063</v>
      </c>
    </row>
    <row r="356" spans="1:43" x14ac:dyDescent="0.25">
      <c r="A356" s="1" t="s">
        <v>359</v>
      </c>
      <c r="B356" s="8">
        <v>870.03370582152672</v>
      </c>
      <c r="C356" s="1" t="s">
        <v>1713</v>
      </c>
      <c r="D356" s="1" t="s">
        <v>1855</v>
      </c>
      <c r="AA356" s="29">
        <v>53.286473437005</v>
      </c>
      <c r="AB356" s="29">
        <v>6.0131077866178599E-2</v>
      </c>
      <c r="AC356" s="29">
        <v>1.5445391249287499</v>
      </c>
      <c r="AD356" s="29">
        <v>0.61837890463308098</v>
      </c>
      <c r="AF356" s="29">
        <v>19.292675689609101</v>
      </c>
      <c r="AH356" s="29">
        <v>24.1811585973151</v>
      </c>
      <c r="AK356" s="29">
        <v>0.99532113146189205</v>
      </c>
      <c r="AL356" s="29">
        <v>2.1322037180672701E-2</v>
      </c>
      <c r="AQ356" s="30">
        <v>3.3754764787182809</v>
      </c>
    </row>
    <row r="357" spans="1:43" x14ac:dyDescent="0.25">
      <c r="A357" s="1" t="s">
        <v>359</v>
      </c>
      <c r="B357" s="8">
        <v>870.03370582152672</v>
      </c>
      <c r="C357" s="1" t="s">
        <v>1724</v>
      </c>
      <c r="D357" s="1" t="s">
        <v>1852</v>
      </c>
      <c r="E357" s="1">
        <v>2.6</v>
      </c>
      <c r="G357" s="1">
        <v>1.4</v>
      </c>
      <c r="P357" s="1">
        <v>0.4</v>
      </c>
      <c r="Q357" s="1">
        <v>0.57999999999999996</v>
      </c>
      <c r="R357" s="1">
        <v>0.02</v>
      </c>
      <c r="V357" s="1">
        <v>8</v>
      </c>
      <c r="Y357" s="1" t="s">
        <v>1853</v>
      </c>
      <c r="AA357" s="29">
        <v>58.197681498968599</v>
      </c>
      <c r="AC357" s="29">
        <v>26.456130188880699</v>
      </c>
      <c r="AK357" s="29">
        <v>8.2469449304211206</v>
      </c>
      <c r="AL357" s="29">
        <v>6.7135204638503998</v>
      </c>
      <c r="AM357" s="29">
        <v>0.385722917878973</v>
      </c>
      <c r="AQ357" s="30">
        <v>2.6168181411509419</v>
      </c>
    </row>
    <row r="358" spans="1:43" x14ac:dyDescent="0.25">
      <c r="A358" s="1" t="s">
        <v>359</v>
      </c>
      <c r="B358" s="8">
        <v>870.03370582152672</v>
      </c>
      <c r="C358" s="1" t="s">
        <v>1748</v>
      </c>
      <c r="D358" s="1" t="s">
        <v>1823</v>
      </c>
      <c r="AB358" s="29">
        <v>9.4140314041034596</v>
      </c>
      <c r="AC358" s="29">
        <v>2.6720631244002702</v>
      </c>
      <c r="AD358" s="29">
        <v>49.175517972349802</v>
      </c>
      <c r="AF358" s="29">
        <v>35.928086884775702</v>
      </c>
      <c r="AH358" s="29">
        <v>2.8103006143705902</v>
      </c>
      <c r="AQ358" s="30">
        <v>4.8269815768396205</v>
      </c>
    </row>
    <row r="359" spans="1:43" x14ac:dyDescent="0.25">
      <c r="A359" s="1" t="s">
        <v>359</v>
      </c>
      <c r="B359" s="8">
        <v>870.03370582152672</v>
      </c>
      <c r="C359" s="1" t="s">
        <v>1834</v>
      </c>
      <c r="D359" s="1" t="s">
        <v>1835</v>
      </c>
      <c r="O359" s="1">
        <v>20</v>
      </c>
      <c r="T359" s="1">
        <v>2</v>
      </c>
      <c r="V359" s="1">
        <v>11</v>
      </c>
      <c r="Y359" s="1" t="s">
        <v>1836</v>
      </c>
      <c r="AO359" s="29">
        <v>100</v>
      </c>
      <c r="AQ359" s="30">
        <v>0.19896689669247483</v>
      </c>
    </row>
    <row r="360" spans="1:43" x14ac:dyDescent="0.25">
      <c r="A360" s="1" t="s">
        <v>359</v>
      </c>
      <c r="B360" s="8">
        <v>870.55882114474991</v>
      </c>
      <c r="C360" s="1" t="s">
        <v>1713</v>
      </c>
      <c r="D360" s="1" t="s">
        <v>1855</v>
      </c>
      <c r="AA360" s="29">
        <v>53.272935360611498</v>
      </c>
      <c r="AB360" s="29">
        <v>5.9415233564535201E-2</v>
      </c>
      <c r="AC360" s="29">
        <v>1.5385854837448001</v>
      </c>
      <c r="AD360" s="29">
        <v>0.61964360726587597</v>
      </c>
      <c r="AF360" s="29">
        <v>19.360852740197899</v>
      </c>
      <c r="AH360" s="29">
        <v>24.138167779289802</v>
      </c>
      <c r="AK360" s="29">
        <v>0.98918954427698402</v>
      </c>
      <c r="AL360" s="29">
        <v>2.1210251048538999E-2</v>
      </c>
      <c r="AQ360" s="30">
        <v>3.376193969839115</v>
      </c>
    </row>
    <row r="361" spans="1:43" x14ac:dyDescent="0.25">
      <c r="A361" s="1" t="s">
        <v>359</v>
      </c>
      <c r="B361" s="8">
        <v>870.55882114474991</v>
      </c>
      <c r="C361" s="1" t="s">
        <v>1724</v>
      </c>
      <c r="D361" s="1" t="s">
        <v>1856</v>
      </c>
      <c r="E361" s="1">
        <v>2.61</v>
      </c>
      <c r="G361" s="1">
        <v>1.39</v>
      </c>
      <c r="P361" s="1">
        <v>0.39</v>
      </c>
      <c r="Q361" s="1">
        <v>0.57999999999999996</v>
      </c>
      <c r="R361" s="1">
        <v>0.02</v>
      </c>
      <c r="V361" s="1">
        <v>8</v>
      </c>
      <c r="Y361" s="1" t="s">
        <v>1857</v>
      </c>
      <c r="AA361" s="29">
        <v>58.266709378699097</v>
      </c>
      <c r="AC361" s="29">
        <v>26.408253868944801</v>
      </c>
      <c r="AK361" s="29">
        <v>8.1913397641961492</v>
      </c>
      <c r="AL361" s="29">
        <v>6.7418313956443203</v>
      </c>
      <c r="AM361" s="29">
        <v>0.391865592515518</v>
      </c>
      <c r="AQ361" s="30">
        <v>2.616132615665077</v>
      </c>
    </row>
    <row r="362" spans="1:43" x14ac:dyDescent="0.25">
      <c r="A362" s="1" t="s">
        <v>359</v>
      </c>
      <c r="B362" s="8">
        <v>870.55882114474991</v>
      </c>
      <c r="C362" s="1" t="s">
        <v>1748</v>
      </c>
      <c r="D362" s="1" t="s">
        <v>1823</v>
      </c>
      <c r="AB362" s="29">
        <v>9.4206415075840901</v>
      </c>
      <c r="AC362" s="29">
        <v>2.6604896017945898</v>
      </c>
      <c r="AD362" s="29">
        <v>49.170658775698897</v>
      </c>
      <c r="AF362" s="29">
        <v>35.948484794355402</v>
      </c>
      <c r="AH362" s="29">
        <v>2.7997253205669601</v>
      </c>
      <c r="AQ362" s="30">
        <v>4.827317274425428</v>
      </c>
    </row>
    <row r="363" spans="1:43" x14ac:dyDescent="0.25">
      <c r="A363" s="1" t="s">
        <v>359</v>
      </c>
      <c r="B363" s="8">
        <v>870.55882114474991</v>
      </c>
      <c r="C363" s="1" t="s">
        <v>1834</v>
      </c>
      <c r="D363" s="1" t="s">
        <v>1835</v>
      </c>
      <c r="O363" s="1">
        <v>20</v>
      </c>
      <c r="T363" s="1">
        <v>2</v>
      </c>
      <c r="V363" s="1">
        <v>11</v>
      </c>
      <c r="Y363" s="1" t="s">
        <v>1836</v>
      </c>
      <c r="AO363" s="29">
        <v>100</v>
      </c>
      <c r="AQ363" s="30">
        <v>0.19271624604820553</v>
      </c>
    </row>
    <row r="364" spans="1:43" x14ac:dyDescent="0.25">
      <c r="A364" s="1" t="s">
        <v>359</v>
      </c>
      <c r="B364" s="8">
        <v>871.08493967484958</v>
      </c>
      <c r="C364" s="1" t="s">
        <v>1713</v>
      </c>
      <c r="D364" s="1" t="s">
        <v>1858</v>
      </c>
      <c r="AA364" s="29">
        <v>53.258667004402803</v>
      </c>
      <c r="AB364" s="29">
        <v>5.8689479464700302E-2</v>
      </c>
      <c r="AC364" s="29">
        <v>1.5325262376118201</v>
      </c>
      <c r="AD364" s="29">
        <v>0.62092472827685596</v>
      </c>
      <c r="AF364" s="29">
        <v>19.431995058875401</v>
      </c>
      <c r="AH364" s="29">
        <v>24.092980662954599</v>
      </c>
      <c r="AK364" s="29">
        <v>0.98312125391286298</v>
      </c>
      <c r="AL364" s="29">
        <v>2.1095574500732801E-2</v>
      </c>
      <c r="AQ364" s="30">
        <v>3.3769506477826847</v>
      </c>
    </row>
    <row r="365" spans="1:43" x14ac:dyDescent="0.25">
      <c r="A365" s="1" t="s">
        <v>359</v>
      </c>
      <c r="B365" s="8">
        <v>871.08493967484958</v>
      </c>
      <c r="C365" s="1" t="s">
        <v>1724</v>
      </c>
      <c r="D365" s="1" t="s">
        <v>1859</v>
      </c>
      <c r="E365" s="1">
        <v>2.61</v>
      </c>
      <c r="G365" s="1">
        <v>1.39</v>
      </c>
      <c r="P365" s="1">
        <v>0.39</v>
      </c>
      <c r="Q365" s="1">
        <v>0.59</v>
      </c>
      <c r="R365" s="1">
        <v>0.02</v>
      </c>
      <c r="V365" s="1">
        <v>8</v>
      </c>
      <c r="Y365" s="1" t="s">
        <v>1860</v>
      </c>
      <c r="AA365" s="29">
        <v>58.335708580772803</v>
      </c>
      <c r="AC365" s="29">
        <v>26.360352855763399</v>
      </c>
      <c r="AK365" s="29">
        <v>8.1357209173299605</v>
      </c>
      <c r="AL365" s="29">
        <v>6.7700136842644696</v>
      </c>
      <c r="AM365" s="29">
        <v>0.39820396186925799</v>
      </c>
      <c r="AQ365" s="30">
        <v>2.6154462853651608</v>
      </c>
    </row>
    <row r="366" spans="1:43" x14ac:dyDescent="0.25">
      <c r="A366" s="1" t="s">
        <v>359</v>
      </c>
      <c r="B366" s="8">
        <v>871.08493967484958</v>
      </c>
      <c r="C366" s="1" t="s">
        <v>1748</v>
      </c>
      <c r="D366" s="1" t="s">
        <v>1861</v>
      </c>
      <c r="AB366" s="29">
        <v>9.42804815687788</v>
      </c>
      <c r="AC366" s="29">
        <v>2.6484805988050701</v>
      </c>
      <c r="AD366" s="29">
        <v>49.164494819969804</v>
      </c>
      <c r="AF366" s="29">
        <v>35.970343951311101</v>
      </c>
      <c r="AH366" s="29">
        <v>2.7886324730360701</v>
      </c>
      <c r="AQ366" s="30">
        <v>4.8276720236532862</v>
      </c>
    </row>
    <row r="367" spans="1:43" x14ac:dyDescent="0.25">
      <c r="A367" s="1" t="s">
        <v>359</v>
      </c>
      <c r="B367" s="8">
        <v>871.08493967484958</v>
      </c>
      <c r="C367" s="1" t="s">
        <v>1834</v>
      </c>
      <c r="D367" s="1" t="s">
        <v>1835</v>
      </c>
      <c r="O367" s="1">
        <v>20</v>
      </c>
      <c r="T367" s="1">
        <v>2</v>
      </c>
      <c r="V367" s="1">
        <v>11</v>
      </c>
      <c r="Y367" s="1" t="s">
        <v>1836</v>
      </c>
      <c r="AO367" s="29">
        <v>100</v>
      </c>
      <c r="AQ367" s="30">
        <v>0.18645449020183014</v>
      </c>
    </row>
    <row r="368" spans="1:43" x14ac:dyDescent="0.25">
      <c r="A368" s="1" t="s">
        <v>359</v>
      </c>
      <c r="B368" s="8">
        <v>871.6117486404213</v>
      </c>
      <c r="C368" s="1" t="s">
        <v>1713</v>
      </c>
      <c r="D368" s="1" t="s">
        <v>1858</v>
      </c>
      <c r="AA368" s="29">
        <v>53.243633895679999</v>
      </c>
      <c r="AB368" s="29">
        <v>5.7953978639798301E-2</v>
      </c>
      <c r="AC368" s="29">
        <v>1.5263605739823001</v>
      </c>
      <c r="AD368" s="29">
        <v>0.622223306404591</v>
      </c>
      <c r="AF368" s="29">
        <v>19.5062315662259</v>
      </c>
      <c r="AH368" s="29">
        <v>24.045501616254999</v>
      </c>
      <c r="AK368" s="29">
        <v>0.97711721626980996</v>
      </c>
      <c r="AL368" s="29">
        <v>2.0977846542423201E-2</v>
      </c>
      <c r="AQ368" s="30">
        <v>3.3777483359557507</v>
      </c>
    </row>
    <row r="369" spans="1:43" x14ac:dyDescent="0.25">
      <c r="A369" s="1" t="s">
        <v>359</v>
      </c>
      <c r="B369" s="8">
        <v>871.6117486404213</v>
      </c>
      <c r="C369" s="1" t="s">
        <v>1724</v>
      </c>
      <c r="D369" s="1" t="s">
        <v>1859</v>
      </c>
      <c r="E369" s="1">
        <v>2.61</v>
      </c>
      <c r="G369" s="1">
        <v>1.39</v>
      </c>
      <c r="P369" s="1">
        <v>0.39</v>
      </c>
      <c r="Q369" s="1">
        <v>0.59</v>
      </c>
      <c r="R369" s="1">
        <v>0.02</v>
      </c>
      <c r="V369" s="1">
        <v>8</v>
      </c>
      <c r="Y369" s="1" t="s">
        <v>1860</v>
      </c>
      <c r="AA369" s="29">
        <v>58.4046467340888</v>
      </c>
      <c r="AC369" s="29">
        <v>26.312447144221601</v>
      </c>
      <c r="AK369" s="29">
        <v>8.0801124391613595</v>
      </c>
      <c r="AL369" s="29">
        <v>6.7980476116386903</v>
      </c>
      <c r="AM369" s="29">
        <v>0.404746070889482</v>
      </c>
      <c r="AQ369" s="30">
        <v>2.6147593745207658</v>
      </c>
    </row>
    <row r="370" spans="1:43" x14ac:dyDescent="0.25">
      <c r="A370" s="1" t="s">
        <v>359</v>
      </c>
      <c r="B370" s="8">
        <v>871.6117486404213</v>
      </c>
      <c r="C370" s="1" t="s">
        <v>1748</v>
      </c>
      <c r="D370" s="1" t="s">
        <v>1861</v>
      </c>
      <c r="AB370" s="29">
        <v>9.4363015592090296</v>
      </c>
      <c r="AC370" s="29">
        <v>2.6360227795421101</v>
      </c>
      <c r="AD370" s="29">
        <v>49.156936547178397</v>
      </c>
      <c r="AF370" s="29">
        <v>35.9937324805611</v>
      </c>
      <c r="AH370" s="29">
        <v>2.77700663350927</v>
      </c>
      <c r="AQ370" s="30">
        <v>4.8280462945433191</v>
      </c>
    </row>
    <row r="371" spans="1:43" x14ac:dyDescent="0.25">
      <c r="A371" s="1" t="s">
        <v>359</v>
      </c>
      <c r="B371" s="8">
        <v>871.6117486404213</v>
      </c>
      <c r="C371" s="1" t="s">
        <v>1834</v>
      </c>
      <c r="D371" s="1" t="s">
        <v>1835</v>
      </c>
      <c r="O371" s="1">
        <v>20</v>
      </c>
      <c r="T371" s="1">
        <v>2</v>
      </c>
      <c r="V371" s="1">
        <v>11</v>
      </c>
      <c r="Y371" s="1" t="s">
        <v>1836</v>
      </c>
      <c r="AO371" s="29">
        <v>100</v>
      </c>
      <c r="AQ371" s="30">
        <v>0.18018487358154345</v>
      </c>
    </row>
    <row r="372" spans="1:43" x14ac:dyDescent="0.25">
      <c r="A372" s="1" t="s">
        <v>359</v>
      </c>
      <c r="B372" s="8">
        <v>872.13893990050713</v>
      </c>
      <c r="C372" s="1" t="s">
        <v>1713</v>
      </c>
      <c r="D372" s="1" t="s">
        <v>1858</v>
      </c>
      <c r="AA372" s="29">
        <v>53.227799721723002</v>
      </c>
      <c r="AB372" s="29">
        <v>5.72089389460885E-2</v>
      </c>
      <c r="AC372" s="29">
        <v>1.52008815879075</v>
      </c>
      <c r="AD372" s="29">
        <v>0.62354062529867305</v>
      </c>
      <c r="AF372" s="29">
        <v>19.583696456382299</v>
      </c>
      <c r="AH372" s="29">
        <v>23.995630952735699</v>
      </c>
      <c r="AK372" s="29">
        <v>0.97117824513917395</v>
      </c>
      <c r="AL372" s="29">
        <v>2.0856900984194401E-2</v>
      </c>
      <c r="AQ372" s="30">
        <v>3.3785889392565798</v>
      </c>
    </row>
    <row r="373" spans="1:43" x14ac:dyDescent="0.25">
      <c r="A373" s="1" t="s">
        <v>359</v>
      </c>
      <c r="B373" s="8">
        <v>872.13893990050713</v>
      </c>
      <c r="C373" s="1" t="s">
        <v>1724</v>
      </c>
      <c r="D373" s="1" t="s">
        <v>1862</v>
      </c>
      <c r="E373" s="1">
        <v>2.62</v>
      </c>
      <c r="G373" s="1">
        <v>1.38</v>
      </c>
      <c r="P373" s="1">
        <v>0.38</v>
      </c>
      <c r="Q373" s="1">
        <v>0.59</v>
      </c>
      <c r="R373" s="1">
        <v>0.02</v>
      </c>
      <c r="V373" s="1">
        <v>8</v>
      </c>
      <c r="Y373" s="1" t="s">
        <v>1863</v>
      </c>
      <c r="AA373" s="29">
        <v>58.473489103136302</v>
      </c>
      <c r="AC373" s="29">
        <v>26.264558242631601</v>
      </c>
      <c r="AK373" s="29">
        <v>8.0245401793247506</v>
      </c>
      <c r="AL373" s="29">
        <v>6.8259121583805697</v>
      </c>
      <c r="AM373" s="29">
        <v>0.41150031652667102</v>
      </c>
      <c r="AQ373" s="30">
        <v>2.6140721231287025</v>
      </c>
    </row>
    <row r="374" spans="1:43" x14ac:dyDescent="0.25">
      <c r="A374" s="1" t="s">
        <v>359</v>
      </c>
      <c r="B374" s="8">
        <v>872.13893990050713</v>
      </c>
      <c r="C374" s="1" t="s">
        <v>1748</v>
      </c>
      <c r="D374" s="1" t="s">
        <v>1861</v>
      </c>
      <c r="AB374" s="29">
        <v>9.4454550927418701</v>
      </c>
      <c r="AC374" s="29">
        <v>2.6231031287220499</v>
      </c>
      <c r="AD374" s="29">
        <v>49.147887969994599</v>
      </c>
      <c r="AF374" s="29">
        <v>36.018721319286399</v>
      </c>
      <c r="AH374" s="29">
        <v>2.76483248925497</v>
      </c>
      <c r="AQ374" s="30">
        <v>4.8284405254899019</v>
      </c>
    </row>
    <row r="375" spans="1:43" x14ac:dyDescent="0.25">
      <c r="A375" s="1" t="s">
        <v>359</v>
      </c>
      <c r="B375" s="8">
        <v>872.13893990050713</v>
      </c>
      <c r="C375" s="1" t="s">
        <v>1834</v>
      </c>
      <c r="D375" s="1" t="s">
        <v>1835</v>
      </c>
      <c r="O375" s="1">
        <v>20</v>
      </c>
      <c r="T375" s="1">
        <v>2</v>
      </c>
      <c r="V375" s="1">
        <v>11</v>
      </c>
      <c r="Y375" s="1" t="s">
        <v>1836</v>
      </c>
      <c r="AO375" s="29">
        <v>100</v>
      </c>
      <c r="AQ375" s="30">
        <v>0.17391062197617474</v>
      </c>
    </row>
    <row r="376" spans="1:43" x14ac:dyDescent="0.25">
      <c r="A376" s="1" t="s">
        <v>359</v>
      </c>
      <c r="B376" s="8">
        <v>872.66621248038052</v>
      </c>
      <c r="C376" s="1" t="s">
        <v>1713</v>
      </c>
      <c r="D376" s="1" t="s">
        <v>1864</v>
      </c>
      <c r="AA376" s="29">
        <v>53.211126142104298</v>
      </c>
      <c r="AB376" s="29">
        <v>5.6454613703470102E-2</v>
      </c>
      <c r="AC376" s="29">
        <v>1.51370917855956</v>
      </c>
      <c r="AD376" s="29">
        <v>0.62487824662365798</v>
      </c>
      <c r="AF376" s="29">
        <v>19.664529773249701</v>
      </c>
      <c r="AH376" s="29">
        <v>23.943264522722199</v>
      </c>
      <c r="AK376" s="29">
        <v>0.96530495660678195</v>
      </c>
      <c r="AL376" s="29">
        <v>2.07325664301687E-2</v>
      </c>
      <c r="AQ376" s="30">
        <v>3.3794744525664102</v>
      </c>
    </row>
    <row r="377" spans="1:43" x14ac:dyDescent="0.25">
      <c r="A377" s="1" t="s">
        <v>359</v>
      </c>
      <c r="B377" s="8">
        <v>872.66621248038052</v>
      </c>
      <c r="C377" s="1" t="s">
        <v>1724</v>
      </c>
      <c r="D377" s="1" t="s">
        <v>1862</v>
      </c>
      <c r="E377" s="1">
        <v>2.62</v>
      </c>
      <c r="G377" s="1">
        <v>1.38</v>
      </c>
      <c r="P377" s="1">
        <v>0.38</v>
      </c>
      <c r="Q377" s="1">
        <v>0.59</v>
      </c>
      <c r="R377" s="1">
        <v>0.02</v>
      </c>
      <c r="V377" s="1">
        <v>8</v>
      </c>
      <c r="Y377" s="1" t="s">
        <v>1863</v>
      </c>
      <c r="AA377" s="29">
        <v>58.542198847389997</v>
      </c>
      <c r="AC377" s="29">
        <v>26.216708986303502</v>
      </c>
      <c r="AK377" s="29">
        <v>7.9690315734175803</v>
      </c>
      <c r="AL377" s="29">
        <v>6.8535850930887703</v>
      </c>
      <c r="AM377" s="29">
        <v>0.41847549980002602</v>
      </c>
      <c r="AQ377" s="30">
        <v>2.6133847846911027</v>
      </c>
    </row>
    <row r="378" spans="1:43" x14ac:dyDescent="0.25">
      <c r="A378" s="1" t="s">
        <v>359</v>
      </c>
      <c r="B378" s="8">
        <v>872.66621248038052</v>
      </c>
      <c r="C378" s="1" t="s">
        <v>1748</v>
      </c>
      <c r="D378" s="1" t="s">
        <v>1861</v>
      </c>
      <c r="AB378" s="29">
        <v>9.4555656523100104</v>
      </c>
      <c r="AC378" s="29">
        <v>2.6097089579093602</v>
      </c>
      <c r="AD378" s="29">
        <v>49.137245988237503</v>
      </c>
      <c r="AF378" s="29">
        <v>36.045384564916802</v>
      </c>
      <c r="AH378" s="29">
        <v>2.7520948366262199</v>
      </c>
      <c r="AQ378" s="30">
        <v>4.8288551207091768</v>
      </c>
    </row>
    <row r="379" spans="1:43" x14ac:dyDescent="0.25">
      <c r="A379" s="1" t="s">
        <v>359</v>
      </c>
      <c r="B379" s="8">
        <v>872.66621248038052</v>
      </c>
      <c r="C379" s="1" t="s">
        <v>1834</v>
      </c>
      <c r="D379" s="1" t="s">
        <v>1835</v>
      </c>
      <c r="O379" s="1">
        <v>20</v>
      </c>
      <c r="T379" s="1">
        <v>2</v>
      </c>
      <c r="V379" s="1">
        <v>11</v>
      </c>
      <c r="Y379" s="1" t="s">
        <v>1836</v>
      </c>
      <c r="AO379" s="29">
        <v>100</v>
      </c>
      <c r="AQ379" s="30">
        <v>0.16763492578716299</v>
      </c>
    </row>
    <row r="380" spans="1:43" x14ac:dyDescent="0.25">
      <c r="A380" s="1" t="s">
        <v>359</v>
      </c>
      <c r="B380" s="8">
        <v>873.19327242780184</v>
      </c>
      <c r="C380" s="1" t="s">
        <v>1713</v>
      </c>
      <c r="D380" s="1" t="s">
        <v>1864</v>
      </c>
      <c r="AA380" s="29">
        <v>53.193572551384797</v>
      </c>
      <c r="AB380" s="29">
        <v>5.5691300970782398E-2</v>
      </c>
      <c r="AC380" s="29">
        <v>1.5072243649269099</v>
      </c>
      <c r="AD380" s="29">
        <v>0.62623803742912099</v>
      </c>
      <c r="AF380" s="29">
        <v>19.748878239415799</v>
      </c>
      <c r="AH380" s="29">
        <v>23.888293137056799</v>
      </c>
      <c r="AK380" s="29">
        <v>0.95949770279308899</v>
      </c>
      <c r="AL380" s="29">
        <v>2.0604666022539402E-2</v>
      </c>
      <c r="AQ380" s="30">
        <v>3.3804069728704946</v>
      </c>
    </row>
    <row r="381" spans="1:43" x14ac:dyDescent="0.25">
      <c r="A381" s="1" t="s">
        <v>359</v>
      </c>
      <c r="B381" s="8">
        <v>873.19327242780184</v>
      </c>
      <c r="C381" s="1" t="s">
        <v>1724</v>
      </c>
      <c r="D381" s="1" t="s">
        <v>1865</v>
      </c>
      <c r="E381" s="1">
        <v>2.62</v>
      </c>
      <c r="G381" s="1">
        <v>1.38</v>
      </c>
      <c r="P381" s="1">
        <v>0.38</v>
      </c>
      <c r="Q381" s="1">
        <v>0.6</v>
      </c>
      <c r="R381" s="1">
        <v>0.02</v>
      </c>
      <c r="V381" s="1">
        <v>8</v>
      </c>
      <c r="Y381" s="1" t="s">
        <v>1866</v>
      </c>
      <c r="AA381" s="29">
        <v>58.610737398272903</v>
      </c>
      <c r="AC381" s="29">
        <v>26.168923267491898</v>
      </c>
      <c r="AK381" s="29">
        <v>7.9136153322448903</v>
      </c>
      <c r="AL381" s="29">
        <v>6.8810431044090796</v>
      </c>
      <c r="AM381" s="29">
        <v>0.425680897581105</v>
      </c>
      <c r="AQ381" s="30">
        <v>2.6126976232544656</v>
      </c>
    </row>
    <row r="382" spans="1:43" x14ac:dyDescent="0.25">
      <c r="A382" s="1" t="s">
        <v>359</v>
      </c>
      <c r="B382" s="8">
        <v>873.19327242780184</v>
      </c>
      <c r="C382" s="1" t="s">
        <v>1748</v>
      </c>
      <c r="D382" s="1" t="s">
        <v>1861</v>
      </c>
      <c r="AB382" s="29">
        <v>9.4666941313805797</v>
      </c>
      <c r="AC382" s="29">
        <v>2.59582784786403</v>
      </c>
      <c r="AD382" s="29">
        <v>49.124899489370399</v>
      </c>
      <c r="AF382" s="29">
        <v>36.073800018980101</v>
      </c>
      <c r="AH382" s="29">
        <v>2.7387785124048101</v>
      </c>
      <c r="AQ382" s="30">
        <v>4.8292904500005474</v>
      </c>
    </row>
    <row r="383" spans="1:43" x14ac:dyDescent="0.25">
      <c r="A383" s="1" t="s">
        <v>359</v>
      </c>
      <c r="B383" s="8">
        <v>873.19327242780184</v>
      </c>
      <c r="C383" s="1" t="s">
        <v>1834</v>
      </c>
      <c r="D383" s="1" t="s">
        <v>1835</v>
      </c>
      <c r="O383" s="1">
        <v>20</v>
      </c>
      <c r="T383" s="1">
        <v>2</v>
      </c>
      <c r="V383" s="1">
        <v>11</v>
      </c>
      <c r="Y383" s="1" t="s">
        <v>1836</v>
      </c>
      <c r="AO383" s="29">
        <v>100</v>
      </c>
      <c r="AQ383" s="30">
        <v>0.16136092460160567</v>
      </c>
    </row>
    <row r="384" spans="1:43" x14ac:dyDescent="0.25">
      <c r="A384" s="1" t="s">
        <v>359</v>
      </c>
      <c r="B384" s="8">
        <v>873.71983705586661</v>
      </c>
      <c r="C384" s="1" t="s">
        <v>1713</v>
      </c>
      <c r="D384" s="1" t="s">
        <v>1864</v>
      </c>
      <c r="AA384" s="29">
        <v>53.175095817960397</v>
      </c>
      <c r="AB384" s="29">
        <v>5.4919343639474399E-2</v>
      </c>
      <c r="AC384" s="29">
        <v>1.5006350425644801</v>
      </c>
      <c r="AD384" s="29">
        <v>0.62762221470144797</v>
      </c>
      <c r="AF384" s="29">
        <v>19.836896079942701</v>
      </c>
      <c r="AH384" s="29">
        <v>23.830601976634298</v>
      </c>
      <c r="AK384" s="29">
        <v>0.95375650726132799</v>
      </c>
      <c r="AL384" s="29">
        <v>2.04730172956109E-2</v>
      </c>
      <c r="AQ384" s="30">
        <v>3.3813887111195369</v>
      </c>
    </row>
    <row r="385" spans="1:43" x14ac:dyDescent="0.25">
      <c r="A385" s="1" t="s">
        <v>359</v>
      </c>
      <c r="B385" s="8">
        <v>873.71983705586661</v>
      </c>
      <c r="C385" s="1" t="s">
        <v>1724</v>
      </c>
      <c r="D385" s="1" t="s">
        <v>1865</v>
      </c>
      <c r="E385" s="1">
        <v>2.62</v>
      </c>
      <c r="G385" s="1">
        <v>1.38</v>
      </c>
      <c r="P385" s="1">
        <v>0.38</v>
      </c>
      <c r="Q385" s="1">
        <v>0.6</v>
      </c>
      <c r="R385" s="1">
        <v>0.02</v>
      </c>
      <c r="V385" s="1">
        <v>8</v>
      </c>
      <c r="Y385" s="1" t="s">
        <v>1866</v>
      </c>
      <c r="AA385" s="29">
        <v>58.6790647605118</v>
      </c>
      <c r="AC385" s="29">
        <v>26.1212258152371</v>
      </c>
      <c r="AK385" s="29">
        <v>7.8583211898682199</v>
      </c>
      <c r="AL385" s="29">
        <v>6.90826189541378</v>
      </c>
      <c r="AM385" s="29">
        <v>0.43312633896897401</v>
      </c>
      <c r="AQ385" s="30">
        <v>2.6120109106753402</v>
      </c>
    </row>
    <row r="386" spans="1:43" x14ac:dyDescent="0.25">
      <c r="A386" s="1" t="s">
        <v>359</v>
      </c>
      <c r="B386" s="8">
        <v>873.71983705586661</v>
      </c>
      <c r="C386" s="1" t="s">
        <v>1748</v>
      </c>
      <c r="D386" s="1" t="s">
        <v>1861</v>
      </c>
      <c r="AB386" s="29">
        <v>9.4789058837274904</v>
      </c>
      <c r="AC386" s="29">
        <v>2.58144764252319</v>
      </c>
      <c r="AD386" s="29">
        <v>49.110728444009197</v>
      </c>
      <c r="AF386" s="29">
        <v>36.104049673918603</v>
      </c>
      <c r="AH386" s="29">
        <v>2.72486835582139</v>
      </c>
      <c r="AQ386" s="30">
        <v>4.8297468459453157</v>
      </c>
    </row>
    <row r="387" spans="1:43" x14ac:dyDescent="0.25">
      <c r="A387" s="1" t="s">
        <v>359</v>
      </c>
      <c r="B387" s="8">
        <v>873.71983705586661</v>
      </c>
      <c r="C387" s="1" t="s">
        <v>1834</v>
      </c>
      <c r="D387" s="1" t="s">
        <v>1835</v>
      </c>
      <c r="O387" s="1">
        <v>20</v>
      </c>
      <c r="T387" s="1">
        <v>2</v>
      </c>
      <c r="V387" s="1">
        <v>11</v>
      </c>
      <c r="Y387" s="1" t="s">
        <v>1836</v>
      </c>
      <c r="AO387" s="29">
        <v>100</v>
      </c>
      <c r="AQ387" s="30">
        <v>0.15509169164038619</v>
      </c>
    </row>
    <row r="388" spans="1:43" x14ac:dyDescent="0.25">
      <c r="A388" s="1" t="s">
        <v>359</v>
      </c>
      <c r="B388" s="8">
        <v>874.24563833068794</v>
      </c>
      <c r="C388" s="1" t="s">
        <v>1713</v>
      </c>
      <c r="D388" s="1" t="s">
        <v>1867</v>
      </c>
      <c r="AA388" s="29">
        <v>53.155649970271398</v>
      </c>
      <c r="AB388" s="29">
        <v>5.4139128779359502E-2</v>
      </c>
      <c r="AC388" s="29">
        <v>1.4939431696704699</v>
      </c>
      <c r="AD388" s="29">
        <v>0.62903339087278098</v>
      </c>
      <c r="AF388" s="29">
        <v>19.928746069450099</v>
      </c>
      <c r="AH388" s="29">
        <v>23.770069848564201</v>
      </c>
      <c r="AK388" s="29">
        <v>0.94808099054141404</v>
      </c>
      <c r="AL388" s="29">
        <v>2.03374318501536E-2</v>
      </c>
      <c r="AQ388" s="30">
        <v>3.3824220072438793</v>
      </c>
    </row>
    <row r="389" spans="1:43" x14ac:dyDescent="0.25">
      <c r="A389" s="1" t="s">
        <v>359</v>
      </c>
      <c r="B389" s="8">
        <v>874.24563833068794</v>
      </c>
      <c r="C389" s="1" t="s">
        <v>1724</v>
      </c>
      <c r="D389" s="1" t="s">
        <v>1868</v>
      </c>
      <c r="E389" s="1">
        <v>2.63</v>
      </c>
      <c r="G389" s="1">
        <v>1.37</v>
      </c>
      <c r="P389" s="1">
        <v>0.37</v>
      </c>
      <c r="Q389" s="1">
        <v>0.6</v>
      </c>
      <c r="R389" s="1">
        <v>0.03</v>
      </c>
      <c r="V389" s="1">
        <v>8</v>
      </c>
      <c r="Y389" s="1" t="s">
        <v>1869</v>
      </c>
      <c r="AA389" s="29">
        <v>58.747139900490197</v>
      </c>
      <c r="AC389" s="29">
        <v>26.073641911119601</v>
      </c>
      <c r="AK389" s="29">
        <v>7.8031795784839799</v>
      </c>
      <c r="AL389" s="29">
        <v>6.9352163038388204</v>
      </c>
      <c r="AM389" s="29">
        <v>0.44082230606728601</v>
      </c>
      <c r="AQ389" s="30">
        <v>2.611324923224998</v>
      </c>
    </row>
    <row r="390" spans="1:43" x14ac:dyDescent="0.25">
      <c r="A390" s="1" t="s">
        <v>359</v>
      </c>
      <c r="B390" s="8">
        <v>874.24563833068794</v>
      </c>
      <c r="C390" s="1" t="s">
        <v>1748</v>
      </c>
      <c r="D390" s="1" t="s">
        <v>1861</v>
      </c>
      <c r="AB390" s="29">
        <v>9.4922713185062406</v>
      </c>
      <c r="AC390" s="29">
        <v>2.5665564023271101</v>
      </c>
      <c r="AD390" s="29">
        <v>49.094602773575602</v>
      </c>
      <c r="AF390" s="29">
        <v>36.136220368696598</v>
      </c>
      <c r="AH390" s="29">
        <v>2.7103491368943602</v>
      </c>
      <c r="AQ390" s="30">
        <v>4.830224602085317</v>
      </c>
    </row>
    <row r="391" spans="1:43" x14ac:dyDescent="0.25">
      <c r="A391" s="1" t="s">
        <v>359</v>
      </c>
      <c r="B391" s="8">
        <v>874.24563833068794</v>
      </c>
      <c r="C391" s="1" t="s">
        <v>1834</v>
      </c>
      <c r="D391" s="1" t="s">
        <v>1835</v>
      </c>
      <c r="O391" s="1">
        <v>20</v>
      </c>
      <c r="T391" s="1">
        <v>2</v>
      </c>
      <c r="V391" s="1">
        <v>11</v>
      </c>
      <c r="Y391" s="1" t="s">
        <v>1836</v>
      </c>
      <c r="AO391" s="29">
        <v>100</v>
      </c>
      <c r="AQ391" s="30">
        <v>0.14883021963201407</v>
      </c>
    </row>
    <row r="392" spans="1:43" x14ac:dyDescent="0.25">
      <c r="A392" s="1" t="s">
        <v>359</v>
      </c>
      <c r="B392" s="8">
        <v>874.77042379718216</v>
      </c>
      <c r="C392" s="1" t="s">
        <v>1713</v>
      </c>
      <c r="D392" s="1" t="s">
        <v>1870</v>
      </c>
      <c r="AA392" s="29">
        <v>53.135185791716999</v>
      </c>
      <c r="AB392" s="29">
        <v>5.3351085035701899E-2</v>
      </c>
      <c r="AC392" s="29">
        <v>1.4871513602650299</v>
      </c>
      <c r="AD392" s="29">
        <v>0.63047461678003502</v>
      </c>
      <c r="AF392" s="29">
        <v>20.0246009848894</v>
      </c>
      <c r="AH392" s="29">
        <v>23.7065681600928</v>
      </c>
      <c r="AK392" s="29">
        <v>0.94247028660162502</v>
      </c>
      <c r="AL392" s="29">
        <v>2.0197714618267099E-2</v>
      </c>
      <c r="AQ392" s="30">
        <v>3.3835093508957375</v>
      </c>
    </row>
    <row r="393" spans="1:43" x14ac:dyDescent="0.25">
      <c r="A393" s="1" t="s">
        <v>359</v>
      </c>
      <c r="B393" s="8">
        <v>874.77042379718216</v>
      </c>
      <c r="C393" s="1" t="s">
        <v>1724</v>
      </c>
      <c r="D393" s="1" t="s">
        <v>1868</v>
      </c>
      <c r="E393" s="1">
        <v>2.63</v>
      </c>
      <c r="G393" s="1">
        <v>1.37</v>
      </c>
      <c r="P393" s="1">
        <v>0.37</v>
      </c>
      <c r="Q393" s="1">
        <v>0.6</v>
      </c>
      <c r="R393" s="1">
        <v>0.03</v>
      </c>
      <c r="V393" s="1">
        <v>8</v>
      </c>
      <c r="Y393" s="1" t="s">
        <v>1869</v>
      </c>
      <c r="AA393" s="29">
        <v>58.8149212171732</v>
      </c>
      <c r="AC393" s="29">
        <v>26.026197044446398</v>
      </c>
      <c r="AK393" s="29">
        <v>7.7482212340639798</v>
      </c>
      <c r="AL393" s="29">
        <v>6.9618804475406098</v>
      </c>
      <c r="AM393" s="29">
        <v>0.44878005677567001</v>
      </c>
      <c r="AQ393" s="30">
        <v>2.6106399376801224</v>
      </c>
    </row>
    <row r="394" spans="1:43" x14ac:dyDescent="0.25">
      <c r="A394" s="1" t="s">
        <v>359</v>
      </c>
      <c r="B394" s="8">
        <v>874.77042379718216</v>
      </c>
      <c r="C394" s="1" t="s">
        <v>1748</v>
      </c>
      <c r="D394" s="1" t="s">
        <v>1871</v>
      </c>
      <c r="AB394" s="29">
        <v>9.5068666653292002</v>
      </c>
      <c r="AC394" s="29">
        <v>2.55114228192061</v>
      </c>
      <c r="AD394" s="29">
        <v>49.076380939001403</v>
      </c>
      <c r="AF394" s="29">
        <v>36.170404702612103</v>
      </c>
      <c r="AH394" s="29">
        <v>2.6952054111365702</v>
      </c>
      <c r="AQ394" s="30">
        <v>4.8307239740627548</v>
      </c>
    </row>
    <row r="395" spans="1:43" x14ac:dyDescent="0.25">
      <c r="A395" s="1" t="s">
        <v>359</v>
      </c>
      <c r="B395" s="8">
        <v>874.77042379718216</v>
      </c>
      <c r="C395" s="1" t="s">
        <v>1834</v>
      </c>
      <c r="D395" s="1" t="s">
        <v>1835</v>
      </c>
      <c r="O395" s="1">
        <v>20</v>
      </c>
      <c r="T395" s="1">
        <v>2</v>
      </c>
      <c r="V395" s="1">
        <v>11</v>
      </c>
      <c r="Y395" s="1" t="s">
        <v>1836</v>
      </c>
      <c r="AO395" s="29">
        <v>100</v>
      </c>
      <c r="AQ395" s="30">
        <v>0.14257940850733986</v>
      </c>
    </row>
    <row r="396" spans="1:43" x14ac:dyDescent="0.25">
      <c r="A396" s="1" t="s">
        <v>359</v>
      </c>
      <c r="B396" s="8">
        <v>875.2939634610342</v>
      </c>
      <c r="C396" s="1" t="s">
        <v>1713</v>
      </c>
      <c r="D396" s="1" t="s">
        <v>1870</v>
      </c>
      <c r="AA396" s="29">
        <v>53.113650372890703</v>
      </c>
      <c r="AB396" s="29">
        <v>5.2555681500009797E-2</v>
      </c>
      <c r="AC396" s="29">
        <v>1.48026293833656</v>
      </c>
      <c r="AD396" s="29">
        <v>0.63194944893586802</v>
      </c>
      <c r="AF396" s="29">
        <v>20.124645089083899</v>
      </c>
      <c r="AH396" s="29">
        <v>23.6399598480339</v>
      </c>
      <c r="AK396" s="29">
        <v>0.93692295796738401</v>
      </c>
      <c r="AL396" s="29">
        <v>2.0053663251555099E-2</v>
      </c>
      <c r="AQ396" s="30">
        <v>3.3846534023884636</v>
      </c>
    </row>
    <row r="397" spans="1:43" x14ac:dyDescent="0.25">
      <c r="A397" s="1" t="s">
        <v>359</v>
      </c>
      <c r="B397" s="8">
        <v>875.2939634610342</v>
      </c>
      <c r="C397" s="1" t="s">
        <v>1724</v>
      </c>
      <c r="D397" s="1" t="s">
        <v>1872</v>
      </c>
      <c r="E397" s="1">
        <v>2.63</v>
      </c>
      <c r="G397" s="1">
        <v>1.37</v>
      </c>
      <c r="P397" s="1">
        <v>0.37</v>
      </c>
      <c r="Q397" s="1">
        <v>0.61</v>
      </c>
      <c r="R397" s="1">
        <v>0.03</v>
      </c>
      <c r="V397" s="1">
        <v>8</v>
      </c>
      <c r="Y397" s="1" t="s">
        <v>1873</v>
      </c>
      <c r="AA397" s="29">
        <v>58.882366939581999</v>
      </c>
      <c r="AC397" s="29">
        <v>25.9789166125321</v>
      </c>
      <c r="AK397" s="29">
        <v>7.69347685633978</v>
      </c>
      <c r="AL397" s="29">
        <v>6.9882278244946301</v>
      </c>
      <c r="AM397" s="29">
        <v>0.45701176705131602</v>
      </c>
      <c r="AQ397" s="30">
        <v>2.609956227460946</v>
      </c>
    </row>
    <row r="398" spans="1:43" x14ac:dyDescent="0.25">
      <c r="A398" s="1" t="s">
        <v>359</v>
      </c>
      <c r="B398" s="8">
        <v>875.2939634610342</v>
      </c>
      <c r="C398" s="1" t="s">
        <v>1748</v>
      </c>
      <c r="D398" s="1" t="s">
        <v>1871</v>
      </c>
      <c r="AB398" s="29">
        <v>9.52277476803242</v>
      </c>
      <c r="AC398" s="29">
        <v>2.5351934700018499</v>
      </c>
      <c r="AD398" s="29">
        <v>49.055908423159799</v>
      </c>
      <c r="AF398" s="29">
        <v>36.206701923474</v>
      </c>
      <c r="AH398" s="29">
        <v>2.6794214153318201</v>
      </c>
      <c r="AQ398" s="30">
        <v>4.8312451770114277</v>
      </c>
    </row>
    <row r="399" spans="1:43" x14ac:dyDescent="0.25">
      <c r="A399" s="1" t="s">
        <v>359</v>
      </c>
      <c r="B399" s="8">
        <v>875.2939634610342</v>
      </c>
      <c r="C399" s="1" t="s">
        <v>1834</v>
      </c>
      <c r="D399" s="1" t="s">
        <v>1835</v>
      </c>
      <c r="O399" s="1">
        <v>20</v>
      </c>
      <c r="T399" s="1">
        <v>2</v>
      </c>
      <c r="V399" s="1">
        <v>11</v>
      </c>
      <c r="Y399" s="1" t="s">
        <v>1836</v>
      </c>
      <c r="AO399" s="29">
        <v>100</v>
      </c>
      <c r="AQ399" s="30">
        <v>0.13634205338512925</v>
      </c>
    </row>
    <row r="400" spans="1:43" x14ac:dyDescent="0.25">
      <c r="A400" s="1" t="s">
        <v>359</v>
      </c>
      <c r="B400" s="8">
        <v>875.81605280550059</v>
      </c>
      <c r="C400" s="1" t="s">
        <v>1713</v>
      </c>
      <c r="D400" s="1" t="s">
        <v>1870</v>
      </c>
      <c r="AA400" s="29">
        <v>53.090986530294501</v>
      </c>
      <c r="AB400" s="29">
        <v>5.17534240752743E-2</v>
      </c>
      <c r="AC400" s="29">
        <v>1.4732819652971401</v>
      </c>
      <c r="AD400" s="29">
        <v>0.63346201238323796</v>
      </c>
      <c r="AF400" s="29">
        <v>20.229076208678201</v>
      </c>
      <c r="AH400" s="29">
        <v>23.570097895655898</v>
      </c>
      <c r="AK400" s="29">
        <v>0.93143689671642205</v>
      </c>
      <c r="AL400" s="29">
        <v>1.9905066899129301E-2</v>
      </c>
      <c r="AQ400" s="30">
        <v>3.385857022069688</v>
      </c>
    </row>
    <row r="401" spans="1:43" x14ac:dyDescent="0.25">
      <c r="A401" s="1" t="s">
        <v>359</v>
      </c>
      <c r="B401" s="8">
        <v>875.81605280550059</v>
      </c>
      <c r="C401" s="1" t="s">
        <v>1724</v>
      </c>
      <c r="D401" s="1" t="s">
        <v>1872</v>
      </c>
      <c r="E401" s="1">
        <v>2.63</v>
      </c>
      <c r="G401" s="1">
        <v>1.37</v>
      </c>
      <c r="P401" s="1">
        <v>0.37</v>
      </c>
      <c r="Q401" s="1">
        <v>0.61</v>
      </c>
      <c r="R401" s="1">
        <v>0.03</v>
      </c>
      <c r="V401" s="1">
        <v>8</v>
      </c>
      <c r="Y401" s="1" t="s">
        <v>1873</v>
      </c>
      <c r="AA401" s="29">
        <v>58.949435649690898</v>
      </c>
      <c r="AC401" s="29">
        <v>25.9318255283758</v>
      </c>
      <c r="AK401" s="29">
        <v>7.6389766631207401</v>
      </c>
      <c r="AL401" s="29">
        <v>7.0142314495170899</v>
      </c>
      <c r="AM401" s="29">
        <v>0.46553070929539297</v>
      </c>
      <c r="AQ401" s="30">
        <v>2.6092740579883658</v>
      </c>
    </row>
    <row r="402" spans="1:43" x14ac:dyDescent="0.25">
      <c r="A402" s="1" t="s">
        <v>359</v>
      </c>
      <c r="B402" s="8">
        <v>875.81605280550059</v>
      </c>
      <c r="C402" s="1" t="s">
        <v>1748</v>
      </c>
      <c r="D402" s="1" t="s">
        <v>1871</v>
      </c>
      <c r="AB402" s="29">
        <v>9.5400861480027697</v>
      </c>
      <c r="AC402" s="29">
        <v>2.5186980160950299</v>
      </c>
      <c r="AD402" s="29">
        <v>49.033015768943997</v>
      </c>
      <c r="AF402" s="29">
        <v>36.245219209286802</v>
      </c>
      <c r="AH402" s="29">
        <v>2.6629808576712302</v>
      </c>
      <c r="AQ402" s="30">
        <v>4.8317883871472871</v>
      </c>
    </row>
    <row r="403" spans="1:43" x14ac:dyDescent="0.25">
      <c r="A403" s="1" t="s">
        <v>359</v>
      </c>
      <c r="B403" s="8">
        <v>875.81605280550059</v>
      </c>
      <c r="C403" s="1" t="s">
        <v>1834</v>
      </c>
      <c r="D403" s="1" t="s">
        <v>1835</v>
      </c>
      <c r="O403" s="1">
        <v>20</v>
      </c>
      <c r="T403" s="1">
        <v>2</v>
      </c>
      <c r="V403" s="1">
        <v>11</v>
      </c>
      <c r="Y403" s="1" t="s">
        <v>1836</v>
      </c>
      <c r="AO403" s="29">
        <v>100</v>
      </c>
      <c r="AQ403" s="30">
        <v>0.1301208349950799</v>
      </c>
    </row>
    <row r="404" spans="1:43" x14ac:dyDescent="0.25">
      <c r="A404" s="1" t="s">
        <v>359</v>
      </c>
      <c r="B404" s="8">
        <v>876.3365195178709</v>
      </c>
      <c r="C404" s="1" t="s">
        <v>1713</v>
      </c>
      <c r="D404" s="1" t="s">
        <v>1874</v>
      </c>
      <c r="AA404" s="29">
        <v>53.067132125077102</v>
      </c>
      <c r="AB404" s="29">
        <v>5.0944852403386698E-2</v>
      </c>
      <c r="AC404" s="29">
        <v>1.4662132858313399</v>
      </c>
      <c r="AD404" s="29">
        <v>0.63501708410118296</v>
      </c>
      <c r="AF404" s="29">
        <v>20.3381081066848</v>
      </c>
      <c r="AH404" s="29">
        <v>23.496823623957599</v>
      </c>
      <c r="AK404" s="29">
        <v>0.92600921712492701</v>
      </c>
      <c r="AL404" s="29">
        <v>1.9751704819454902E-2</v>
      </c>
      <c r="AQ404" s="30">
        <v>3.3871233036822868</v>
      </c>
    </row>
    <row r="405" spans="1:43" x14ac:dyDescent="0.25">
      <c r="A405" s="1" t="s">
        <v>359</v>
      </c>
      <c r="B405" s="8">
        <v>876.3365195178709</v>
      </c>
      <c r="C405" s="1" t="s">
        <v>1724</v>
      </c>
      <c r="D405" s="1" t="s">
        <v>1875</v>
      </c>
      <c r="E405" s="1">
        <v>2.64</v>
      </c>
      <c r="G405" s="1">
        <v>1.36</v>
      </c>
      <c r="P405" s="1">
        <v>0.36</v>
      </c>
      <c r="Q405" s="1">
        <v>0.61</v>
      </c>
      <c r="R405" s="1">
        <v>0.03</v>
      </c>
      <c r="V405" s="1">
        <v>8</v>
      </c>
      <c r="Y405" s="1" t="s">
        <v>1876</v>
      </c>
      <c r="AA405" s="29">
        <v>59.016086796612697</v>
      </c>
      <c r="AC405" s="29">
        <v>25.884947825459701</v>
      </c>
      <c r="AK405" s="29">
        <v>7.5847499442710404</v>
      </c>
      <c r="AL405" s="29">
        <v>7.0398639640289096</v>
      </c>
      <c r="AM405" s="29">
        <v>0.47435146962754599</v>
      </c>
      <c r="AQ405" s="30">
        <v>2.6085936817012905</v>
      </c>
    </row>
    <row r="406" spans="1:43" x14ac:dyDescent="0.25">
      <c r="A406" s="1" t="s">
        <v>359</v>
      </c>
      <c r="B406" s="8">
        <v>876.3365195178709</v>
      </c>
      <c r="C406" s="1" t="s">
        <v>1748</v>
      </c>
      <c r="D406" s="1" t="s">
        <v>1877</v>
      </c>
      <c r="AB406" s="29">
        <v>9.5589002345584202</v>
      </c>
      <c r="AC406" s="29">
        <v>2.5016436637878101</v>
      </c>
      <c r="AD406" s="29">
        <v>49.007516283946998</v>
      </c>
      <c r="AF406" s="29">
        <v>36.286073116066603</v>
      </c>
      <c r="AH406" s="29">
        <v>2.6458667016400801</v>
      </c>
      <c r="AQ406" s="30">
        <v>4.8323537415423274</v>
      </c>
    </row>
    <row r="407" spans="1:43" x14ac:dyDescent="0.25">
      <c r="A407" s="1" t="s">
        <v>359</v>
      </c>
      <c r="B407" s="8">
        <v>876.3365195178709</v>
      </c>
      <c r="C407" s="1" t="s">
        <v>1834</v>
      </c>
      <c r="D407" s="1" t="s">
        <v>1835</v>
      </c>
      <c r="O407" s="1">
        <v>20</v>
      </c>
      <c r="T407" s="1">
        <v>2</v>
      </c>
      <c r="V407" s="1">
        <v>11</v>
      </c>
      <c r="Y407" s="1" t="s">
        <v>1836</v>
      </c>
      <c r="AO407" s="29">
        <v>100</v>
      </c>
      <c r="AQ407" s="30">
        <v>0.1239183111324406</v>
      </c>
    </row>
    <row r="408" spans="1:43" x14ac:dyDescent="0.25">
      <c r="A408" s="1" t="s">
        <v>359</v>
      </c>
      <c r="B408" s="8">
        <v>876.85522902470404</v>
      </c>
      <c r="C408" s="1" t="s">
        <v>1713</v>
      </c>
      <c r="D408" s="1" t="s">
        <v>1874</v>
      </c>
      <c r="AA408" s="29">
        <v>53.042019205624101</v>
      </c>
      <c r="AB408" s="29">
        <v>5.0130535104785302E-2</v>
      </c>
      <c r="AC408" s="29">
        <v>1.4590625629040801</v>
      </c>
      <c r="AD408" s="29">
        <v>0.63662018477554405</v>
      </c>
      <c r="AF408" s="29">
        <v>20.451973544129402</v>
      </c>
      <c r="AH408" s="29">
        <v>23.419964489875799</v>
      </c>
      <c r="AK408" s="29">
        <v>0.92063613323915405</v>
      </c>
      <c r="AL408" s="29">
        <v>1.9593344346900701E-2</v>
      </c>
      <c r="AQ408" s="30">
        <v>3.3884556174078844</v>
      </c>
    </row>
    <row r="409" spans="1:43" x14ac:dyDescent="0.25">
      <c r="A409" s="1" t="s">
        <v>359</v>
      </c>
      <c r="B409" s="8">
        <v>876.85522902470404</v>
      </c>
      <c r="C409" s="1" t="s">
        <v>1724</v>
      </c>
      <c r="D409" s="1" t="s">
        <v>1875</v>
      </c>
      <c r="E409" s="1">
        <v>2.64</v>
      </c>
      <c r="G409" s="1">
        <v>1.36</v>
      </c>
      <c r="P409" s="1">
        <v>0.36</v>
      </c>
      <c r="Q409" s="1">
        <v>0.61</v>
      </c>
      <c r="R409" s="1">
        <v>0.03</v>
      </c>
      <c r="V409" s="1">
        <v>8</v>
      </c>
      <c r="Y409" s="1" t="s">
        <v>1876</v>
      </c>
      <c r="AA409" s="29">
        <v>59.0822812865933</v>
      </c>
      <c r="AC409" s="29">
        <v>25.838306200340998</v>
      </c>
      <c r="AK409" s="29">
        <v>7.5308245466757304</v>
      </c>
      <c r="AL409" s="29">
        <v>7.0650977516699998</v>
      </c>
      <c r="AM409" s="29">
        <v>0.48349021471996401</v>
      </c>
      <c r="AQ409" s="30">
        <v>2.6079153324163822</v>
      </c>
    </row>
    <row r="410" spans="1:43" x14ac:dyDescent="0.25">
      <c r="A410" s="1" t="s">
        <v>359</v>
      </c>
      <c r="B410" s="8">
        <v>876.85522902470404</v>
      </c>
      <c r="C410" s="1" t="s">
        <v>1748</v>
      </c>
      <c r="D410" s="1" t="s">
        <v>1878</v>
      </c>
      <c r="AB410" s="29">
        <v>9.5793269164849004</v>
      </c>
      <c r="AC410" s="29">
        <v>2.48401759390716</v>
      </c>
      <c r="AD410" s="29">
        <v>48.979203180389497</v>
      </c>
      <c r="AF410" s="29">
        <v>36.3293914533932</v>
      </c>
      <c r="AH410" s="29">
        <v>2.62806085582509</v>
      </c>
      <c r="AQ410" s="30">
        <v>4.8329413404557711</v>
      </c>
    </row>
    <row r="411" spans="1:43" x14ac:dyDescent="0.25">
      <c r="A411" s="1" t="s">
        <v>359</v>
      </c>
      <c r="B411" s="8">
        <v>876.85522902470404</v>
      </c>
      <c r="C411" s="1" t="s">
        <v>1834</v>
      </c>
      <c r="D411" s="1" t="s">
        <v>1835</v>
      </c>
      <c r="O411" s="1">
        <v>20</v>
      </c>
      <c r="T411" s="1">
        <v>2</v>
      </c>
      <c r="V411" s="1">
        <v>11</v>
      </c>
      <c r="Y411" s="1" t="s">
        <v>1836</v>
      </c>
      <c r="AO411" s="29">
        <v>100</v>
      </c>
      <c r="AQ411" s="30">
        <v>0.1177369101309569</v>
      </c>
    </row>
    <row r="412" spans="1:43" x14ac:dyDescent="0.25">
      <c r="A412" s="1" t="s">
        <v>359</v>
      </c>
      <c r="B412" s="8">
        <v>877.37209333366525</v>
      </c>
      <c r="C412" s="1" t="s">
        <v>1713</v>
      </c>
      <c r="D412" s="1" t="s">
        <v>1879</v>
      </c>
      <c r="AA412" s="29">
        <v>53.015572961700897</v>
      </c>
      <c r="AB412" s="29">
        <v>4.9311064865435399E-2</v>
      </c>
      <c r="AC412" s="29">
        <v>1.45183632782685</v>
      </c>
      <c r="AD412" s="29">
        <v>0.63827769609608098</v>
      </c>
      <c r="AF412" s="29">
        <v>20.570927974500901</v>
      </c>
      <c r="AH412" s="29">
        <v>23.339331414700801</v>
      </c>
      <c r="AK412" s="29">
        <v>0.915312821933284</v>
      </c>
      <c r="AL412" s="29">
        <v>1.9429738375555401E-2</v>
      </c>
      <c r="AQ412" s="30">
        <v>3.3898576616468636</v>
      </c>
    </row>
    <row r="413" spans="1:43" x14ac:dyDescent="0.25">
      <c r="A413" s="1" t="s">
        <v>359</v>
      </c>
      <c r="B413" s="8">
        <v>877.37209333366525</v>
      </c>
      <c r="C413" s="1" t="s">
        <v>1724</v>
      </c>
      <c r="D413" s="1" t="s">
        <v>1875</v>
      </c>
      <c r="E413" s="1">
        <v>2.64</v>
      </c>
      <c r="G413" s="1">
        <v>1.36</v>
      </c>
      <c r="P413" s="1">
        <v>0.36</v>
      </c>
      <c r="Q413" s="1">
        <v>0.61</v>
      </c>
      <c r="R413" s="1">
        <v>0.03</v>
      </c>
      <c r="V413" s="1">
        <v>8</v>
      </c>
      <c r="Y413" s="1" t="s">
        <v>1876</v>
      </c>
      <c r="AA413" s="29">
        <v>59.147982084804099</v>
      </c>
      <c r="AC413" s="29">
        <v>25.7919215341057</v>
      </c>
      <c r="AK413" s="29">
        <v>7.4772263390156199</v>
      </c>
      <c r="AL413" s="29">
        <v>7.0899050247932198</v>
      </c>
      <c r="AM413" s="29">
        <v>0.49296501728117897</v>
      </c>
      <c r="AQ413" s="30">
        <v>2.6072392191488607</v>
      </c>
    </row>
    <row r="414" spans="1:43" x14ac:dyDescent="0.25">
      <c r="A414" s="1" t="s">
        <v>359</v>
      </c>
      <c r="B414" s="8">
        <v>877.37209333366525</v>
      </c>
      <c r="C414" s="1" t="s">
        <v>1748</v>
      </c>
      <c r="D414" s="1" t="s">
        <v>1878</v>
      </c>
      <c r="AB414" s="29">
        <v>9.6014884037626906</v>
      </c>
      <c r="AC414" s="29">
        <v>2.4658061347985401</v>
      </c>
      <c r="AD414" s="29">
        <v>48.947846127261798</v>
      </c>
      <c r="AF414" s="29">
        <v>36.375315521900298</v>
      </c>
      <c r="AH414" s="29">
        <v>2.60954381227651</v>
      </c>
      <c r="AQ414" s="30">
        <v>4.8335512490718076</v>
      </c>
    </row>
    <row r="415" spans="1:43" x14ac:dyDescent="0.25">
      <c r="A415" s="1" t="s">
        <v>359</v>
      </c>
      <c r="B415" s="8">
        <v>877.37209333366525</v>
      </c>
      <c r="C415" s="1" t="s">
        <v>1834</v>
      </c>
      <c r="D415" s="1" t="s">
        <v>1835</v>
      </c>
      <c r="O415" s="1">
        <v>20</v>
      </c>
      <c r="T415" s="1">
        <v>2</v>
      </c>
      <c r="V415" s="1">
        <v>11</v>
      </c>
      <c r="Y415" s="1" t="s">
        <v>1836</v>
      </c>
      <c r="AO415" s="29">
        <v>100</v>
      </c>
      <c r="AQ415" s="30">
        <v>0.11157892563118164</v>
      </c>
    </row>
    <row r="416" spans="1:43" x14ac:dyDescent="0.25">
      <c r="A416" s="1" t="s">
        <v>359</v>
      </c>
      <c r="B416" s="8">
        <v>877.88708110327696</v>
      </c>
      <c r="C416" s="1" t="s">
        <v>1713</v>
      </c>
      <c r="D416" s="1" t="s">
        <v>1880</v>
      </c>
      <c r="AA416" s="29">
        <v>52.987710416773702</v>
      </c>
      <c r="AB416" s="29">
        <v>4.8487052438818401E-2</v>
      </c>
      <c r="AC416" s="29">
        <v>1.44454203368631</v>
      </c>
      <c r="AD416" s="29">
        <v>0.63999700174771801</v>
      </c>
      <c r="AF416" s="29">
        <v>20.695254187986801</v>
      </c>
      <c r="AH416" s="29">
        <v>23.254715421601301</v>
      </c>
      <c r="AK416" s="29">
        <v>0.91003326373667803</v>
      </c>
      <c r="AL416" s="29">
        <v>1.9260622028531502E-2</v>
      </c>
      <c r="AQ416" s="30">
        <v>3.3913335280762076</v>
      </c>
    </row>
    <row r="417" spans="1:43" x14ac:dyDescent="0.25">
      <c r="A417" s="1" t="s">
        <v>359</v>
      </c>
      <c r="B417" s="8">
        <v>877.88708110327696</v>
      </c>
      <c r="C417" s="1" t="s">
        <v>1724</v>
      </c>
      <c r="D417" s="1" t="s">
        <v>1881</v>
      </c>
      <c r="E417" s="1">
        <v>2.64</v>
      </c>
      <c r="G417" s="1">
        <v>1.36</v>
      </c>
      <c r="P417" s="1">
        <v>0.36</v>
      </c>
      <c r="Q417" s="1">
        <v>0.62</v>
      </c>
      <c r="R417" s="1">
        <v>0.03</v>
      </c>
      <c r="V417" s="1">
        <v>8</v>
      </c>
      <c r="Y417" s="1" t="s">
        <v>1882</v>
      </c>
      <c r="AA417" s="29">
        <v>59.213154886642997</v>
      </c>
      <c r="AC417" s="29">
        <v>25.745812349205899</v>
      </c>
      <c r="AK417" s="29">
        <v>7.4239786070131197</v>
      </c>
      <c r="AL417" s="29">
        <v>7.11425789644702</v>
      </c>
      <c r="AM417" s="29">
        <v>0.50279626069088901</v>
      </c>
      <c r="AQ417" s="30">
        <v>2.6065655190422632</v>
      </c>
    </row>
    <row r="418" spans="1:43" x14ac:dyDescent="0.25">
      <c r="A418" s="1" t="s">
        <v>359</v>
      </c>
      <c r="B418" s="8">
        <v>877.88708110327696</v>
      </c>
      <c r="C418" s="1" t="s">
        <v>1748</v>
      </c>
      <c r="D418" s="1" t="s">
        <v>1878</v>
      </c>
      <c r="AB418" s="29">
        <v>9.6255215551405797</v>
      </c>
      <c r="AC418" s="29">
        <v>2.4469943830542502</v>
      </c>
      <c r="AD418" s="29">
        <v>48.913186952870397</v>
      </c>
      <c r="AF418" s="29">
        <v>36.424002927369202</v>
      </c>
      <c r="AH418" s="29">
        <v>2.5902941815655098</v>
      </c>
      <c r="AQ418" s="30">
        <v>4.8341835005933387</v>
      </c>
    </row>
    <row r="419" spans="1:43" x14ac:dyDescent="0.25">
      <c r="A419" s="1" t="s">
        <v>359</v>
      </c>
      <c r="B419" s="8">
        <v>877.88708110327696</v>
      </c>
      <c r="C419" s="1" t="s">
        <v>1834</v>
      </c>
      <c r="D419" s="1" t="s">
        <v>1835</v>
      </c>
      <c r="O419" s="1">
        <v>20</v>
      </c>
      <c r="T419" s="1">
        <v>2</v>
      </c>
      <c r="V419" s="1">
        <v>11</v>
      </c>
      <c r="Y419" s="1" t="s">
        <v>1836</v>
      </c>
      <c r="AO419" s="29">
        <v>100</v>
      </c>
      <c r="AQ419" s="30">
        <v>0.10544651306632821</v>
      </c>
    </row>
    <row r="420" spans="1:43" x14ac:dyDescent="0.25">
      <c r="A420" s="1" t="s">
        <v>359</v>
      </c>
      <c r="B420" s="8">
        <v>878.40022899406711</v>
      </c>
      <c r="C420" s="1" t="s">
        <v>1713</v>
      </c>
      <c r="D420" s="1" t="s">
        <v>1880</v>
      </c>
      <c r="AA420" s="29">
        <v>52.958338781531602</v>
      </c>
      <c r="AB420" s="29">
        <v>4.7659119464439903E-2</v>
      </c>
      <c r="AC420" s="29">
        <v>1.43718811329694</v>
      </c>
      <c r="AD420" s="29">
        <v>0.64178665831251003</v>
      </c>
      <c r="AF420" s="29">
        <v>20.825268185835998</v>
      </c>
      <c r="AH420" s="29">
        <v>23.165883379296702</v>
      </c>
      <c r="AK420" s="29">
        <v>0.90479005399901102</v>
      </c>
      <c r="AL420" s="29">
        <v>1.90857082625541E-2</v>
      </c>
      <c r="AQ420" s="30">
        <v>3.3928877839527032</v>
      </c>
    </row>
    <row r="421" spans="1:43" x14ac:dyDescent="0.25">
      <c r="A421" s="1" t="s">
        <v>359</v>
      </c>
      <c r="B421" s="8">
        <v>878.40022899406711</v>
      </c>
      <c r="C421" s="1" t="s">
        <v>1724</v>
      </c>
      <c r="D421" s="1" t="s">
        <v>1883</v>
      </c>
      <c r="E421" s="1">
        <v>2.65</v>
      </c>
      <c r="G421" s="1">
        <v>1.35</v>
      </c>
      <c r="P421" s="1">
        <v>0.35</v>
      </c>
      <c r="Q421" s="1">
        <v>0.62</v>
      </c>
      <c r="R421" s="1">
        <v>0.03</v>
      </c>
      <c r="V421" s="1">
        <v>8</v>
      </c>
      <c r="Y421" s="1" t="s">
        <v>1884</v>
      </c>
      <c r="AA421" s="29">
        <v>59.277768883091298</v>
      </c>
      <c r="AC421" s="29">
        <v>25.6999941793269</v>
      </c>
      <c r="AK421" s="29">
        <v>7.3711013549811399</v>
      </c>
      <c r="AL421" s="29">
        <v>7.1381284339618798</v>
      </c>
      <c r="AM421" s="29">
        <v>0.51300714863862795</v>
      </c>
      <c r="AQ421" s="30">
        <v>2.6058943691291816</v>
      </c>
    </row>
    <row r="422" spans="1:43" x14ac:dyDescent="0.25">
      <c r="A422" s="1" t="s">
        <v>359</v>
      </c>
      <c r="B422" s="8">
        <v>878.40022899406711</v>
      </c>
      <c r="C422" s="1" t="s">
        <v>1748</v>
      </c>
      <c r="D422" s="1" t="s">
        <v>1885</v>
      </c>
      <c r="AB422" s="29">
        <v>9.6515808254271001</v>
      </c>
      <c r="AC422" s="29">
        <v>2.4275657071063002</v>
      </c>
      <c r="AD422" s="29">
        <v>48.8749342177668</v>
      </c>
      <c r="AF422" s="29">
        <v>36.4756311538194</v>
      </c>
      <c r="AH422" s="29">
        <v>2.5702880958802199</v>
      </c>
      <c r="AQ422" s="30">
        <v>4.8348381009864694</v>
      </c>
    </row>
    <row r="423" spans="1:43" x14ac:dyDescent="0.25">
      <c r="A423" s="1" t="s">
        <v>359</v>
      </c>
      <c r="B423" s="8">
        <v>878.40022899406711</v>
      </c>
      <c r="C423" s="1" t="s">
        <v>1834</v>
      </c>
      <c r="D423" s="1" t="s">
        <v>1835</v>
      </c>
      <c r="O423" s="1">
        <v>20</v>
      </c>
      <c r="T423" s="1">
        <v>2</v>
      </c>
      <c r="V423" s="1">
        <v>11</v>
      </c>
      <c r="Y423" s="1" t="s">
        <v>1836</v>
      </c>
      <c r="AO423" s="29">
        <v>100</v>
      </c>
      <c r="AQ423" s="30">
        <v>9.9341687836359618E-2</v>
      </c>
    </row>
    <row r="424" spans="1:43" x14ac:dyDescent="0.25">
      <c r="A424" s="1" t="s">
        <v>359</v>
      </c>
      <c r="B424" s="8">
        <v>878.91165884491295</v>
      </c>
      <c r="C424" s="1" t="s">
        <v>1713</v>
      </c>
      <c r="D424" s="1" t="s">
        <v>1886</v>
      </c>
      <c r="AA424" s="29">
        <v>52.9273533756175</v>
      </c>
      <c r="AB424" s="29">
        <v>4.6827890782002703E-2</v>
      </c>
      <c r="AC424" s="29">
        <v>1.4297840657311101</v>
      </c>
      <c r="AD424" s="29">
        <v>0.64365661916578498</v>
      </c>
      <c r="AF424" s="29">
        <v>20.961326531929402</v>
      </c>
      <c r="AH424" s="29">
        <v>23.0725726550845</v>
      </c>
      <c r="AK424" s="29">
        <v>0.89957417937504003</v>
      </c>
      <c r="AL424" s="29">
        <v>1.8904682314572801E-2</v>
      </c>
      <c r="AQ424" s="30">
        <v>3.3945255749263925</v>
      </c>
    </row>
    <row r="425" spans="1:43" x14ac:dyDescent="0.25">
      <c r="A425" s="1" t="s">
        <v>359</v>
      </c>
      <c r="B425" s="8">
        <v>878.91165884491295</v>
      </c>
      <c r="C425" s="1" t="s">
        <v>1724</v>
      </c>
      <c r="D425" s="1" t="s">
        <v>1883</v>
      </c>
      <c r="E425" s="1">
        <v>2.65</v>
      </c>
      <c r="G425" s="1">
        <v>1.35</v>
      </c>
      <c r="P425" s="1">
        <v>0.35</v>
      </c>
      <c r="Q425" s="1">
        <v>0.62</v>
      </c>
      <c r="R425" s="1">
        <v>0.03</v>
      </c>
      <c r="V425" s="1">
        <v>8</v>
      </c>
      <c r="Y425" s="1" t="s">
        <v>1884</v>
      </c>
      <c r="AA425" s="29">
        <v>59.341797580663602</v>
      </c>
      <c r="AC425" s="29">
        <v>25.654478873798801</v>
      </c>
      <c r="AK425" s="29">
        <v>7.3186105406308304</v>
      </c>
      <c r="AL425" s="29">
        <v>7.1614886625845404</v>
      </c>
      <c r="AM425" s="29">
        <v>0.52362434232215405</v>
      </c>
      <c r="AQ425" s="30">
        <v>2.6052258568041764</v>
      </c>
    </row>
    <row r="426" spans="1:43" x14ac:dyDescent="0.25">
      <c r="A426" s="1" t="s">
        <v>359</v>
      </c>
      <c r="B426" s="8">
        <v>878.91165884491295</v>
      </c>
      <c r="C426" s="1" t="s">
        <v>1748</v>
      </c>
      <c r="D426" s="1" t="s">
        <v>1887</v>
      </c>
      <c r="AB426" s="29">
        <v>9.67984193096156</v>
      </c>
      <c r="AC426" s="29">
        <v>2.4075011586690098</v>
      </c>
      <c r="AD426" s="29">
        <v>48.832756438947698</v>
      </c>
      <c r="AF426" s="29">
        <v>36.5304019907027</v>
      </c>
      <c r="AH426" s="29">
        <v>2.5494984807188401</v>
      </c>
      <c r="AQ426" s="30">
        <v>4.8355150333872068</v>
      </c>
    </row>
    <row r="427" spans="1:43" x14ac:dyDescent="0.25">
      <c r="A427" s="1" t="s">
        <v>359</v>
      </c>
      <c r="B427" s="8">
        <v>878.91165884491295</v>
      </c>
      <c r="C427" s="1" t="s">
        <v>1834</v>
      </c>
      <c r="D427" s="1" t="s">
        <v>1835</v>
      </c>
      <c r="O427" s="1">
        <v>20</v>
      </c>
      <c r="T427" s="1">
        <v>2</v>
      </c>
      <c r="V427" s="1">
        <v>11</v>
      </c>
      <c r="Y427" s="1" t="s">
        <v>1836</v>
      </c>
      <c r="AO427" s="29">
        <v>100</v>
      </c>
      <c r="AQ427" s="30">
        <v>9.3266324623788824E-2</v>
      </c>
    </row>
    <row r="428" spans="1:43" x14ac:dyDescent="0.25">
      <c r="A428" s="1" t="s">
        <v>359</v>
      </c>
      <c r="B428" s="8">
        <v>879.42159259529274</v>
      </c>
      <c r="C428" s="1" t="s">
        <v>1713</v>
      </c>
      <c r="D428" s="1" t="s">
        <v>1886</v>
      </c>
      <c r="AA428" s="29">
        <v>52.8946349179338</v>
      </c>
      <c r="AB428" s="29">
        <v>4.5993983589846701E-2</v>
      </c>
      <c r="AC428" s="29">
        <v>1.42234053011039</v>
      </c>
      <c r="AD428" s="29">
        <v>0.64561849834970098</v>
      </c>
      <c r="AF428" s="29">
        <v>21.103836085164001</v>
      </c>
      <c r="AH428" s="29">
        <v>22.974484054225499</v>
      </c>
      <c r="AK428" s="29">
        <v>0.89437473665530198</v>
      </c>
      <c r="AL428" s="29">
        <v>1.8717193971341001E-2</v>
      </c>
      <c r="AQ428" s="30">
        <v>3.3962527614879692</v>
      </c>
    </row>
    <row r="429" spans="1:43" x14ac:dyDescent="0.25">
      <c r="A429" s="1" t="s">
        <v>359</v>
      </c>
      <c r="B429" s="8">
        <v>879.42159259529274</v>
      </c>
      <c r="C429" s="1" t="s">
        <v>1724</v>
      </c>
      <c r="D429" s="1" t="s">
        <v>1883</v>
      </c>
      <c r="E429" s="1">
        <v>2.65</v>
      </c>
      <c r="G429" s="1">
        <v>1.35</v>
      </c>
      <c r="P429" s="1">
        <v>0.35</v>
      </c>
      <c r="Q429" s="1">
        <v>0.62</v>
      </c>
      <c r="R429" s="1">
        <v>0.03</v>
      </c>
      <c r="V429" s="1">
        <v>8</v>
      </c>
      <c r="Y429" s="1" t="s">
        <v>1884</v>
      </c>
      <c r="AA429" s="29">
        <v>59.405219849774703</v>
      </c>
      <c r="AC429" s="29">
        <v>25.609273706005201</v>
      </c>
      <c r="AK429" s="29">
        <v>7.2665170948781403</v>
      </c>
      <c r="AL429" s="29">
        <v>7.1843105642886496</v>
      </c>
      <c r="AM429" s="29">
        <v>0.53467878505325395</v>
      </c>
      <c r="AQ429" s="30">
        <v>2.6045600080889688</v>
      </c>
    </row>
    <row r="430" spans="1:43" x14ac:dyDescent="0.25">
      <c r="A430" s="1" t="s">
        <v>359</v>
      </c>
      <c r="B430" s="8">
        <v>879.42159259529274</v>
      </c>
      <c r="C430" s="1" t="s">
        <v>1748</v>
      </c>
      <c r="D430" s="1" t="s">
        <v>1887</v>
      </c>
      <c r="AB430" s="29">
        <v>9.71050670638407</v>
      </c>
      <c r="AC430" s="29">
        <v>2.3867786139427198</v>
      </c>
      <c r="AD430" s="29">
        <v>48.7862731790186</v>
      </c>
      <c r="AF430" s="29">
        <v>36.588547458366399</v>
      </c>
      <c r="AH430" s="29">
        <v>2.5278940422881599</v>
      </c>
      <c r="AQ430" s="30">
        <v>4.8362142683529807</v>
      </c>
    </row>
    <row r="431" spans="1:43" x14ac:dyDescent="0.25">
      <c r="A431" s="1" t="s">
        <v>359</v>
      </c>
      <c r="B431" s="8">
        <v>879.42159259529274</v>
      </c>
      <c r="C431" s="1" t="s">
        <v>1834</v>
      </c>
      <c r="D431" s="1" t="s">
        <v>1835</v>
      </c>
      <c r="O431" s="1">
        <v>20</v>
      </c>
      <c r="T431" s="1">
        <v>2</v>
      </c>
      <c r="V431" s="1">
        <v>11</v>
      </c>
      <c r="Y431" s="1" t="s">
        <v>1836</v>
      </c>
      <c r="AO431" s="29">
        <v>100</v>
      </c>
      <c r="AQ431" s="30">
        <v>8.7222158854170839E-2</v>
      </c>
    </row>
    <row r="432" spans="1:43" x14ac:dyDescent="0.25">
      <c r="A432" s="1" t="s">
        <v>359</v>
      </c>
      <c r="B432" s="8">
        <v>879.93037910724536</v>
      </c>
      <c r="C432" s="1" t="s">
        <v>1713</v>
      </c>
      <c r="D432" s="1" t="s">
        <v>1888</v>
      </c>
      <c r="AA432" s="29">
        <v>52.860046045849302</v>
      </c>
      <c r="AB432" s="29">
        <v>4.5157996735725001E-2</v>
      </c>
      <c r="AC432" s="29">
        <v>1.4148694224685101</v>
      </c>
      <c r="AD432" s="29">
        <v>0.64768593534955299</v>
      </c>
      <c r="AF432" s="29">
        <v>21.253266327228499</v>
      </c>
      <c r="AH432" s="29">
        <v>22.871272838325201</v>
      </c>
      <c r="AK432" s="29">
        <v>0.889178586172782</v>
      </c>
      <c r="AL432" s="29">
        <v>1.8522847870209799E-2</v>
      </c>
      <c r="AQ432" s="30">
        <v>3.3980760914537838</v>
      </c>
    </row>
    <row r="433" spans="1:43" x14ac:dyDescent="0.25">
      <c r="A433" s="1" t="s">
        <v>359</v>
      </c>
      <c r="B433" s="8">
        <v>879.93037910724536</v>
      </c>
      <c r="C433" s="1" t="s">
        <v>1724</v>
      </c>
      <c r="D433" s="1" t="s">
        <v>1883</v>
      </c>
      <c r="E433" s="1">
        <v>2.65</v>
      </c>
      <c r="G433" s="1">
        <v>1.35</v>
      </c>
      <c r="P433" s="1">
        <v>0.35</v>
      </c>
      <c r="Q433" s="1">
        <v>0.62</v>
      </c>
      <c r="R433" s="1">
        <v>0.03</v>
      </c>
      <c r="V433" s="1">
        <v>8</v>
      </c>
      <c r="Y433" s="1" t="s">
        <v>1884</v>
      </c>
      <c r="AA433" s="29">
        <v>59.468021082601197</v>
      </c>
      <c r="AC433" s="29">
        <v>25.564380354531199</v>
      </c>
      <c r="AK433" s="29">
        <v>7.2148258111087102</v>
      </c>
      <c r="AL433" s="29">
        <v>7.2065659869519099</v>
      </c>
      <c r="AM433" s="29">
        <v>0.54620676480692198</v>
      </c>
      <c r="AQ433" s="30">
        <v>2.603896773374498</v>
      </c>
    </row>
    <row r="434" spans="1:43" x14ac:dyDescent="0.25">
      <c r="A434" s="1" t="s">
        <v>359</v>
      </c>
      <c r="B434" s="8">
        <v>879.93037910724536</v>
      </c>
      <c r="C434" s="1" t="s">
        <v>1748</v>
      </c>
      <c r="D434" s="1" t="s">
        <v>1887</v>
      </c>
      <c r="AB434" s="29">
        <v>9.7438092730041603</v>
      </c>
      <c r="AC434" s="29">
        <v>2.3653717732749202</v>
      </c>
      <c r="AD434" s="29">
        <v>48.735043656381499</v>
      </c>
      <c r="AF434" s="29">
        <v>36.650337253450999</v>
      </c>
      <c r="AH434" s="29">
        <v>2.5054380438882702</v>
      </c>
      <c r="AQ434" s="30">
        <v>4.836935771826183</v>
      </c>
    </row>
    <row r="435" spans="1:43" x14ac:dyDescent="0.25">
      <c r="A435" s="1" t="s">
        <v>359</v>
      </c>
      <c r="B435" s="8">
        <v>879.93037910724536</v>
      </c>
      <c r="C435" s="1" t="s">
        <v>1834</v>
      </c>
      <c r="D435" s="1" t="s">
        <v>1835</v>
      </c>
      <c r="O435" s="1">
        <v>20</v>
      </c>
      <c r="T435" s="1">
        <v>2</v>
      </c>
      <c r="V435" s="1">
        <v>11</v>
      </c>
      <c r="Y435" s="1" t="s">
        <v>1836</v>
      </c>
      <c r="AO435" s="29">
        <v>100</v>
      </c>
      <c r="AQ435" s="30">
        <v>8.1210788667779629E-2</v>
      </c>
    </row>
    <row r="436" spans="1:43" x14ac:dyDescent="0.25">
      <c r="A436" s="1" t="s">
        <v>359</v>
      </c>
      <c r="B436" s="8">
        <v>880.43852343308129</v>
      </c>
      <c r="C436" s="1" t="s">
        <v>1713</v>
      </c>
      <c r="D436" s="1" t="s">
        <v>1888</v>
      </c>
      <c r="AA436" s="29">
        <v>52.823426664866602</v>
      </c>
      <c r="AB436" s="29">
        <v>4.4320495892323501E-2</v>
      </c>
      <c r="AC436" s="29">
        <v>1.4073840863001399</v>
      </c>
      <c r="AD436" s="29">
        <v>0.64987505780171495</v>
      </c>
      <c r="AF436" s="29">
        <v>21.4101659546645</v>
      </c>
      <c r="AH436" s="29">
        <v>22.762536649628199</v>
      </c>
      <c r="AK436" s="29">
        <v>0.88396990074200599</v>
      </c>
      <c r="AL436" s="29">
        <v>1.8321190104399001E-2</v>
      </c>
      <c r="AQ436" s="30">
        <v>3.4000034324187314</v>
      </c>
    </row>
    <row r="437" spans="1:43" x14ac:dyDescent="0.25">
      <c r="A437" s="1" t="s">
        <v>359</v>
      </c>
      <c r="B437" s="8">
        <v>880.43852343308129</v>
      </c>
      <c r="C437" s="1" t="s">
        <v>1724</v>
      </c>
      <c r="D437" s="1" t="s">
        <v>1889</v>
      </c>
      <c r="E437" s="1">
        <v>2.66</v>
      </c>
      <c r="G437" s="1">
        <v>1.34</v>
      </c>
      <c r="P437" s="1">
        <v>0.34</v>
      </c>
      <c r="Q437" s="1">
        <v>0.63</v>
      </c>
      <c r="R437" s="1">
        <v>0.03</v>
      </c>
      <c r="V437" s="1">
        <v>8</v>
      </c>
      <c r="Y437" s="1" t="s">
        <v>1890</v>
      </c>
      <c r="AA437" s="29">
        <v>59.530194697219301</v>
      </c>
      <c r="AC437" s="29">
        <v>25.519793574592601</v>
      </c>
      <c r="AK437" s="29">
        <v>7.1635338981238501</v>
      </c>
      <c r="AL437" s="29">
        <v>7.2282265132264598</v>
      </c>
      <c r="AM437" s="29">
        <v>0.55825131683769103</v>
      </c>
      <c r="AQ437" s="30">
        <v>2.60323600919464</v>
      </c>
    </row>
    <row r="438" spans="1:43" x14ac:dyDescent="0.25">
      <c r="A438" s="1" t="s">
        <v>359</v>
      </c>
      <c r="B438" s="8">
        <v>880.43852343308129</v>
      </c>
      <c r="C438" s="1" t="s">
        <v>1748</v>
      </c>
      <c r="D438" s="1" t="s">
        <v>1891</v>
      </c>
      <c r="AB438" s="29">
        <v>9.7800243176679391</v>
      </c>
      <c r="AC438" s="29">
        <v>2.34324875133272</v>
      </c>
      <c r="AD438" s="29">
        <v>48.678551512182899</v>
      </c>
      <c r="AF438" s="29">
        <v>36.716088801989201</v>
      </c>
      <c r="AH438" s="29">
        <v>2.4820866168270799</v>
      </c>
      <c r="AQ438" s="30">
        <v>4.8376795198154632</v>
      </c>
    </row>
    <row r="439" spans="1:43" x14ac:dyDescent="0.25">
      <c r="A439" s="1" t="s">
        <v>359</v>
      </c>
      <c r="B439" s="8">
        <v>880.43852343308129</v>
      </c>
      <c r="C439" s="1" t="s">
        <v>1834</v>
      </c>
      <c r="D439" s="1" t="s">
        <v>1835</v>
      </c>
      <c r="O439" s="1">
        <v>20</v>
      </c>
      <c r="T439" s="1">
        <v>2</v>
      </c>
      <c r="V439" s="1">
        <v>11</v>
      </c>
      <c r="Y439" s="1" t="s">
        <v>1836</v>
      </c>
      <c r="AO439" s="29">
        <v>100</v>
      </c>
      <c r="AQ439" s="30">
        <v>7.5233678669258577E-2</v>
      </c>
    </row>
    <row r="440" spans="1:43" x14ac:dyDescent="0.25">
      <c r="A440" s="1" t="s">
        <v>359</v>
      </c>
      <c r="B440" s="8">
        <v>880.94672846663286</v>
      </c>
      <c r="C440" s="1" t="s">
        <v>1713</v>
      </c>
      <c r="D440" s="1" t="s">
        <v>1892</v>
      </c>
      <c r="AA440" s="29">
        <v>52.784587704224897</v>
      </c>
      <c r="AB440" s="29">
        <v>4.3481995947626001E-2</v>
      </c>
      <c r="AC440" s="29">
        <v>1.39989951144436</v>
      </c>
      <c r="AD440" s="29">
        <v>0.65220511025019701</v>
      </c>
      <c r="AF440" s="29">
        <v>21.575185088103702</v>
      </c>
      <c r="AH440" s="29">
        <v>22.6477993282985</v>
      </c>
      <c r="AK440" s="29">
        <v>0.87872957150248898</v>
      </c>
      <c r="AL440" s="29">
        <v>1.8111690228018701E-2</v>
      </c>
      <c r="AQ440" s="30">
        <v>3.402044082839085</v>
      </c>
    </row>
    <row r="441" spans="1:43" x14ac:dyDescent="0.25">
      <c r="A441" s="1" t="s">
        <v>359</v>
      </c>
      <c r="B441" s="8">
        <v>880.94672846663286</v>
      </c>
      <c r="C441" s="1" t="s">
        <v>1724</v>
      </c>
      <c r="D441" s="1" t="s">
        <v>1889</v>
      </c>
      <c r="E441" s="1">
        <v>2.66</v>
      </c>
      <c r="G441" s="1">
        <v>1.34</v>
      </c>
      <c r="P441" s="1">
        <v>0.34</v>
      </c>
      <c r="Q441" s="1">
        <v>0.63</v>
      </c>
      <c r="R441" s="1">
        <v>0.03</v>
      </c>
      <c r="V441" s="1">
        <v>8</v>
      </c>
      <c r="Y441" s="1" t="s">
        <v>1890</v>
      </c>
      <c r="AA441" s="29">
        <v>59.591744046469699</v>
      </c>
      <c r="AC441" s="29">
        <v>25.475499488148301</v>
      </c>
      <c r="AK441" s="29">
        <v>7.1126291240581097</v>
      </c>
      <c r="AL441" s="29">
        <v>7.2492632316488699</v>
      </c>
      <c r="AM441" s="29">
        <v>0.57086410967491497</v>
      </c>
      <c r="AQ441" s="30">
        <v>2.602577454378693</v>
      </c>
    </row>
    <row r="442" spans="1:43" x14ac:dyDescent="0.25">
      <c r="A442" s="1" t="s">
        <v>359</v>
      </c>
      <c r="B442" s="8">
        <v>880.94672846663286</v>
      </c>
      <c r="C442" s="1" t="s">
        <v>1748</v>
      </c>
      <c r="D442" s="1" t="s">
        <v>1891</v>
      </c>
      <c r="AB442" s="29">
        <v>9.8194782127954898</v>
      </c>
      <c r="AC442" s="29">
        <v>2.3203702228315901</v>
      </c>
      <c r="AD442" s="29">
        <v>48.6161843220927</v>
      </c>
      <c r="AF442" s="29">
        <v>36.786180715652698</v>
      </c>
      <c r="AH442" s="29">
        <v>2.4577865266274399</v>
      </c>
      <c r="AQ442" s="30">
        <v>4.8384455158587087</v>
      </c>
    </row>
    <row r="443" spans="1:43" x14ac:dyDescent="0.25">
      <c r="A443" s="1" t="s">
        <v>359</v>
      </c>
      <c r="B443" s="8">
        <v>880.94672846663286</v>
      </c>
      <c r="C443" s="1" t="s">
        <v>1834</v>
      </c>
      <c r="D443" s="1" t="s">
        <v>1835</v>
      </c>
      <c r="O443" s="1">
        <v>20</v>
      </c>
      <c r="T443" s="1">
        <v>2</v>
      </c>
      <c r="V443" s="1">
        <v>11</v>
      </c>
      <c r="Y443" s="1" t="s">
        <v>1836</v>
      </c>
      <c r="AO443" s="29">
        <v>100</v>
      </c>
      <c r="AQ443" s="30">
        <v>6.9292164568874895E-2</v>
      </c>
    </row>
    <row r="444" spans="1:43" x14ac:dyDescent="0.25">
      <c r="A444" s="1" t="s">
        <v>359</v>
      </c>
      <c r="B444" s="8">
        <v>881.45594835232907</v>
      </c>
      <c r="C444" s="1" t="s">
        <v>1713</v>
      </c>
      <c r="D444" s="1" t="s">
        <v>1893</v>
      </c>
      <c r="AA444" s="29">
        <v>52.743302498791699</v>
      </c>
      <c r="AB444" s="29">
        <v>4.2642937354011798E-2</v>
      </c>
      <c r="AC444" s="29">
        <v>1.3924326205033599</v>
      </c>
      <c r="AD444" s="29">
        <v>0.65469930652939601</v>
      </c>
      <c r="AF444" s="29">
        <v>21.749105984274699</v>
      </c>
      <c r="AH444" s="29">
        <v>22.526488537447101</v>
      </c>
      <c r="AK444" s="29">
        <v>0.87343439898907205</v>
      </c>
      <c r="AL444" s="29">
        <v>1.7893716110369301E-2</v>
      </c>
      <c r="AQ444" s="30">
        <v>3.4042092024558883</v>
      </c>
    </row>
    <row r="445" spans="1:43" x14ac:dyDescent="0.25">
      <c r="A445" s="1" t="s">
        <v>359</v>
      </c>
      <c r="B445" s="8">
        <v>881.45594835232907</v>
      </c>
      <c r="C445" s="1" t="s">
        <v>1724</v>
      </c>
      <c r="D445" s="1" t="s">
        <v>1889</v>
      </c>
      <c r="E445" s="1">
        <v>2.66</v>
      </c>
      <c r="G445" s="1">
        <v>1.34</v>
      </c>
      <c r="P445" s="1">
        <v>0.34</v>
      </c>
      <c r="Q445" s="1">
        <v>0.63</v>
      </c>
      <c r="R445" s="1">
        <v>0.03</v>
      </c>
      <c r="V445" s="1">
        <v>8</v>
      </c>
      <c r="Y445" s="1" t="s">
        <v>1890</v>
      </c>
      <c r="AA445" s="29">
        <v>59.6526849994857</v>
      </c>
      <c r="AC445" s="29">
        <v>25.431473262409099</v>
      </c>
      <c r="AK445" s="29">
        <v>7.0620872987606997</v>
      </c>
      <c r="AL445" s="29">
        <v>7.2696464033463997</v>
      </c>
      <c r="AM445" s="29">
        <v>0.58410803599802397</v>
      </c>
      <c r="AQ445" s="30">
        <v>2.6019206978476457</v>
      </c>
    </row>
    <row r="446" spans="1:43" x14ac:dyDescent="0.25">
      <c r="A446" s="1" t="s">
        <v>359</v>
      </c>
      <c r="B446" s="8">
        <v>881.45594835232907</v>
      </c>
      <c r="C446" s="1" t="s">
        <v>1748</v>
      </c>
      <c r="D446" s="1" t="s">
        <v>1894</v>
      </c>
      <c r="AB446" s="29">
        <v>9.8625644116201396</v>
      </c>
      <c r="AC446" s="29">
        <v>2.29668682683003</v>
      </c>
      <c r="AD446" s="29">
        <v>48.547205257437902</v>
      </c>
      <c r="AF446" s="29">
        <v>36.861071437233697</v>
      </c>
      <c r="AH446" s="29">
        <v>2.4324720668781001</v>
      </c>
      <c r="AQ446" s="30">
        <v>4.8392338169402898</v>
      </c>
    </row>
    <row r="447" spans="1:43" x14ac:dyDescent="0.25">
      <c r="A447" s="1" t="s">
        <v>359</v>
      </c>
      <c r="B447" s="8">
        <v>881.45594835232907</v>
      </c>
      <c r="C447" s="1" t="s">
        <v>1834</v>
      </c>
      <c r="D447" s="1" t="s">
        <v>1835</v>
      </c>
      <c r="O447" s="1">
        <v>20</v>
      </c>
      <c r="T447" s="1">
        <v>2</v>
      </c>
      <c r="V447" s="1">
        <v>11</v>
      </c>
      <c r="Y447" s="1" t="s">
        <v>1836</v>
      </c>
      <c r="AO447" s="29">
        <v>100</v>
      </c>
      <c r="AQ447" s="30">
        <v>6.3387459135468421E-2</v>
      </c>
    </row>
    <row r="448" spans="1:43" x14ac:dyDescent="0.25">
      <c r="A448" s="1" t="s">
        <v>359</v>
      </c>
      <c r="B448" s="8">
        <v>881.96746714071298</v>
      </c>
      <c r="C448" s="1" t="s">
        <v>1713</v>
      </c>
      <c r="D448" s="1" t="s">
        <v>1895</v>
      </c>
      <c r="AA448" s="29">
        <v>52.699294654515803</v>
      </c>
      <c r="AB448" s="29">
        <v>4.1803655317856903E-2</v>
      </c>
      <c r="AC448" s="29">
        <v>1.3850026940240101</v>
      </c>
      <c r="AD448" s="29">
        <v>0.65738604089121</v>
      </c>
      <c r="AF448" s="29">
        <v>21.9328861885209</v>
      </c>
      <c r="AH448" s="29">
        <v>22.397904301998501</v>
      </c>
      <c r="AK448" s="29">
        <v>0.86805596615484504</v>
      </c>
      <c r="AL448" s="29">
        <v>1.7666498576706002E-2</v>
      </c>
      <c r="AQ448" s="30">
        <v>3.4065124169201142</v>
      </c>
    </row>
    <row r="449" spans="1:43" x14ac:dyDescent="0.25">
      <c r="A449" s="1" t="s">
        <v>359</v>
      </c>
      <c r="B449" s="8">
        <v>881.96746714071298</v>
      </c>
      <c r="C449" s="1" t="s">
        <v>1724</v>
      </c>
      <c r="D449" s="1" t="s">
        <v>1889</v>
      </c>
      <c r="E449" s="1">
        <v>2.66</v>
      </c>
      <c r="G449" s="1">
        <v>1.34</v>
      </c>
      <c r="P449" s="1">
        <v>0.34</v>
      </c>
      <c r="Q449" s="1">
        <v>0.63</v>
      </c>
      <c r="R449" s="1">
        <v>0.03</v>
      </c>
      <c r="V449" s="1">
        <v>8</v>
      </c>
      <c r="Y449" s="1" t="s">
        <v>1890</v>
      </c>
      <c r="AA449" s="29">
        <v>59.713049483352897</v>
      </c>
      <c r="AC449" s="29">
        <v>25.387675904627098</v>
      </c>
      <c r="AK449" s="29">
        <v>7.0118688030663998</v>
      </c>
      <c r="AL449" s="29">
        <v>7.2893449515595901</v>
      </c>
      <c r="AM449" s="29">
        <v>0.59806085739393899</v>
      </c>
      <c r="AQ449" s="30">
        <v>2.6012651337128161</v>
      </c>
    </row>
    <row r="450" spans="1:43" x14ac:dyDescent="0.25">
      <c r="A450" s="1" t="s">
        <v>359</v>
      </c>
      <c r="B450" s="8">
        <v>881.96746714071298</v>
      </c>
      <c r="C450" s="1" t="s">
        <v>1748</v>
      </c>
      <c r="D450" s="1" t="s">
        <v>1896</v>
      </c>
      <c r="AB450" s="29">
        <v>9.9097651070771793</v>
      </c>
      <c r="AC450" s="29">
        <v>2.2721355641360601</v>
      </c>
      <c r="AD450" s="29">
        <v>48.470713178910998</v>
      </c>
      <c r="AF450" s="29">
        <v>36.941325423025603</v>
      </c>
      <c r="AH450" s="29">
        <v>2.4060607268499901</v>
      </c>
      <c r="AQ450" s="30">
        <v>4.8400445672036421</v>
      </c>
    </row>
    <row r="451" spans="1:43" x14ac:dyDescent="0.25">
      <c r="A451" s="1" t="s">
        <v>359</v>
      </c>
      <c r="B451" s="8">
        <v>881.96746714071298</v>
      </c>
      <c r="C451" s="1" t="s">
        <v>1834</v>
      </c>
      <c r="D451" s="1" t="s">
        <v>1835</v>
      </c>
      <c r="O451" s="1">
        <v>20</v>
      </c>
      <c r="T451" s="1">
        <v>2</v>
      </c>
      <c r="V451" s="1">
        <v>11</v>
      </c>
      <c r="Y451" s="1" t="s">
        <v>1836</v>
      </c>
      <c r="AO451" s="29">
        <v>100</v>
      </c>
      <c r="AQ451" s="30">
        <v>5.752065890364623E-2</v>
      </c>
    </row>
    <row r="452" spans="1:43" x14ac:dyDescent="0.25">
      <c r="A452" s="1" t="s">
        <v>359</v>
      </c>
      <c r="B452" s="8">
        <v>882.48300777089423</v>
      </c>
      <c r="C452" s="1" t="s">
        <v>1713</v>
      </c>
      <c r="D452" s="1" t="s">
        <v>1897</v>
      </c>
      <c r="AA452" s="29">
        <v>52.652220399725799</v>
      </c>
      <c r="AB452" s="29">
        <v>4.09643354963267E-2</v>
      </c>
      <c r="AC452" s="29">
        <v>1.3776319663597401</v>
      </c>
      <c r="AD452" s="29">
        <v>0.660300628799808</v>
      </c>
      <c r="AF452" s="29">
        <v>22.127721385993301</v>
      </c>
      <c r="AH452" s="29">
        <v>22.261173195524702</v>
      </c>
      <c r="AK452" s="29">
        <v>0.86255900850094502</v>
      </c>
      <c r="AL452" s="29">
        <v>1.74290795992381E-2</v>
      </c>
      <c r="AQ452" s="30">
        <v>3.4089706987261534</v>
      </c>
    </row>
    <row r="453" spans="1:43" x14ac:dyDescent="0.25">
      <c r="A453" s="1" t="s">
        <v>359</v>
      </c>
      <c r="B453" s="8">
        <v>882.48300777089423</v>
      </c>
      <c r="C453" s="1" t="s">
        <v>1724</v>
      </c>
      <c r="D453" s="1" t="s">
        <v>1898</v>
      </c>
      <c r="E453" s="1">
        <v>2.67</v>
      </c>
      <c r="G453" s="1">
        <v>1.33</v>
      </c>
      <c r="P453" s="1">
        <v>0.33</v>
      </c>
      <c r="Q453" s="1">
        <v>0.63</v>
      </c>
      <c r="R453" s="1">
        <v>0.03</v>
      </c>
      <c r="V453" s="1">
        <v>8</v>
      </c>
      <c r="Y453" s="1" t="s">
        <v>1899</v>
      </c>
      <c r="AA453" s="29">
        <v>59.7728906424489</v>
      </c>
      <c r="AC453" s="29">
        <v>25.344049597345499</v>
      </c>
      <c r="AK453" s="29">
        <v>6.9619135364674101</v>
      </c>
      <c r="AL453" s="29">
        <v>7.3083257297046798</v>
      </c>
      <c r="AM453" s="29">
        <v>0.612820494033397</v>
      </c>
      <c r="AQ453" s="30">
        <v>2.6006098963296203</v>
      </c>
    </row>
    <row r="454" spans="1:43" x14ac:dyDescent="0.25">
      <c r="A454" s="1" t="s">
        <v>359</v>
      </c>
      <c r="B454" s="8">
        <v>882.48300777089423</v>
      </c>
      <c r="C454" s="1" t="s">
        <v>1748</v>
      </c>
      <c r="D454" s="1" t="s">
        <v>1900</v>
      </c>
      <c r="AB454" s="29">
        <v>9.9616828323679503</v>
      </c>
      <c r="AC454" s="29">
        <v>2.2466345033314901</v>
      </c>
      <c r="AD454" s="29">
        <v>48.385584450223902</v>
      </c>
      <c r="AF454" s="29">
        <v>37.027651356538797</v>
      </c>
      <c r="AH454" s="29">
        <v>2.3784468575377402</v>
      </c>
      <c r="AQ454" s="30">
        <v>4.8408780492361672</v>
      </c>
    </row>
    <row r="455" spans="1:43" x14ac:dyDescent="0.25">
      <c r="A455" s="1" t="s">
        <v>359</v>
      </c>
      <c r="B455" s="8">
        <v>882.48300777089423</v>
      </c>
      <c r="C455" s="1" t="s">
        <v>1834</v>
      </c>
      <c r="D455" s="1" t="s">
        <v>1835</v>
      </c>
      <c r="O455" s="1">
        <v>20</v>
      </c>
      <c r="T455" s="1">
        <v>2</v>
      </c>
      <c r="V455" s="1">
        <v>11</v>
      </c>
      <c r="Y455" s="1" t="s">
        <v>1836</v>
      </c>
      <c r="AO455" s="29">
        <v>100</v>
      </c>
      <c r="AQ455" s="30">
        <v>5.1692752217646951E-2</v>
      </c>
    </row>
    <row r="456" spans="1:43" x14ac:dyDescent="0.25">
      <c r="A456" s="1" t="s">
        <v>359</v>
      </c>
      <c r="B456" s="8">
        <v>883.20753424545217</v>
      </c>
      <c r="C456" s="1" t="s">
        <v>1713</v>
      </c>
      <c r="D456" s="1" t="s">
        <v>1901</v>
      </c>
      <c r="AA456" s="29">
        <v>52.605889822477899</v>
      </c>
      <c r="AB456" s="29">
        <v>4.0235296343866002E-2</v>
      </c>
      <c r="AC456" s="29">
        <v>1.37126889138806</v>
      </c>
      <c r="AD456" s="29">
        <v>0.66385194626162802</v>
      </c>
      <c r="AF456" s="29">
        <v>22.315590572309901</v>
      </c>
      <c r="AH456" s="29">
        <v>22.128831095518699</v>
      </c>
      <c r="AK456" s="29">
        <v>0.85713182337839999</v>
      </c>
      <c r="AL456" s="29">
        <v>1.7200552321418601E-2</v>
      </c>
      <c r="AQ456" s="30">
        <v>3.4113219031854531</v>
      </c>
    </row>
    <row r="457" spans="1:43" x14ac:dyDescent="0.25">
      <c r="A457" s="1" t="s">
        <v>359</v>
      </c>
      <c r="B457" s="8">
        <v>883.20753424545217</v>
      </c>
      <c r="C457" s="1" t="s">
        <v>1724</v>
      </c>
      <c r="D457" s="1" t="s">
        <v>1902</v>
      </c>
      <c r="E457" s="1">
        <v>2.67</v>
      </c>
      <c r="G457" s="1">
        <v>1.33</v>
      </c>
      <c r="P457" s="1">
        <v>0.33</v>
      </c>
      <c r="Q457" s="1">
        <v>0.63</v>
      </c>
      <c r="R457" s="1">
        <v>0.04</v>
      </c>
      <c r="V457" s="1">
        <v>8</v>
      </c>
      <c r="Y457" s="1" t="s">
        <v>1903</v>
      </c>
      <c r="AA457" s="29">
        <v>59.832618434466902</v>
      </c>
      <c r="AC457" s="29">
        <v>25.2998257975865</v>
      </c>
      <c r="AK457" s="29">
        <v>6.9114917851145501</v>
      </c>
      <c r="AL457" s="29">
        <v>7.3254874711860101</v>
      </c>
      <c r="AM457" s="29">
        <v>0.63057651164593798</v>
      </c>
      <c r="AQ457" s="30">
        <v>2.5999303795668398</v>
      </c>
    </row>
    <row r="458" spans="1:43" x14ac:dyDescent="0.25">
      <c r="A458" s="1" t="s">
        <v>359</v>
      </c>
      <c r="B458" s="8">
        <v>883.20753424545217</v>
      </c>
      <c r="C458" s="1" t="s">
        <v>1904</v>
      </c>
      <c r="D458" s="1" t="s">
        <v>824</v>
      </c>
      <c r="E458" s="1">
        <v>1</v>
      </c>
      <c r="V458" s="1">
        <v>2</v>
      </c>
      <c r="Y458" s="1" t="s">
        <v>1905</v>
      </c>
      <c r="AA458" s="29">
        <v>100</v>
      </c>
      <c r="AQ458" s="30">
        <v>2.5359464926138346</v>
      </c>
    </row>
    <row r="459" spans="1:43" x14ac:dyDescent="0.25">
      <c r="A459" s="1" t="s">
        <v>359</v>
      </c>
      <c r="B459" s="8">
        <v>883.20753424545217</v>
      </c>
      <c r="C459" s="1" t="s">
        <v>1748</v>
      </c>
      <c r="D459" s="1" t="s">
        <v>1900</v>
      </c>
      <c r="AB459" s="29">
        <v>10.019253279444101</v>
      </c>
      <c r="AC459" s="29">
        <v>2.2231079877595898</v>
      </c>
      <c r="AD459" s="29">
        <v>48.288716665180402</v>
      </c>
      <c r="AF459" s="29">
        <v>37.115323727876699</v>
      </c>
      <c r="AH459" s="29">
        <v>2.3535983397390101</v>
      </c>
      <c r="AQ459" s="30">
        <v>4.8415033537201406</v>
      </c>
    </row>
    <row r="460" spans="1:43" x14ac:dyDescent="0.25">
      <c r="A460" s="1" t="s">
        <v>359</v>
      </c>
      <c r="B460" s="8">
        <v>883.20753424545217</v>
      </c>
      <c r="C460" s="1" t="s">
        <v>1834</v>
      </c>
      <c r="D460" s="1" t="s">
        <v>1835</v>
      </c>
      <c r="O460" s="1">
        <v>20</v>
      </c>
      <c r="T460" s="1">
        <v>2</v>
      </c>
      <c r="V460" s="1">
        <v>11</v>
      </c>
      <c r="Y460" s="1" t="s">
        <v>1836</v>
      </c>
      <c r="AO460" s="29">
        <v>100</v>
      </c>
      <c r="AQ460" s="30">
        <v>4.5895198094317052E-2</v>
      </c>
    </row>
    <row r="461" spans="1:43" x14ac:dyDescent="0.25">
      <c r="A461" s="1" t="s">
        <v>359</v>
      </c>
      <c r="B461" s="8">
        <v>885.90826212626405</v>
      </c>
      <c r="C461" s="1" t="s">
        <v>1713</v>
      </c>
      <c r="D461" s="1" t="s">
        <v>1906</v>
      </c>
      <c r="AA461" s="29">
        <v>52.6087971588396</v>
      </c>
      <c r="AB461" s="29">
        <v>4.0830900744621298E-2</v>
      </c>
      <c r="AC461" s="29">
        <v>1.37425521599786</v>
      </c>
      <c r="AD461" s="29">
        <v>0.67032146757355204</v>
      </c>
      <c r="AF461" s="29">
        <v>22.282800233965201</v>
      </c>
      <c r="AH461" s="29">
        <v>22.151702911921799</v>
      </c>
      <c r="AK461" s="29">
        <v>0.85411353047930905</v>
      </c>
      <c r="AL461" s="29">
        <v>1.71785804779634E-2</v>
      </c>
      <c r="AQ461" s="30">
        <v>3.4104977372317764</v>
      </c>
    </row>
    <row r="462" spans="1:43" x14ac:dyDescent="0.25">
      <c r="A462" s="1" t="s">
        <v>359</v>
      </c>
      <c r="B462" s="8">
        <v>885.90826212626405</v>
      </c>
      <c r="C462" s="1" t="s">
        <v>1724</v>
      </c>
      <c r="D462" s="1" t="s">
        <v>1902</v>
      </c>
      <c r="E462" s="1">
        <v>2.67</v>
      </c>
      <c r="G462" s="1">
        <v>1.33</v>
      </c>
      <c r="P462" s="1">
        <v>0.33</v>
      </c>
      <c r="Q462" s="1">
        <v>0.63</v>
      </c>
      <c r="R462" s="1">
        <v>0.04</v>
      </c>
      <c r="V462" s="1">
        <v>8</v>
      </c>
      <c r="Y462" s="1" t="s">
        <v>1903</v>
      </c>
      <c r="AA462" s="29">
        <v>59.900666355086301</v>
      </c>
      <c r="AC462" s="29">
        <v>25.243022383267899</v>
      </c>
      <c r="AK462" s="29">
        <v>6.8487503346793801</v>
      </c>
      <c r="AL462" s="29">
        <v>7.3282110781186001</v>
      </c>
      <c r="AM462" s="29">
        <v>0.67934984884774596</v>
      </c>
      <c r="AQ462" s="30">
        <v>2.5989485437837447</v>
      </c>
    </row>
    <row r="463" spans="1:43" x14ac:dyDescent="0.25">
      <c r="A463" s="1" t="s">
        <v>359</v>
      </c>
      <c r="B463" s="8">
        <v>885.90826212626405</v>
      </c>
      <c r="C463" s="1" t="s">
        <v>1904</v>
      </c>
      <c r="D463" s="1" t="s">
        <v>824</v>
      </c>
      <c r="E463" s="1">
        <v>1</v>
      </c>
      <c r="V463" s="1">
        <v>2</v>
      </c>
      <c r="Y463" s="1" t="s">
        <v>1905</v>
      </c>
      <c r="AA463" s="29">
        <v>100</v>
      </c>
      <c r="AQ463" s="30">
        <v>2.5358554468141827</v>
      </c>
    </row>
    <row r="464" spans="1:43" x14ac:dyDescent="0.25">
      <c r="A464" s="1" t="s">
        <v>359</v>
      </c>
      <c r="B464" s="8">
        <v>885.90826212626405</v>
      </c>
      <c r="C464" s="1" t="s">
        <v>1748</v>
      </c>
      <c r="D464" s="1" t="s">
        <v>1907</v>
      </c>
      <c r="AB464" s="29">
        <v>10.101232042347201</v>
      </c>
      <c r="AC464" s="29">
        <v>2.22987641022524</v>
      </c>
      <c r="AD464" s="29">
        <v>48.134252584038101</v>
      </c>
      <c r="AF464" s="29">
        <v>37.1593286505097</v>
      </c>
      <c r="AH464" s="29">
        <v>2.3753103128796602</v>
      </c>
      <c r="AQ464" s="30">
        <v>4.8394632290955606</v>
      </c>
    </row>
    <row r="465" spans="1:43" x14ac:dyDescent="0.25">
      <c r="A465" s="1" t="s">
        <v>359</v>
      </c>
      <c r="B465" s="8">
        <v>885.90826212626405</v>
      </c>
      <c r="C465" s="1" t="s">
        <v>1834</v>
      </c>
      <c r="D465" s="1" t="s">
        <v>1835</v>
      </c>
      <c r="O465" s="1">
        <v>20</v>
      </c>
      <c r="T465" s="1">
        <v>2</v>
      </c>
      <c r="V465" s="1">
        <v>11</v>
      </c>
      <c r="Y465" s="1" t="s">
        <v>1836</v>
      </c>
      <c r="AO465" s="29">
        <v>100</v>
      </c>
      <c r="AQ465" s="30">
        <v>4.0062573981663074E-2</v>
      </c>
    </row>
    <row r="466" spans="1:43" x14ac:dyDescent="0.25">
      <c r="A466" s="1" t="s">
        <v>359</v>
      </c>
      <c r="B466" s="8">
        <v>888.6262294909917</v>
      </c>
      <c r="C466" s="1" t="s">
        <v>1713</v>
      </c>
      <c r="D466" s="1" t="s">
        <v>1906</v>
      </c>
      <c r="AA466" s="29">
        <v>52.612374008662101</v>
      </c>
      <c r="AB466" s="29">
        <v>4.1521269895713198E-2</v>
      </c>
      <c r="AC466" s="29">
        <v>1.37790414154469</v>
      </c>
      <c r="AD466" s="29">
        <v>0.67680041078785302</v>
      </c>
      <c r="AF466" s="29">
        <v>22.245510389621899</v>
      </c>
      <c r="AH466" s="29">
        <v>22.1775869647911</v>
      </c>
      <c r="AK466" s="29">
        <v>0.85116098612475999</v>
      </c>
      <c r="AL466" s="29">
        <v>1.7141828571710999E-2</v>
      </c>
      <c r="AQ466" s="30">
        <v>3.4096157079849743</v>
      </c>
    </row>
    <row r="467" spans="1:43" x14ac:dyDescent="0.25">
      <c r="A467" s="1" t="s">
        <v>359</v>
      </c>
      <c r="B467" s="8">
        <v>888.6262294909917</v>
      </c>
      <c r="C467" s="1" t="s">
        <v>1724</v>
      </c>
      <c r="D467" s="1" t="s">
        <v>1908</v>
      </c>
      <c r="E467" s="1">
        <v>2.68</v>
      </c>
      <c r="G467" s="1">
        <v>1.32</v>
      </c>
      <c r="P467" s="1">
        <v>0.32</v>
      </c>
      <c r="Q467" s="1">
        <v>0.63</v>
      </c>
      <c r="R467" s="1">
        <v>0.04</v>
      </c>
      <c r="V467" s="1">
        <v>8</v>
      </c>
      <c r="Y467" s="1" t="s">
        <v>1909</v>
      </c>
      <c r="AA467" s="29">
        <v>59.968589725453697</v>
      </c>
      <c r="AC467" s="29">
        <v>25.1843627494776</v>
      </c>
      <c r="AK467" s="29">
        <v>6.7845065462725396</v>
      </c>
      <c r="AL467" s="29">
        <v>7.3257908108228502</v>
      </c>
      <c r="AM467" s="29">
        <v>0.73675016797319404</v>
      </c>
      <c r="AQ467" s="30">
        <v>2.5979357407403505</v>
      </c>
    </row>
    <row r="468" spans="1:43" x14ac:dyDescent="0.25">
      <c r="A468" s="1" t="s">
        <v>359</v>
      </c>
      <c r="B468" s="8">
        <v>888.6262294909917</v>
      </c>
      <c r="C468" s="1" t="s">
        <v>1904</v>
      </c>
      <c r="D468" s="1" t="s">
        <v>824</v>
      </c>
      <c r="E468" s="1">
        <v>1</v>
      </c>
      <c r="V468" s="1">
        <v>2</v>
      </c>
      <c r="Y468" s="1" t="s">
        <v>1905</v>
      </c>
      <c r="AA468" s="29">
        <v>100</v>
      </c>
      <c r="AQ468" s="30">
        <v>2.5357644045283809</v>
      </c>
    </row>
    <row r="469" spans="1:43" x14ac:dyDescent="0.25">
      <c r="A469" s="1" t="s">
        <v>359</v>
      </c>
      <c r="B469" s="8">
        <v>888.6262294909917</v>
      </c>
      <c r="C469" s="1" t="s">
        <v>1748</v>
      </c>
      <c r="D469" s="1" t="s">
        <v>1907</v>
      </c>
      <c r="AB469" s="29">
        <v>10.194989437681899</v>
      </c>
      <c r="AC469" s="29">
        <v>2.2367746407929898</v>
      </c>
      <c r="AD469" s="29">
        <v>47.957823180826303</v>
      </c>
      <c r="AF469" s="29">
        <v>37.211684114093998</v>
      </c>
      <c r="AH469" s="29">
        <v>2.3987286266046799</v>
      </c>
      <c r="AQ469" s="30">
        <v>4.8372732436663739</v>
      </c>
    </row>
    <row r="470" spans="1:43" x14ac:dyDescent="0.25">
      <c r="A470" s="1" t="s">
        <v>359</v>
      </c>
      <c r="B470" s="8">
        <v>888.6262294909917</v>
      </c>
      <c r="C470" s="1" t="s">
        <v>1834</v>
      </c>
      <c r="D470" s="1" t="s">
        <v>1835</v>
      </c>
      <c r="O470" s="1">
        <v>20</v>
      </c>
      <c r="T470" s="1">
        <v>2</v>
      </c>
      <c r="V470" s="1">
        <v>11</v>
      </c>
      <c r="Y470" s="1" t="s">
        <v>1836</v>
      </c>
      <c r="AO470" s="29">
        <v>100</v>
      </c>
      <c r="AQ470" s="30">
        <v>3.429881962884495E-2</v>
      </c>
    </row>
    <row r="471" spans="1:43" x14ac:dyDescent="0.25">
      <c r="A471" s="1" t="s">
        <v>359</v>
      </c>
      <c r="B471" s="8">
        <v>891.37482778151855</v>
      </c>
      <c r="C471" s="1" t="s">
        <v>1713</v>
      </c>
      <c r="D471" s="1" t="s">
        <v>1906</v>
      </c>
      <c r="AA471" s="29">
        <v>52.616510005727797</v>
      </c>
      <c r="AB471" s="29">
        <v>4.23401011199298E-2</v>
      </c>
      <c r="AC471" s="29">
        <v>1.3827212921560801</v>
      </c>
      <c r="AD471" s="29">
        <v>0.68338311843931099</v>
      </c>
      <c r="AF471" s="29">
        <v>22.202753390173001</v>
      </c>
      <c r="AH471" s="29">
        <v>22.207106180480199</v>
      </c>
      <c r="AK471" s="29">
        <v>0.84810028321231101</v>
      </c>
      <c r="AL471" s="29">
        <v>1.7085628691175601E-2</v>
      </c>
      <c r="AQ471" s="30">
        <v>3.4086653422066369</v>
      </c>
    </row>
    <row r="472" spans="1:43" x14ac:dyDescent="0.25">
      <c r="A472" s="1" t="s">
        <v>359</v>
      </c>
      <c r="B472" s="8">
        <v>891.37482778151855</v>
      </c>
      <c r="C472" s="1" t="s">
        <v>1724</v>
      </c>
      <c r="D472" s="1" t="s">
        <v>1910</v>
      </c>
      <c r="E472" s="1">
        <v>2.68</v>
      </c>
      <c r="G472" s="1">
        <v>1.32</v>
      </c>
      <c r="P472" s="1">
        <v>0.32</v>
      </c>
      <c r="Q472" s="1">
        <v>0.63</v>
      </c>
      <c r="R472" s="1">
        <v>0.05</v>
      </c>
      <c r="V472" s="1">
        <v>8</v>
      </c>
      <c r="Y472" s="1" t="s">
        <v>1911</v>
      </c>
      <c r="AA472" s="29">
        <v>60.036228879236099</v>
      </c>
      <c r="AC472" s="29">
        <v>25.1234146134436</v>
      </c>
      <c r="AK472" s="29">
        <v>6.7184410381368096</v>
      </c>
      <c r="AL472" s="29">
        <v>7.3167375759488404</v>
      </c>
      <c r="AM472" s="29">
        <v>0.80517789323457001</v>
      </c>
      <c r="AQ472" s="30">
        <v>2.5968836005321267</v>
      </c>
    </row>
    <row r="473" spans="1:43" x14ac:dyDescent="0.25">
      <c r="A473" s="1" t="s">
        <v>359</v>
      </c>
      <c r="B473" s="8">
        <v>891.37482778151855</v>
      </c>
      <c r="C473" s="1" t="s">
        <v>1904</v>
      </c>
      <c r="D473" s="1" t="s">
        <v>824</v>
      </c>
      <c r="E473" s="1">
        <v>1</v>
      </c>
      <c r="V473" s="1">
        <v>2</v>
      </c>
      <c r="Y473" s="1" t="s">
        <v>1905</v>
      </c>
      <c r="AA473" s="29">
        <v>100</v>
      </c>
      <c r="AQ473" s="30">
        <v>2.5356733657563768</v>
      </c>
    </row>
    <row r="474" spans="1:43" x14ac:dyDescent="0.25">
      <c r="A474" s="1" t="s">
        <v>359</v>
      </c>
      <c r="B474" s="8">
        <v>891.37482778151855</v>
      </c>
      <c r="C474" s="1" t="s">
        <v>1748</v>
      </c>
      <c r="D474" s="1" t="s">
        <v>1912</v>
      </c>
      <c r="AB474" s="29">
        <v>10.303100413226201</v>
      </c>
      <c r="AC474" s="29">
        <v>2.24428143630313</v>
      </c>
      <c r="AD474" s="29">
        <v>47.754166812782401</v>
      </c>
      <c r="AF474" s="29">
        <v>37.274095818124898</v>
      </c>
      <c r="AH474" s="29">
        <v>2.4243555195631799</v>
      </c>
      <c r="AQ474" s="30">
        <v>4.8348874693214308</v>
      </c>
    </row>
    <row r="475" spans="1:43" x14ac:dyDescent="0.25">
      <c r="A475" s="1" t="s">
        <v>359</v>
      </c>
      <c r="B475" s="8">
        <v>891.37482778151855</v>
      </c>
      <c r="C475" s="1" t="s">
        <v>1834</v>
      </c>
      <c r="D475" s="1" t="s">
        <v>1835</v>
      </c>
      <c r="O475" s="1">
        <v>20</v>
      </c>
      <c r="T475" s="1">
        <v>2</v>
      </c>
      <c r="V475" s="1">
        <v>11</v>
      </c>
      <c r="Y475" s="1" t="s">
        <v>1836</v>
      </c>
      <c r="AO475" s="29">
        <v>100</v>
      </c>
      <c r="AQ475" s="30">
        <v>2.8602576547111371E-2</v>
      </c>
    </row>
    <row r="476" spans="1:43" x14ac:dyDescent="0.25">
      <c r="A476" s="1" t="s">
        <v>359</v>
      </c>
      <c r="B476" s="8">
        <v>894.17726573481571</v>
      </c>
      <c r="C476" s="1" t="s">
        <v>1713</v>
      </c>
      <c r="D476" s="1" t="s">
        <v>1906</v>
      </c>
      <c r="AA476" s="29">
        <v>52.621034659736601</v>
      </c>
      <c r="AB476" s="29">
        <v>4.3345555721469899E-2</v>
      </c>
      <c r="AC476" s="29">
        <v>1.3895540665061501</v>
      </c>
      <c r="AD476" s="29">
        <v>0.69023280185241698</v>
      </c>
      <c r="AF476" s="29">
        <v>22.152874191553099</v>
      </c>
      <c r="AH476" s="29">
        <v>22.2413706721245</v>
      </c>
      <c r="AK476" s="29">
        <v>0.844584838444702</v>
      </c>
      <c r="AL476" s="29">
        <v>1.7003214060893002E-2</v>
      </c>
      <c r="AQ476" s="30">
        <v>3.4076285437336757</v>
      </c>
    </row>
    <row r="477" spans="1:43" x14ac:dyDescent="0.25">
      <c r="A477" s="1" t="s">
        <v>359</v>
      </c>
      <c r="B477" s="8">
        <v>894.17726573481571</v>
      </c>
      <c r="C477" s="1" t="s">
        <v>1724</v>
      </c>
      <c r="D477" s="1" t="s">
        <v>1910</v>
      </c>
      <c r="E477" s="1">
        <v>2.68</v>
      </c>
      <c r="G477" s="1">
        <v>1.32</v>
      </c>
      <c r="P477" s="1">
        <v>0.32</v>
      </c>
      <c r="Q477" s="1">
        <v>0.63</v>
      </c>
      <c r="R477" s="1">
        <v>0.05</v>
      </c>
      <c r="V477" s="1">
        <v>8</v>
      </c>
      <c r="Y477" s="1" t="s">
        <v>1911</v>
      </c>
      <c r="AA477" s="29">
        <v>60.103681342356701</v>
      </c>
      <c r="AC477" s="29">
        <v>25.059286223179999</v>
      </c>
      <c r="AK477" s="29">
        <v>6.6497953494122397</v>
      </c>
      <c r="AL477" s="29">
        <v>7.2989308610210299</v>
      </c>
      <c r="AM477" s="29">
        <v>0.888306224029907</v>
      </c>
      <c r="AQ477" s="30">
        <v>2.5957765706592362</v>
      </c>
    </row>
    <row r="478" spans="1:43" x14ac:dyDescent="0.25">
      <c r="A478" s="1" t="s">
        <v>359</v>
      </c>
      <c r="B478" s="8">
        <v>894.17726573481571</v>
      </c>
      <c r="C478" s="1" t="s">
        <v>1904</v>
      </c>
      <c r="D478" s="1" t="s">
        <v>824</v>
      </c>
      <c r="E478" s="1">
        <v>1</v>
      </c>
      <c r="V478" s="1">
        <v>2</v>
      </c>
      <c r="Y478" s="1" t="s">
        <v>1905</v>
      </c>
      <c r="AA478" s="29">
        <v>100</v>
      </c>
      <c r="AQ478" s="30">
        <v>2.5355823304981171</v>
      </c>
    </row>
    <row r="479" spans="1:43" x14ac:dyDescent="0.25">
      <c r="A479" s="1" t="s">
        <v>359</v>
      </c>
      <c r="B479" s="8">
        <v>894.17726573481571</v>
      </c>
      <c r="C479" s="1" t="s">
        <v>1748</v>
      </c>
      <c r="D479" s="1" t="s">
        <v>1913</v>
      </c>
      <c r="AB479" s="29">
        <v>10.429971839832399</v>
      </c>
      <c r="AC479" s="29">
        <v>2.2531860702892201</v>
      </c>
      <c r="AD479" s="29">
        <v>47.514310170337502</v>
      </c>
      <c r="AF479" s="29">
        <v>37.349488224153902</v>
      </c>
      <c r="AH479" s="29">
        <v>2.4530436953868202</v>
      </c>
      <c r="AQ479" s="30">
        <v>4.8322278379856014</v>
      </c>
    </row>
    <row r="480" spans="1:43" x14ac:dyDescent="0.25">
      <c r="A480" s="1" t="s">
        <v>359</v>
      </c>
      <c r="B480" s="8">
        <v>894.17726573481571</v>
      </c>
      <c r="C480" s="1" t="s">
        <v>1834</v>
      </c>
      <c r="D480" s="1" t="s">
        <v>1835</v>
      </c>
      <c r="O480" s="1">
        <v>20</v>
      </c>
      <c r="T480" s="1">
        <v>2</v>
      </c>
      <c r="V480" s="1">
        <v>11</v>
      </c>
      <c r="Y480" s="1" t="s">
        <v>1836</v>
      </c>
      <c r="AO480" s="29">
        <v>100</v>
      </c>
      <c r="AQ480" s="30">
        <v>2.2972538556639298E-2</v>
      </c>
    </row>
    <row r="481" spans="1:43" x14ac:dyDescent="0.25">
      <c r="A481" s="1" t="s">
        <v>359</v>
      </c>
      <c r="B481" s="8">
        <v>897.07901916422691</v>
      </c>
      <c r="C481" s="1" t="s">
        <v>1713</v>
      </c>
      <c r="D481" s="1" t="s">
        <v>1897</v>
      </c>
      <c r="AA481" s="29">
        <v>52.625621308898801</v>
      </c>
      <c r="AB481" s="29">
        <v>4.4645708086341003E-2</v>
      </c>
      <c r="AC481" s="29">
        <v>1.3999557597798999</v>
      </c>
      <c r="AD481" s="29">
        <v>0.69766390167861003</v>
      </c>
      <c r="AF481" s="29">
        <v>22.0928983832803</v>
      </c>
      <c r="AH481" s="29">
        <v>22.2824124829197</v>
      </c>
      <c r="AK481" s="29">
        <v>0.83991854782469799</v>
      </c>
      <c r="AL481" s="29">
        <v>1.6883907531550599E-2</v>
      </c>
      <c r="AQ481" s="30">
        <v>3.4064726375092205</v>
      </c>
    </row>
    <row r="482" spans="1:43" x14ac:dyDescent="0.25">
      <c r="A482" s="1" t="s">
        <v>359</v>
      </c>
      <c r="B482" s="8">
        <v>897.07901916422691</v>
      </c>
      <c r="C482" s="1" t="s">
        <v>1724</v>
      </c>
      <c r="D482" s="1" t="s">
        <v>1914</v>
      </c>
      <c r="E482" s="1">
        <v>2.69</v>
      </c>
      <c r="G482" s="1">
        <v>1.31</v>
      </c>
      <c r="P482" s="1">
        <v>0.31</v>
      </c>
      <c r="Q482" s="1">
        <v>0.63</v>
      </c>
      <c r="R482" s="1">
        <v>0.06</v>
      </c>
      <c r="V482" s="1">
        <v>8</v>
      </c>
      <c r="Y482" s="1" t="s">
        <v>1915</v>
      </c>
      <c r="AA482" s="29">
        <v>60.171489245144897</v>
      </c>
      <c r="AC482" s="29">
        <v>24.9902475655126</v>
      </c>
      <c r="AK482" s="29">
        <v>6.5770157028150704</v>
      </c>
      <c r="AL482" s="29">
        <v>7.2690433199570199</v>
      </c>
      <c r="AM482" s="29">
        <v>0.99220416657030996</v>
      </c>
      <c r="AQ482" s="30">
        <v>2.5945855353846494</v>
      </c>
    </row>
    <row r="483" spans="1:43" x14ac:dyDescent="0.25">
      <c r="A483" s="1" t="s">
        <v>359</v>
      </c>
      <c r="B483" s="8">
        <v>897.07901916422691</v>
      </c>
      <c r="C483" s="1" t="s">
        <v>1904</v>
      </c>
      <c r="D483" s="1" t="s">
        <v>824</v>
      </c>
      <c r="E483" s="1">
        <v>1</v>
      </c>
      <c r="V483" s="1">
        <v>2</v>
      </c>
      <c r="Y483" s="1" t="s">
        <v>1905</v>
      </c>
      <c r="AA483" s="29">
        <v>100</v>
      </c>
      <c r="AQ483" s="30">
        <v>2.5354912987535481</v>
      </c>
    </row>
    <row r="484" spans="1:43" x14ac:dyDescent="0.25">
      <c r="A484" s="1" t="s">
        <v>359</v>
      </c>
      <c r="B484" s="8">
        <v>897.07901916422691</v>
      </c>
      <c r="C484" s="1" t="s">
        <v>1748</v>
      </c>
      <c r="D484" s="1" t="s">
        <v>1916</v>
      </c>
      <c r="AB484" s="29">
        <v>10.5835396534016</v>
      </c>
      <c r="AC484" s="29">
        <v>2.26493306920979</v>
      </c>
      <c r="AD484" s="29">
        <v>47.222077404683802</v>
      </c>
      <c r="AF484" s="29">
        <v>37.4431014405532</v>
      </c>
      <c r="AH484" s="29">
        <v>2.4863484321514799</v>
      </c>
      <c r="AQ484" s="30">
        <v>4.8291519546966644</v>
      </c>
    </row>
    <row r="485" spans="1:43" x14ac:dyDescent="0.25">
      <c r="A485" s="1" t="s">
        <v>359</v>
      </c>
      <c r="B485" s="8">
        <v>897.07901916422691</v>
      </c>
      <c r="C485" s="1" t="s">
        <v>1834</v>
      </c>
      <c r="D485" s="1" t="s">
        <v>1835</v>
      </c>
      <c r="O485" s="1">
        <v>20</v>
      </c>
      <c r="T485" s="1">
        <v>2</v>
      </c>
      <c r="V485" s="1">
        <v>11</v>
      </c>
      <c r="Y485" s="1" t="s">
        <v>1836</v>
      </c>
      <c r="AO485" s="29">
        <v>100</v>
      </c>
      <c r="AQ485" s="30">
        <v>1.7407496414950058E-2</v>
      </c>
    </row>
    <row r="486" spans="1:43" x14ac:dyDescent="0.25">
      <c r="A486" s="1" t="s">
        <v>359</v>
      </c>
      <c r="B486" s="8">
        <v>900.17795843050624</v>
      </c>
      <c r="C486" s="1" t="s">
        <v>1713</v>
      </c>
      <c r="D486" s="1" t="s">
        <v>1897</v>
      </c>
      <c r="AA486" s="29">
        <v>52.629537361478299</v>
      </c>
      <c r="AB486" s="29">
        <v>4.6469373684765697E-2</v>
      </c>
      <c r="AC486" s="29">
        <v>1.4171777780378101</v>
      </c>
      <c r="AD486" s="29">
        <v>0.70635506420980598</v>
      </c>
      <c r="AF486" s="29">
        <v>22.0167871831677</v>
      </c>
      <c r="AH486" s="29">
        <v>22.334392307379101</v>
      </c>
      <c r="AK486" s="29">
        <v>0.83257254203656295</v>
      </c>
      <c r="AL486" s="29">
        <v>1.6708390005806002E-2</v>
      </c>
      <c r="AQ486" s="30">
        <v>3.4051315342137736</v>
      </c>
    </row>
    <row r="487" spans="1:43" x14ac:dyDescent="0.25">
      <c r="A487" s="1" t="s">
        <v>359</v>
      </c>
      <c r="B487" s="8">
        <v>900.17795843050624</v>
      </c>
      <c r="C487" s="1" t="s">
        <v>1724</v>
      </c>
      <c r="D487" s="1" t="s">
        <v>1914</v>
      </c>
      <c r="E487" s="1">
        <v>2.69</v>
      </c>
      <c r="G487" s="1">
        <v>1.31</v>
      </c>
      <c r="P487" s="1">
        <v>0.31</v>
      </c>
      <c r="Q487" s="1">
        <v>0.63</v>
      </c>
      <c r="R487" s="1">
        <v>0.06</v>
      </c>
      <c r="V487" s="1">
        <v>8</v>
      </c>
      <c r="Y487" s="1" t="s">
        <v>1915</v>
      </c>
      <c r="AA487" s="29">
        <v>60.241155843831699</v>
      </c>
      <c r="AC487" s="29">
        <v>24.912729345945301</v>
      </c>
      <c r="AK487" s="29">
        <v>6.4968066295488196</v>
      </c>
      <c r="AL487" s="29">
        <v>7.2210675091050298</v>
      </c>
      <c r="AM487" s="29">
        <v>1.1282406715690301</v>
      </c>
      <c r="AQ487" s="30">
        <v>2.5932512029558099</v>
      </c>
    </row>
    <row r="488" spans="1:43" x14ac:dyDescent="0.25">
      <c r="A488" s="1" t="s">
        <v>359</v>
      </c>
      <c r="B488" s="8">
        <v>900.17795843050624</v>
      </c>
      <c r="C488" s="1" t="s">
        <v>1904</v>
      </c>
      <c r="D488" s="1" t="s">
        <v>824</v>
      </c>
      <c r="E488" s="1">
        <v>1</v>
      </c>
      <c r="V488" s="1">
        <v>2</v>
      </c>
      <c r="Y488" s="1" t="s">
        <v>1905</v>
      </c>
      <c r="AA488" s="29">
        <v>100</v>
      </c>
      <c r="AQ488" s="30">
        <v>2.5354002705226177</v>
      </c>
    </row>
    <row r="489" spans="1:43" x14ac:dyDescent="0.25">
      <c r="A489" s="1" t="s">
        <v>359</v>
      </c>
      <c r="B489" s="8">
        <v>900.17795843050624</v>
      </c>
      <c r="C489" s="1" t="s">
        <v>1748</v>
      </c>
      <c r="D489" s="1" t="s">
        <v>1917</v>
      </c>
      <c r="AB489" s="29">
        <v>10.7798871182959</v>
      </c>
      <c r="AC489" s="29">
        <v>2.2825439756427301</v>
      </c>
      <c r="AD489" s="29">
        <v>46.844607246728799</v>
      </c>
      <c r="AF489" s="29">
        <v>37.565480956625102</v>
      </c>
      <c r="AH489" s="29">
        <v>2.5274807027073201</v>
      </c>
      <c r="AQ489" s="30">
        <v>4.8253666437580831</v>
      </c>
    </row>
    <row r="490" spans="1:43" x14ac:dyDescent="0.25">
      <c r="A490" s="1" t="s">
        <v>359</v>
      </c>
      <c r="B490" s="8">
        <v>900.17795843050624</v>
      </c>
      <c r="C490" s="1" t="s">
        <v>1834</v>
      </c>
      <c r="D490" s="1" t="s">
        <v>1835</v>
      </c>
      <c r="O490" s="1">
        <v>20</v>
      </c>
      <c r="T490" s="1">
        <v>2</v>
      </c>
      <c r="V490" s="1">
        <v>11</v>
      </c>
      <c r="Y490" s="1" t="s">
        <v>1836</v>
      </c>
      <c r="AO490" s="29">
        <v>100</v>
      </c>
      <c r="AQ490" s="30">
        <v>1.1906546461174627E-2</v>
      </c>
    </row>
    <row r="491" spans="1:43" x14ac:dyDescent="0.25">
      <c r="A491" s="1" t="s">
        <v>359</v>
      </c>
      <c r="B491" s="8">
        <v>903.72716383294062</v>
      </c>
      <c r="C491" s="1" t="s">
        <v>1713</v>
      </c>
      <c r="D491" s="1" t="s">
        <v>1895</v>
      </c>
      <c r="AA491" s="29">
        <v>52.630655170901299</v>
      </c>
      <c r="AB491" s="29">
        <v>4.9436117235521299E-2</v>
      </c>
      <c r="AC491" s="29">
        <v>1.4499283325661301</v>
      </c>
      <c r="AD491" s="29">
        <v>0.71813040210883605</v>
      </c>
      <c r="AF491" s="29">
        <v>21.909033858271599</v>
      </c>
      <c r="AH491" s="29">
        <v>22.408008622831399</v>
      </c>
      <c r="AK491" s="29">
        <v>0.81837553882124203</v>
      </c>
      <c r="AL491" s="29">
        <v>1.6431957263778E-2</v>
      </c>
      <c r="AQ491" s="30">
        <v>3.4034385232037927</v>
      </c>
    </row>
    <row r="492" spans="1:43" x14ac:dyDescent="0.25">
      <c r="A492" s="1" t="s">
        <v>359</v>
      </c>
      <c r="B492" s="8">
        <v>903.72716383294062</v>
      </c>
      <c r="C492" s="1" t="s">
        <v>1724</v>
      </c>
      <c r="D492" s="1" t="s">
        <v>1918</v>
      </c>
      <c r="E492" s="1">
        <v>2.69</v>
      </c>
      <c r="G492" s="1">
        <v>1.31</v>
      </c>
      <c r="P492" s="1">
        <v>0.31</v>
      </c>
      <c r="Q492" s="1">
        <v>0.62</v>
      </c>
      <c r="R492" s="1">
        <v>0.08</v>
      </c>
      <c r="V492" s="1">
        <v>8</v>
      </c>
      <c r="Y492" s="1" t="s">
        <v>1919</v>
      </c>
      <c r="AA492" s="29">
        <v>60.316956997969498</v>
      </c>
      <c r="AC492" s="29">
        <v>24.817832234714</v>
      </c>
      <c r="AK492" s="29">
        <v>6.4008283780644497</v>
      </c>
      <c r="AL492" s="29">
        <v>7.1412012022465596</v>
      </c>
      <c r="AM492" s="29">
        <v>1.32318118700536</v>
      </c>
      <c r="AQ492" s="30">
        <v>2.591626271135318</v>
      </c>
    </row>
    <row r="493" spans="1:43" x14ac:dyDescent="0.25">
      <c r="A493" s="1" t="s">
        <v>359</v>
      </c>
      <c r="B493" s="8">
        <v>903.72716383294062</v>
      </c>
      <c r="C493" s="1" t="s">
        <v>1904</v>
      </c>
      <c r="D493" s="1" t="s">
        <v>824</v>
      </c>
      <c r="E493" s="1">
        <v>1</v>
      </c>
      <c r="V493" s="1">
        <v>2</v>
      </c>
      <c r="Y493" s="1" t="s">
        <v>1905</v>
      </c>
      <c r="AA493" s="29">
        <v>100</v>
      </c>
      <c r="AQ493" s="30">
        <v>2.5353092458052737</v>
      </c>
    </row>
    <row r="494" spans="1:43" x14ac:dyDescent="0.25">
      <c r="A494" s="1" t="s">
        <v>359</v>
      </c>
      <c r="B494" s="8">
        <v>903.72716383294062</v>
      </c>
      <c r="C494" s="1" t="s">
        <v>1748</v>
      </c>
      <c r="D494" s="1" t="s">
        <v>1920</v>
      </c>
      <c r="AB494" s="29">
        <v>11.0599766181394</v>
      </c>
      <c r="AC494" s="29">
        <v>2.3140881577983201</v>
      </c>
      <c r="AD494" s="29">
        <v>46.297868607721199</v>
      </c>
      <c r="AF494" s="29">
        <v>37.7432580070885</v>
      </c>
      <c r="AH494" s="29">
        <v>2.5848086092524198</v>
      </c>
      <c r="AQ494" s="30">
        <v>4.8201123325462039</v>
      </c>
    </row>
    <row r="495" spans="1:43" x14ac:dyDescent="0.25">
      <c r="A495" s="1" t="s">
        <v>359</v>
      </c>
      <c r="B495" s="8">
        <v>903.72716383294062</v>
      </c>
      <c r="C495" s="1" t="s">
        <v>1834</v>
      </c>
      <c r="D495" s="1" t="s">
        <v>1835</v>
      </c>
      <c r="O495" s="1">
        <v>20</v>
      </c>
      <c r="T495" s="1">
        <v>2</v>
      </c>
      <c r="V495" s="1">
        <v>11</v>
      </c>
      <c r="Y495" s="1" t="s">
        <v>1836</v>
      </c>
      <c r="AO495" s="29">
        <v>100</v>
      </c>
      <c r="AQ495" s="30">
        <v>6.4696991660939552E-3</v>
      </c>
    </row>
    <row r="496" spans="1:43" x14ac:dyDescent="0.25">
      <c r="A496" s="1" t="s">
        <v>359</v>
      </c>
      <c r="B496" s="8">
        <v>909.24377238253157</v>
      </c>
      <c r="C496" s="1" t="s">
        <v>1713</v>
      </c>
      <c r="D496" s="1" t="s">
        <v>1921</v>
      </c>
      <c r="AA496" s="29">
        <v>52.528010769609402</v>
      </c>
      <c r="AB496" s="29">
        <v>5.2175940295423703E-2</v>
      </c>
      <c r="AC496" s="29">
        <v>1.5610185305158</v>
      </c>
      <c r="AD496" s="29">
        <v>0.75934943926210496</v>
      </c>
      <c r="AF496" s="29">
        <v>21.970996511780701</v>
      </c>
      <c r="AH496" s="29">
        <v>22.3414092016789</v>
      </c>
      <c r="AK496" s="29">
        <v>0.77129877669069402</v>
      </c>
      <c r="AL496" s="29">
        <v>1.5740830166879102E-2</v>
      </c>
      <c r="AQ496" s="30">
        <v>3.4045419171604792</v>
      </c>
    </row>
    <row r="497" spans="1:43" x14ac:dyDescent="0.25">
      <c r="A497" s="1" t="s">
        <v>359</v>
      </c>
      <c r="B497" s="8">
        <v>909.24377238253157</v>
      </c>
      <c r="C497" s="1" t="s">
        <v>1724</v>
      </c>
      <c r="D497" s="1" t="s">
        <v>1922</v>
      </c>
      <c r="E497" s="1">
        <v>2.7</v>
      </c>
      <c r="G497" s="1">
        <v>1.3</v>
      </c>
      <c r="P497" s="1">
        <v>0.3</v>
      </c>
      <c r="Q497" s="1">
        <v>0.6</v>
      </c>
      <c r="R497" s="1">
        <v>0.1</v>
      </c>
      <c r="V497" s="1">
        <v>8</v>
      </c>
      <c r="Y497" s="1" t="s">
        <v>1923</v>
      </c>
      <c r="AA497" s="29">
        <v>60.421813122458303</v>
      </c>
      <c r="AC497" s="29">
        <v>24.659218105520001</v>
      </c>
      <c r="AK497" s="29">
        <v>6.2455033542261296</v>
      </c>
      <c r="AL497" s="29">
        <v>6.9590398925830899</v>
      </c>
      <c r="AM497" s="29">
        <v>1.7144255252124501</v>
      </c>
      <c r="AQ497" s="30">
        <v>2.5889302868867987</v>
      </c>
    </row>
    <row r="498" spans="1:43" x14ac:dyDescent="0.25">
      <c r="A498" s="1" t="s">
        <v>359</v>
      </c>
      <c r="B498" s="8">
        <v>909.24377238253157</v>
      </c>
      <c r="C498" s="1" t="s">
        <v>1904</v>
      </c>
      <c r="D498" s="1" t="s">
        <v>824</v>
      </c>
      <c r="E498" s="1">
        <v>1</v>
      </c>
      <c r="V498" s="1">
        <v>2</v>
      </c>
      <c r="Y498" s="1" t="s">
        <v>1905</v>
      </c>
      <c r="AA498" s="29">
        <v>100</v>
      </c>
      <c r="AQ498" s="30">
        <v>2.5352182246014623</v>
      </c>
    </row>
    <row r="499" spans="1:43" x14ac:dyDescent="0.25">
      <c r="A499" s="1" t="s">
        <v>359</v>
      </c>
      <c r="B499" s="8">
        <v>909.24377238253157</v>
      </c>
      <c r="C499" s="1" t="s">
        <v>1748</v>
      </c>
      <c r="D499" s="1" t="s">
        <v>1924</v>
      </c>
      <c r="AB499" s="29">
        <v>10.9167594576237</v>
      </c>
      <c r="AC499" s="29">
        <v>2.4641904439489002</v>
      </c>
      <c r="AD499" s="29">
        <v>46.410471359261798</v>
      </c>
      <c r="AF499" s="29">
        <v>37.600321986254102</v>
      </c>
      <c r="AH499" s="29">
        <v>2.60825675291139</v>
      </c>
      <c r="AQ499" s="30">
        <v>4.8170496385819233</v>
      </c>
    </row>
    <row r="500" spans="1:43" x14ac:dyDescent="0.25">
      <c r="A500" s="1" t="s">
        <v>359</v>
      </c>
      <c r="B500" s="8">
        <v>909.24377238253157</v>
      </c>
      <c r="C500" s="1" t="s">
        <v>1925</v>
      </c>
      <c r="D500" s="1" t="s">
        <v>1926</v>
      </c>
      <c r="AB500" s="29">
        <v>44.704576769868702</v>
      </c>
      <c r="AC500" s="29">
        <v>2.8259819482659099</v>
      </c>
      <c r="AD500" s="29">
        <v>16.169193964238101</v>
      </c>
      <c r="AF500" s="29">
        <v>27.912820901537799</v>
      </c>
      <c r="AG500" s="29">
        <v>3.4621077917163601</v>
      </c>
      <c r="AH500" s="29">
        <v>4.9253186243728297</v>
      </c>
      <c r="AQ500" s="30">
        <v>4.5987308876019464</v>
      </c>
    </row>
    <row r="501" spans="1:43" x14ac:dyDescent="0.25">
      <c r="A501" s="1" t="s">
        <v>359</v>
      </c>
      <c r="B501" s="8">
        <v>909.24377238253157</v>
      </c>
      <c r="C501" s="1" t="s">
        <v>1834</v>
      </c>
      <c r="D501" s="1" t="s">
        <v>1835</v>
      </c>
      <c r="O501" s="1">
        <v>20</v>
      </c>
      <c r="T501" s="1">
        <v>2</v>
      </c>
      <c r="V501" s="1">
        <v>11</v>
      </c>
      <c r="Y501" s="1" t="s">
        <v>1836</v>
      </c>
      <c r="AO501" s="29">
        <v>100</v>
      </c>
      <c r="AQ501" s="30">
        <v>1.1002376179517755E-3</v>
      </c>
    </row>
  </sheetData>
  <pageMargins left="0.75" right="0.75" top="1" bottom="1" header="0.5" footer="0.5"/>
  <pageSetup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36356-E814-427C-BC62-CC38D9BC5261}">
  <sheetPr codeName="Sheet6"/>
  <dimension ref="A1:R32"/>
  <sheetViews>
    <sheetView zoomScale="70" zoomScaleNormal="70" zoomScalePageLayoutView="150" workbookViewId="0"/>
  </sheetViews>
  <sheetFormatPr defaultColWidth="7.5546875" defaultRowHeight="15.6" x14ac:dyDescent="0.3"/>
  <cols>
    <col min="1" max="1" width="7.5546875" style="18"/>
    <col min="2" max="5" width="7.5546875" style="19"/>
    <col min="6" max="6" width="16.77734375" style="19" customWidth="1"/>
    <col min="7" max="16384" width="7.5546875" style="19"/>
  </cols>
  <sheetData>
    <row r="1" spans="1:18" s="14" customFormat="1" x14ac:dyDescent="0.3">
      <c r="A1" s="13" t="s">
        <v>1632</v>
      </c>
      <c r="B1" s="14" t="s">
        <v>1633</v>
      </c>
      <c r="C1" s="14" t="s">
        <v>1632</v>
      </c>
      <c r="D1" s="14" t="s">
        <v>1633</v>
      </c>
      <c r="E1" s="14" t="s">
        <v>1632</v>
      </c>
      <c r="F1" s="14" t="s">
        <v>1633</v>
      </c>
      <c r="G1" s="14" t="s">
        <v>1632</v>
      </c>
      <c r="H1" s="14" t="s">
        <v>1633</v>
      </c>
      <c r="I1" s="14" t="s">
        <v>1632</v>
      </c>
      <c r="J1" s="14" t="s">
        <v>1633</v>
      </c>
      <c r="K1" s="14" t="s">
        <v>1632</v>
      </c>
      <c r="L1" s="14" t="s">
        <v>1633</v>
      </c>
      <c r="M1" s="14" t="s">
        <v>1632</v>
      </c>
      <c r="N1" s="14" t="s">
        <v>1633</v>
      </c>
      <c r="O1" s="14" t="s">
        <v>1632</v>
      </c>
      <c r="P1" s="14" t="s">
        <v>1633</v>
      </c>
      <c r="Q1" s="14" t="s">
        <v>824</v>
      </c>
      <c r="R1" s="14" t="s">
        <v>1634</v>
      </c>
    </row>
    <row r="2" spans="1:18" s="14" customFormat="1" x14ac:dyDescent="0.3">
      <c r="A2" s="13" t="s">
        <v>1635</v>
      </c>
      <c r="C2" s="14" t="s">
        <v>1636</v>
      </c>
      <c r="E2" s="14" t="s">
        <v>1637</v>
      </c>
      <c r="G2" s="14" t="s">
        <v>1638</v>
      </c>
      <c r="I2" s="14" t="s">
        <v>1639</v>
      </c>
      <c r="K2" s="14" t="s">
        <v>1640</v>
      </c>
      <c r="M2" s="14" t="s">
        <v>1641</v>
      </c>
      <c r="O2" s="14" t="s">
        <v>1642</v>
      </c>
      <c r="Q2" s="14" t="s">
        <v>1643</v>
      </c>
    </row>
    <row r="3" spans="1:18" s="17" customFormat="1" ht="12" x14ac:dyDescent="0.25">
      <c r="A3" s="15" t="s">
        <v>1644</v>
      </c>
      <c r="B3" s="16" t="s">
        <v>1645</v>
      </c>
      <c r="C3" s="16" t="s">
        <v>1646</v>
      </c>
      <c r="D3" s="16" t="s">
        <v>1647</v>
      </c>
      <c r="E3" s="16" t="s">
        <v>1648</v>
      </c>
      <c r="F3" s="16" t="s">
        <v>1649</v>
      </c>
      <c r="G3" s="16" t="s">
        <v>1650</v>
      </c>
      <c r="H3" s="16" t="s">
        <v>1651</v>
      </c>
      <c r="I3" s="16" t="s">
        <v>1652</v>
      </c>
      <c r="J3" s="16" t="s">
        <v>1653</v>
      </c>
      <c r="K3" s="16" t="s">
        <v>1654</v>
      </c>
      <c r="L3" s="16" t="s">
        <v>1655</v>
      </c>
      <c r="M3" s="16" t="s">
        <v>1656</v>
      </c>
      <c r="N3" s="16" t="s">
        <v>1657</v>
      </c>
      <c r="O3" s="16" t="s">
        <v>1658</v>
      </c>
      <c r="P3" s="16" t="s">
        <v>1659</v>
      </c>
    </row>
    <row r="4" spans="1:18" x14ac:dyDescent="0.3">
      <c r="A4" s="18">
        <v>41</v>
      </c>
      <c r="B4" s="19">
        <v>0.5</v>
      </c>
      <c r="C4" s="19">
        <v>57.6</v>
      </c>
      <c r="D4" s="19">
        <v>11.7</v>
      </c>
      <c r="E4" s="19">
        <v>41</v>
      </c>
      <c r="F4" s="19">
        <v>3</v>
      </c>
      <c r="G4" s="19">
        <v>45</v>
      </c>
      <c r="H4" s="19">
        <v>5</v>
      </c>
      <c r="I4" s="19">
        <v>45</v>
      </c>
      <c r="J4" s="19">
        <v>9.4</v>
      </c>
      <c r="K4" s="19">
        <v>48.4</v>
      </c>
      <c r="L4" s="19">
        <v>11.5</v>
      </c>
      <c r="M4" s="19">
        <v>52.4</v>
      </c>
      <c r="N4" s="19">
        <v>14</v>
      </c>
      <c r="O4" s="19">
        <v>69</v>
      </c>
      <c r="P4" s="19">
        <v>8</v>
      </c>
    </row>
    <row r="5" spans="1:18" x14ac:dyDescent="0.3">
      <c r="A5" s="18">
        <v>41</v>
      </c>
      <c r="B5" s="19">
        <v>3</v>
      </c>
      <c r="C5" s="19">
        <v>61</v>
      </c>
      <c r="D5" s="19">
        <v>13.5</v>
      </c>
      <c r="E5" s="19">
        <v>45</v>
      </c>
      <c r="F5" s="19">
        <v>3</v>
      </c>
      <c r="G5" s="19">
        <v>52</v>
      </c>
      <c r="H5" s="19">
        <v>5</v>
      </c>
      <c r="I5" s="19">
        <v>49.4</v>
      </c>
      <c r="J5" s="19">
        <v>7.3</v>
      </c>
      <c r="K5" s="19">
        <v>53</v>
      </c>
      <c r="L5" s="19">
        <v>9.3000000000000007</v>
      </c>
      <c r="M5" s="19">
        <v>57.6</v>
      </c>
      <c r="N5" s="19">
        <v>11.7</v>
      </c>
      <c r="O5" s="19">
        <v>69</v>
      </c>
      <c r="P5" s="19">
        <v>14</v>
      </c>
    </row>
    <row r="6" spans="1:18" x14ac:dyDescent="0.3">
      <c r="A6" s="18">
        <v>41</v>
      </c>
      <c r="B6" s="19">
        <v>7</v>
      </c>
      <c r="G6" s="19">
        <v>57</v>
      </c>
      <c r="H6" s="19">
        <v>5.9</v>
      </c>
      <c r="I6" s="19">
        <v>52</v>
      </c>
      <c r="J6" s="19">
        <v>5</v>
      </c>
      <c r="K6" s="19">
        <v>57</v>
      </c>
      <c r="L6" s="19">
        <v>5.9</v>
      </c>
      <c r="M6" s="19">
        <v>63</v>
      </c>
      <c r="N6" s="19">
        <v>7</v>
      </c>
    </row>
    <row r="7" spans="1:18" x14ac:dyDescent="0.3">
      <c r="A7" s="18">
        <v>45</v>
      </c>
      <c r="B7" s="19">
        <v>9.4</v>
      </c>
      <c r="G7" s="19">
        <v>63</v>
      </c>
      <c r="H7" s="19">
        <v>7</v>
      </c>
      <c r="I7" s="19">
        <v>52</v>
      </c>
      <c r="J7" s="19">
        <v>0.5</v>
      </c>
      <c r="K7" s="19">
        <v>57</v>
      </c>
      <c r="L7" s="19">
        <v>0.5</v>
      </c>
      <c r="M7" s="19">
        <v>63</v>
      </c>
      <c r="N7" s="19">
        <v>0.5</v>
      </c>
    </row>
    <row r="8" spans="1:18" x14ac:dyDescent="0.3">
      <c r="A8" s="18">
        <v>48.4</v>
      </c>
      <c r="B8" s="19">
        <v>11.5</v>
      </c>
      <c r="G8" s="19">
        <v>69</v>
      </c>
      <c r="H8" s="19">
        <v>8</v>
      </c>
    </row>
    <row r="9" spans="1:18" x14ac:dyDescent="0.3">
      <c r="A9" s="18">
        <v>52.4</v>
      </c>
      <c r="B9" s="19">
        <v>14</v>
      </c>
      <c r="G9" s="19">
        <v>77.5</v>
      </c>
      <c r="H9" s="19">
        <v>0.5</v>
      </c>
    </row>
    <row r="10" spans="1:18" x14ac:dyDescent="0.3">
      <c r="A10" s="18">
        <v>57.6</v>
      </c>
      <c r="B10" s="19">
        <v>11.7</v>
      </c>
    </row>
    <row r="11" spans="1:18" x14ac:dyDescent="0.3">
      <c r="A11" s="18">
        <v>53</v>
      </c>
      <c r="B11" s="19">
        <v>9.3000000000000007</v>
      </c>
    </row>
    <row r="12" spans="1:18" x14ac:dyDescent="0.3">
      <c r="A12" s="18">
        <v>49.4</v>
      </c>
      <c r="B12" s="19">
        <v>7.3</v>
      </c>
    </row>
    <row r="13" spans="1:18" x14ac:dyDescent="0.3">
      <c r="A13" s="18">
        <v>45</v>
      </c>
      <c r="B13" s="19">
        <v>5</v>
      </c>
    </row>
    <row r="14" spans="1:18" x14ac:dyDescent="0.3">
      <c r="A14" s="18">
        <v>45</v>
      </c>
      <c r="B14" s="19">
        <v>3</v>
      </c>
    </row>
    <row r="15" spans="1:18" x14ac:dyDescent="0.3">
      <c r="A15" s="18">
        <v>45</v>
      </c>
      <c r="B15" s="19">
        <v>0.5</v>
      </c>
    </row>
    <row r="17" spans="1:6" s="21" customFormat="1" x14ac:dyDescent="0.3">
      <c r="A17" s="20" t="s">
        <v>1660</v>
      </c>
      <c r="B17" s="21" t="s">
        <v>1661</v>
      </c>
      <c r="C17" s="21" t="s">
        <v>1662</v>
      </c>
      <c r="D17" s="21" t="s">
        <v>1663</v>
      </c>
      <c r="E17" s="21" t="s">
        <v>1664</v>
      </c>
      <c r="F17" s="21" t="s">
        <v>1665</v>
      </c>
    </row>
    <row r="18" spans="1:6" x14ac:dyDescent="0.3">
      <c r="A18" s="18">
        <v>63</v>
      </c>
      <c r="B18" s="19">
        <v>22.600000381469727</v>
      </c>
      <c r="C18" s="19">
        <v>630</v>
      </c>
      <c r="D18" s="19">
        <v>900</v>
      </c>
      <c r="E18" s="22" t="s">
        <v>1666</v>
      </c>
      <c r="F18" s="19" t="s">
        <v>1667</v>
      </c>
    </row>
    <row r="19" spans="1:6" x14ac:dyDescent="0.3">
      <c r="A19" s="18">
        <v>554</v>
      </c>
      <c r="B19" s="18">
        <v>469</v>
      </c>
      <c r="C19" s="19">
        <v>18</v>
      </c>
      <c r="D19" s="19">
        <v>65</v>
      </c>
      <c r="E19" s="22" t="s">
        <v>1668</v>
      </c>
      <c r="F19" s="21" t="s">
        <v>1669</v>
      </c>
    </row>
    <row r="20" spans="1:6" x14ac:dyDescent="0.3">
      <c r="A20" s="18">
        <v>324</v>
      </c>
      <c r="B20" s="18">
        <v>532</v>
      </c>
      <c r="C20" s="19">
        <v>18</v>
      </c>
      <c r="D20" s="19">
        <v>60</v>
      </c>
      <c r="F20" s="23" t="s">
        <v>1670</v>
      </c>
    </row>
    <row r="21" spans="1:6" ht="31.2" x14ac:dyDescent="0.3">
      <c r="A21" s="18">
        <v>447</v>
      </c>
      <c r="B21" s="18">
        <v>495</v>
      </c>
      <c r="C21" s="19">
        <v>36</v>
      </c>
      <c r="D21" s="19">
        <v>60</v>
      </c>
      <c r="F21" s="23" t="s">
        <v>1671</v>
      </c>
    </row>
    <row r="22" spans="1:6" ht="46.8" x14ac:dyDescent="0.3">
      <c r="A22" s="18">
        <v>420</v>
      </c>
      <c r="B22" s="18">
        <v>350</v>
      </c>
      <c r="C22" s="19">
        <v>48</v>
      </c>
      <c r="D22" s="19">
        <v>60</v>
      </c>
      <c r="E22" s="22" t="s">
        <v>1672</v>
      </c>
      <c r="F22" s="23" t="s">
        <v>1673</v>
      </c>
    </row>
    <row r="23" spans="1:6" x14ac:dyDescent="0.3">
      <c r="A23" s="18">
        <v>270</v>
      </c>
      <c r="B23" s="18">
        <v>350</v>
      </c>
      <c r="C23" s="19">
        <v>18</v>
      </c>
      <c r="D23" s="19">
        <v>60</v>
      </c>
      <c r="E23" s="22" t="s">
        <v>1674</v>
      </c>
      <c r="F23" s="21" t="s">
        <v>1675</v>
      </c>
    </row>
    <row r="24" spans="1:6" x14ac:dyDescent="0.3">
      <c r="A24" s="18">
        <v>700</v>
      </c>
      <c r="B24" s="18">
        <v>420</v>
      </c>
      <c r="C24" s="19">
        <v>18</v>
      </c>
      <c r="D24" s="19">
        <v>60</v>
      </c>
      <c r="E24" s="22" t="s">
        <v>1676</v>
      </c>
      <c r="F24" s="21" t="s">
        <v>1677</v>
      </c>
    </row>
    <row r="25" spans="1:6" x14ac:dyDescent="0.3">
      <c r="A25" s="18">
        <v>484</v>
      </c>
      <c r="B25" s="18">
        <v>124</v>
      </c>
      <c r="C25" s="19">
        <v>18</v>
      </c>
      <c r="D25" s="19">
        <v>100</v>
      </c>
      <c r="F25" s="21" t="s">
        <v>1678</v>
      </c>
    </row>
    <row r="26" spans="1:6" ht="34.950000000000003" customHeight="1" x14ac:dyDescent="0.3">
      <c r="A26" s="18">
        <v>322</v>
      </c>
      <c r="B26" s="18">
        <v>264</v>
      </c>
      <c r="C26" s="19">
        <v>18</v>
      </c>
      <c r="D26" s="19">
        <v>80</v>
      </c>
      <c r="E26" s="22" t="s">
        <v>1679</v>
      </c>
      <c r="F26" s="21" t="s">
        <v>1680</v>
      </c>
    </row>
    <row r="27" spans="1:6" ht="31.2" x14ac:dyDescent="0.3">
      <c r="A27" s="18">
        <v>231.11111111111109</v>
      </c>
      <c r="B27" s="18">
        <v>518.11023622047242</v>
      </c>
      <c r="C27" s="19">
        <v>36</v>
      </c>
      <c r="D27" s="19">
        <v>45</v>
      </c>
      <c r="F27" s="23" t="s">
        <v>1681</v>
      </c>
    </row>
    <row r="28" spans="1:6" x14ac:dyDescent="0.3">
      <c r="A28" s="18">
        <v>790</v>
      </c>
      <c r="B28" s="18">
        <v>300</v>
      </c>
      <c r="C28" s="19">
        <v>18</v>
      </c>
      <c r="D28" s="19">
        <v>100</v>
      </c>
      <c r="E28" s="22" t="s">
        <v>1682</v>
      </c>
      <c r="F28" s="21" t="s">
        <v>1683</v>
      </c>
    </row>
    <row r="29" spans="1:6" x14ac:dyDescent="0.3">
      <c r="A29" s="18">
        <v>400</v>
      </c>
      <c r="B29" s="18">
        <v>197</v>
      </c>
      <c r="C29" s="19">
        <v>18</v>
      </c>
      <c r="D29" s="19">
        <v>100</v>
      </c>
      <c r="F29" s="21" t="s">
        <v>1684</v>
      </c>
    </row>
    <row r="30" spans="1:6" ht="31.2" x14ac:dyDescent="0.3">
      <c r="A30" s="18">
        <v>346</v>
      </c>
      <c r="B30" s="18">
        <v>395</v>
      </c>
      <c r="C30" s="19">
        <v>36</v>
      </c>
      <c r="D30" s="19">
        <v>50</v>
      </c>
      <c r="E30" s="22" t="s">
        <v>1685</v>
      </c>
      <c r="F30" s="23" t="s">
        <v>1686</v>
      </c>
    </row>
    <row r="31" spans="1:6" x14ac:dyDescent="0.3">
      <c r="A31" s="18">
        <v>493</v>
      </c>
      <c r="B31" s="18">
        <v>310</v>
      </c>
      <c r="C31" s="19">
        <v>18</v>
      </c>
      <c r="D31" s="19">
        <v>100</v>
      </c>
      <c r="E31" s="22" t="s">
        <v>1687</v>
      </c>
      <c r="F31" s="21" t="s">
        <v>1688</v>
      </c>
    </row>
    <row r="32" spans="1:6" x14ac:dyDescent="0.3">
      <c r="A32" s="18">
        <v>620</v>
      </c>
      <c r="B32" s="18">
        <v>243</v>
      </c>
      <c r="C32" s="19">
        <v>18</v>
      </c>
      <c r="D32" s="19">
        <v>60</v>
      </c>
      <c r="E32" s="22" t="s">
        <v>1689</v>
      </c>
      <c r="F32" s="21" t="s">
        <v>1690</v>
      </c>
    </row>
  </sheetData>
  <pageMargins left="0.7" right="0.7" top="0.75" bottom="0.75" header="0.3" footer="0.3"/>
  <pageSetup orientation="portrait"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35357-37E4-4020-A4D5-E514BDF16233}">
  <sheetPr codeName="Sheet21"/>
  <dimension ref="A1"/>
  <sheetViews>
    <sheetView zoomScaleNormal="100" workbookViewId="0"/>
  </sheetViews>
  <sheetFormatPr defaultColWidth="9.77734375" defaultRowHeight="13.8" x14ac:dyDescent="0.25"/>
  <cols>
    <col min="1" max="1" width="5.77734375" style="12" customWidth="1"/>
    <col min="2" max="54" width="5.77734375" style="1" customWidth="1"/>
    <col min="55" max="16384" width="9.77734375" style="1"/>
  </cols>
  <sheetData/>
  <pageMargins left="0.75" right="0.75" top="1" bottom="1" header="0.5" footer="0.5"/>
  <pageSetup orientation="portrait" horizontalDpi="4294967292" verticalDpi="4294967292"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6F1A-5EE2-4306-998A-17AF5C7B3BEC}">
  <sheetPr codeName="Sheet16"/>
  <dimension ref="C1:FD80"/>
  <sheetViews>
    <sheetView workbookViewId="0"/>
  </sheetViews>
  <sheetFormatPr defaultColWidth="9.21875" defaultRowHeight="13.8" x14ac:dyDescent="0.25"/>
  <cols>
    <col min="1" max="2" width="1" style="9" customWidth="1"/>
    <col min="3" max="5" width="9.21875" style="9"/>
    <col min="6" max="7" width="1" style="9" customWidth="1"/>
    <col min="8" max="10" width="9.21875" style="9"/>
    <col min="11" max="12" width="1" style="9" customWidth="1"/>
    <col min="13" max="15" width="9.21875" style="9"/>
    <col min="16" max="17" width="1" style="9" customWidth="1"/>
    <col min="18" max="20" width="9.21875" style="9"/>
    <col min="21" max="22" width="1" style="9" customWidth="1"/>
    <col min="23" max="25" width="9.21875" style="9"/>
    <col min="26" max="27" width="1" style="9" customWidth="1"/>
    <col min="28" max="30" width="9.21875" style="9"/>
    <col min="31" max="32" width="1" style="9" customWidth="1"/>
    <col min="33" max="35" width="9.21875" style="9"/>
    <col min="36" max="37" width="1" style="9" customWidth="1"/>
    <col min="38" max="40" width="9.21875" style="9"/>
    <col min="41" max="42" width="1" style="9" customWidth="1"/>
    <col min="43" max="45" width="9.21875" style="9"/>
    <col min="46" max="47" width="1" style="9" customWidth="1"/>
    <col min="48" max="50" width="9.21875" style="9"/>
    <col min="51" max="52" width="1" style="9" customWidth="1"/>
    <col min="53" max="55" width="9.21875" style="9"/>
    <col min="56" max="57" width="1" style="9" customWidth="1"/>
    <col min="58" max="60" width="9.21875" style="9"/>
    <col min="61" max="62" width="1" style="9" customWidth="1"/>
    <col min="63" max="65" width="9.21875" style="9"/>
    <col min="66" max="67" width="1" style="9" customWidth="1"/>
    <col min="68" max="70" width="9.21875" style="9"/>
    <col min="71" max="72" width="1" style="9" customWidth="1"/>
    <col min="73" max="75" width="9.21875" style="9"/>
    <col min="76" max="77" width="1" style="9" customWidth="1"/>
    <col min="78" max="80" width="9.21875" style="9"/>
    <col min="81" max="82" width="1" style="9" customWidth="1"/>
    <col min="83" max="85" width="9.21875" style="9"/>
    <col min="86" max="87" width="1" style="9" customWidth="1"/>
    <col min="88" max="90" width="9.21875" style="9"/>
    <col min="91" max="92" width="1" style="9" customWidth="1"/>
    <col min="93" max="95" width="9.21875" style="9"/>
    <col min="96" max="97" width="1" style="9" customWidth="1"/>
    <col min="98" max="100" width="9.21875" style="9"/>
    <col min="101" max="102" width="1" style="9" customWidth="1"/>
    <col min="103" max="105" width="9.21875" style="9"/>
    <col min="106" max="107" width="1" style="9" customWidth="1"/>
    <col min="108" max="110" width="9.21875" style="9"/>
    <col min="111" max="112" width="1" style="9" customWidth="1"/>
    <col min="113" max="115" width="9.21875" style="9"/>
    <col min="116" max="117" width="1" style="9" customWidth="1"/>
    <col min="118" max="120" width="9.21875" style="9"/>
    <col min="121" max="122" width="1" style="9" customWidth="1"/>
    <col min="123" max="125" width="9.21875" style="9"/>
    <col min="126" max="127" width="1" style="9" customWidth="1"/>
    <col min="128" max="130" width="9.21875" style="9"/>
    <col min="131" max="132" width="1" style="9" customWidth="1"/>
    <col min="133" max="135" width="9.21875" style="9"/>
    <col min="136" max="137" width="1" style="9" customWidth="1"/>
    <col min="138" max="140" width="9.21875" style="9"/>
    <col min="141" max="142" width="1" style="9" customWidth="1"/>
    <col min="143" max="145" width="9.21875" style="9"/>
    <col min="146" max="147" width="1" style="9" customWidth="1"/>
    <col min="148" max="150" width="9.21875" style="9"/>
    <col min="151" max="152" width="1" style="9" customWidth="1"/>
    <col min="153" max="155" width="9.21875" style="9"/>
    <col min="156" max="157" width="1" style="9" customWidth="1"/>
    <col min="158" max="16384" width="9.21875" style="9"/>
  </cols>
  <sheetData>
    <row r="1" spans="3:160" x14ac:dyDescent="0.25">
      <c r="C1" s="9" t="s">
        <v>1615</v>
      </c>
      <c r="D1" s="9" t="s">
        <v>1616</v>
      </c>
      <c r="H1" s="9" t="s">
        <v>1615</v>
      </c>
      <c r="I1" s="9" t="s">
        <v>1616</v>
      </c>
      <c r="M1" s="9" t="s">
        <v>1615</v>
      </c>
      <c r="N1" s="9" t="s">
        <v>1616</v>
      </c>
      <c r="R1" s="9" t="s">
        <v>1615</v>
      </c>
      <c r="S1" s="9" t="s">
        <v>1616</v>
      </c>
      <c r="W1" s="9" t="s">
        <v>1615</v>
      </c>
      <c r="X1" s="9" t="s">
        <v>1616</v>
      </c>
      <c r="AB1" s="9" t="s">
        <v>1615</v>
      </c>
      <c r="AC1" s="9" t="s">
        <v>1616</v>
      </c>
      <c r="AG1" s="9" t="s">
        <v>1615</v>
      </c>
      <c r="AH1" s="9" t="s">
        <v>1616</v>
      </c>
      <c r="AL1" s="9" t="s">
        <v>1615</v>
      </c>
      <c r="AM1" s="9" t="s">
        <v>1616</v>
      </c>
      <c r="AQ1" s="9" t="s">
        <v>1615</v>
      </c>
      <c r="AR1" s="9" t="s">
        <v>1616</v>
      </c>
      <c r="AV1" s="9" t="s">
        <v>1615</v>
      </c>
      <c r="AW1" s="9" t="s">
        <v>1616</v>
      </c>
      <c r="BA1" s="9" t="s">
        <v>1615</v>
      </c>
      <c r="BB1" s="9" t="s">
        <v>1616</v>
      </c>
      <c r="BF1" s="9" t="s">
        <v>1615</v>
      </c>
      <c r="BG1" s="9" t="s">
        <v>1616</v>
      </c>
      <c r="BK1" s="9" t="s">
        <v>1615</v>
      </c>
      <c r="BL1" s="9" t="s">
        <v>1616</v>
      </c>
      <c r="BP1" s="9" t="s">
        <v>1615</v>
      </c>
      <c r="BQ1" s="9" t="s">
        <v>1616</v>
      </c>
      <c r="BU1" s="9" t="s">
        <v>1615</v>
      </c>
      <c r="BV1" s="9" t="s">
        <v>1616</v>
      </c>
      <c r="BZ1" s="9" t="s">
        <v>1615</v>
      </c>
      <c r="CA1" s="9" t="s">
        <v>1616</v>
      </c>
      <c r="CE1" s="9" t="s">
        <v>1615</v>
      </c>
      <c r="CF1" s="9" t="s">
        <v>1616</v>
      </c>
      <c r="CJ1" s="9" t="s">
        <v>1615</v>
      </c>
      <c r="CK1" s="9" t="s">
        <v>1616</v>
      </c>
      <c r="CO1" s="9" t="s">
        <v>1615</v>
      </c>
      <c r="CP1" s="9" t="s">
        <v>1616</v>
      </c>
      <c r="CT1" s="9" t="s">
        <v>1615</v>
      </c>
      <c r="CU1" s="9" t="s">
        <v>1616</v>
      </c>
      <c r="CY1" s="9" t="s">
        <v>1615</v>
      </c>
      <c r="CZ1" s="9" t="s">
        <v>1616</v>
      </c>
      <c r="DD1" s="9" t="s">
        <v>1615</v>
      </c>
      <c r="DE1" s="9" t="s">
        <v>1616</v>
      </c>
      <c r="DI1" s="9" t="s">
        <v>1615</v>
      </c>
      <c r="DJ1" s="9" t="s">
        <v>1616</v>
      </c>
      <c r="DN1" s="9" t="s">
        <v>1615</v>
      </c>
      <c r="DO1" s="9" t="s">
        <v>1616</v>
      </c>
      <c r="DS1" s="9" t="s">
        <v>1615</v>
      </c>
      <c r="DT1" s="9" t="s">
        <v>1616</v>
      </c>
      <c r="DX1" s="9" t="s">
        <v>1615</v>
      </c>
      <c r="DY1" s="9" t="s">
        <v>1616</v>
      </c>
      <c r="EC1" s="9" t="s">
        <v>1615</v>
      </c>
      <c r="ED1" s="9" t="s">
        <v>1616</v>
      </c>
      <c r="EH1" s="9" t="s">
        <v>1615</v>
      </c>
      <c r="EI1" s="9" t="s">
        <v>1616</v>
      </c>
      <c r="EM1" s="9" t="s">
        <v>1615</v>
      </c>
      <c r="EN1" s="9" t="s">
        <v>1616</v>
      </c>
      <c r="ER1" s="9" t="s">
        <v>1615</v>
      </c>
      <c r="ES1" s="9" t="s">
        <v>1616</v>
      </c>
      <c r="EW1" s="9" t="s">
        <v>1615</v>
      </c>
      <c r="EX1" s="9" t="s">
        <v>1616</v>
      </c>
      <c r="FB1" s="9" t="s">
        <v>1615</v>
      </c>
      <c r="FC1" s="9" t="s">
        <v>1616</v>
      </c>
    </row>
    <row r="2" spans="3:160" s="10" customFormat="1" x14ac:dyDescent="0.25">
      <c r="D2" s="10" t="s">
        <v>842</v>
      </c>
      <c r="I2" s="10" t="s">
        <v>822</v>
      </c>
      <c r="N2" s="10" t="s">
        <v>822</v>
      </c>
      <c r="S2" s="10" t="s">
        <v>822</v>
      </c>
      <c r="X2" s="10" t="s">
        <v>822</v>
      </c>
      <c r="AC2" s="10" t="s">
        <v>822</v>
      </c>
      <c r="AH2" s="10" t="s">
        <v>822</v>
      </c>
      <c r="AM2" s="10" t="s">
        <v>822</v>
      </c>
      <c r="AR2" s="10" t="s">
        <v>822</v>
      </c>
      <c r="AW2" s="10" t="s">
        <v>822</v>
      </c>
      <c r="BB2" s="10" t="s">
        <v>822</v>
      </c>
      <c r="BG2" s="10" t="s">
        <v>822</v>
      </c>
      <c r="BL2" s="10" t="s">
        <v>822</v>
      </c>
      <c r="BQ2" s="10" t="s">
        <v>822</v>
      </c>
      <c r="BV2" s="10" t="s">
        <v>822</v>
      </c>
      <c r="CA2" s="10" t="s">
        <v>822</v>
      </c>
      <c r="CF2" s="10" t="s">
        <v>822</v>
      </c>
      <c r="CK2" s="10" t="s">
        <v>822</v>
      </c>
      <c r="CP2" s="10" t="s">
        <v>822</v>
      </c>
      <c r="CU2" s="10" t="s">
        <v>822</v>
      </c>
      <c r="CZ2" s="10" t="s">
        <v>822</v>
      </c>
      <c r="DE2" s="10" t="s">
        <v>822</v>
      </c>
      <c r="DJ2" s="10" t="s">
        <v>822</v>
      </c>
      <c r="DO2" s="10" t="s">
        <v>822</v>
      </c>
      <c r="DT2" s="10" t="s">
        <v>822</v>
      </c>
      <c r="DY2" s="10" t="s">
        <v>822</v>
      </c>
      <c r="ED2" s="10" t="s">
        <v>822</v>
      </c>
      <c r="EI2" s="10" t="s">
        <v>822</v>
      </c>
      <c r="EN2" s="10" t="s">
        <v>822</v>
      </c>
      <c r="ES2" s="10" t="s">
        <v>822</v>
      </c>
      <c r="EX2" s="10" t="s">
        <v>822</v>
      </c>
      <c r="FC2" s="10" t="s">
        <v>822</v>
      </c>
    </row>
    <row r="3" spans="3:160" s="10" customFormat="1" x14ac:dyDescent="0.25">
      <c r="C3" s="10" t="s">
        <v>20</v>
      </c>
      <c r="H3" s="10" t="s">
        <v>21</v>
      </c>
      <c r="M3" s="10" t="s">
        <v>22</v>
      </c>
      <c r="R3" s="10" t="s">
        <v>23</v>
      </c>
      <c r="W3" s="10" t="s">
        <v>24</v>
      </c>
      <c r="AB3" s="10" t="s">
        <v>25</v>
      </c>
      <c r="AG3" s="10" t="s">
        <v>26</v>
      </c>
      <c r="AL3" s="10" t="s">
        <v>27</v>
      </c>
      <c r="AQ3" s="10" t="s">
        <v>28</v>
      </c>
      <c r="AV3" s="10" t="s">
        <v>29</v>
      </c>
      <c r="BA3" s="10" t="s">
        <v>30</v>
      </c>
      <c r="BF3" s="10" t="s">
        <v>31</v>
      </c>
      <c r="BK3" s="10" t="s">
        <v>32</v>
      </c>
      <c r="BP3" s="10" t="s">
        <v>33</v>
      </c>
      <c r="BU3" s="10" t="s">
        <v>34</v>
      </c>
      <c r="BZ3" s="10" t="s">
        <v>35</v>
      </c>
      <c r="CE3" s="10" t="s">
        <v>36</v>
      </c>
      <c r="CJ3" s="10" t="s">
        <v>37</v>
      </c>
      <c r="CO3" s="10" t="s">
        <v>38</v>
      </c>
      <c r="CT3" s="10" t="s">
        <v>39</v>
      </c>
      <c r="CY3" s="10" t="s">
        <v>40</v>
      </c>
      <c r="DD3" s="10" t="s">
        <v>41</v>
      </c>
      <c r="DI3" s="10" t="s">
        <v>42</v>
      </c>
      <c r="DN3" s="10" t="s">
        <v>43</v>
      </c>
      <c r="DS3" s="10" t="s">
        <v>44</v>
      </c>
      <c r="DX3" s="10" t="s">
        <v>45</v>
      </c>
      <c r="EC3" s="10" t="s">
        <v>46</v>
      </c>
      <c r="EH3" s="10" t="s">
        <v>47</v>
      </c>
      <c r="EM3" s="10" t="s">
        <v>48</v>
      </c>
      <c r="ER3" s="10" t="s">
        <v>49</v>
      </c>
      <c r="EW3" s="10" t="s">
        <v>50</v>
      </c>
      <c r="FB3" s="10" t="s">
        <v>51</v>
      </c>
    </row>
    <row r="4" spans="3:160" s="11" customFormat="1" ht="10.199999999999999" x14ac:dyDescent="0.2">
      <c r="C4" s="11" t="s">
        <v>1617</v>
      </c>
      <c r="D4" s="11" t="s">
        <v>1618</v>
      </c>
      <c r="E4" s="11" t="s">
        <v>1619</v>
      </c>
      <c r="H4" s="11" t="s">
        <v>1620</v>
      </c>
      <c r="I4" s="11" t="s">
        <v>1621</v>
      </c>
      <c r="J4" s="11" t="s">
        <v>1619</v>
      </c>
      <c r="M4" s="11" t="s">
        <v>1620</v>
      </c>
      <c r="N4" s="11" t="s">
        <v>1622</v>
      </c>
      <c r="O4" s="11" t="s">
        <v>1619</v>
      </c>
      <c r="R4" s="11" t="s">
        <v>1620</v>
      </c>
      <c r="S4" s="11" t="s">
        <v>1623</v>
      </c>
      <c r="T4" s="11" t="s">
        <v>1619</v>
      </c>
      <c r="W4" s="11" t="s">
        <v>1620</v>
      </c>
      <c r="X4" s="11" t="s">
        <v>1624</v>
      </c>
      <c r="Y4" s="11" t="s">
        <v>1619</v>
      </c>
      <c r="AB4" s="11" t="s">
        <v>1620</v>
      </c>
      <c r="AC4" s="11" t="s">
        <v>1625</v>
      </c>
      <c r="AD4" s="11" t="s">
        <v>1619</v>
      </c>
      <c r="AG4" s="11" t="s">
        <v>1620</v>
      </c>
      <c r="AH4" s="11" t="s">
        <v>1626</v>
      </c>
      <c r="AI4" s="11" t="s">
        <v>1619</v>
      </c>
      <c r="AL4" s="11" t="s">
        <v>1620</v>
      </c>
      <c r="AM4" s="11" t="s">
        <v>1627</v>
      </c>
      <c r="AN4" s="11" t="s">
        <v>1619</v>
      </c>
      <c r="AQ4" s="11" t="s">
        <v>1620</v>
      </c>
      <c r="AR4" s="11" t="s">
        <v>1628</v>
      </c>
      <c r="AS4" s="11" t="s">
        <v>1619</v>
      </c>
      <c r="AV4" s="11" t="s">
        <v>1620</v>
      </c>
      <c r="AW4" s="11" t="s">
        <v>1629</v>
      </c>
      <c r="AX4" s="11" t="s">
        <v>1619</v>
      </c>
      <c r="BA4" s="11" t="s">
        <v>1620</v>
      </c>
      <c r="BB4" s="11" t="s">
        <v>1630</v>
      </c>
      <c r="BC4" s="11" t="s">
        <v>1619</v>
      </c>
      <c r="BH4" s="11" t="s">
        <v>1619</v>
      </c>
      <c r="BM4" s="11" t="s">
        <v>1619</v>
      </c>
      <c r="BR4" s="11" t="s">
        <v>1619</v>
      </c>
      <c r="BW4" s="11" t="s">
        <v>1619</v>
      </c>
      <c r="CB4" s="11" t="s">
        <v>1619</v>
      </c>
      <c r="CG4" s="11" t="s">
        <v>1619</v>
      </c>
      <c r="CL4" s="11" t="s">
        <v>1619</v>
      </c>
      <c r="CQ4" s="11" t="s">
        <v>1619</v>
      </c>
      <c r="CV4" s="11" t="s">
        <v>1619</v>
      </c>
      <c r="DA4" s="11" t="s">
        <v>1619</v>
      </c>
      <c r="DF4" s="11" t="s">
        <v>1619</v>
      </c>
      <c r="DK4" s="11" t="s">
        <v>1619</v>
      </c>
      <c r="DP4" s="11" t="s">
        <v>1619</v>
      </c>
      <c r="DU4" s="11" t="s">
        <v>1619</v>
      </c>
      <c r="DZ4" s="11" t="s">
        <v>1619</v>
      </c>
      <c r="EE4" s="11" t="s">
        <v>1619</v>
      </c>
      <c r="EJ4" s="11" t="s">
        <v>1619</v>
      </c>
      <c r="EO4" s="11" t="s">
        <v>1619</v>
      </c>
      <c r="ET4" s="11" t="s">
        <v>1619</v>
      </c>
      <c r="EY4" s="11" t="s">
        <v>1619</v>
      </c>
      <c r="FB4" s="11" t="s">
        <v>1621</v>
      </c>
      <c r="FC4" s="11" t="s">
        <v>1631</v>
      </c>
      <c r="FD4" s="11" t="s">
        <v>1619</v>
      </c>
    </row>
    <row r="7" spans="3:160" x14ac:dyDescent="0.25">
      <c r="H7" s="9">
        <v>1.7165515287809958</v>
      </c>
      <c r="I7" s="9">
        <v>63.411331200914411</v>
      </c>
      <c r="J7" s="9">
        <v>1011.1328125000001</v>
      </c>
      <c r="M7" s="9">
        <v>1.7165515287809958</v>
      </c>
      <c r="N7" s="9">
        <v>0.43762989910039818</v>
      </c>
      <c r="O7" s="9">
        <v>1011.1328125000001</v>
      </c>
      <c r="R7" s="9">
        <v>1.7165515287809958</v>
      </c>
      <c r="S7" s="9">
        <v>16.863460006288573</v>
      </c>
      <c r="T7" s="9">
        <v>1011.1328125000001</v>
      </c>
      <c r="W7" s="9">
        <v>1.7165515287809958</v>
      </c>
      <c r="X7" s="9">
        <v>2.5368205607181391</v>
      </c>
      <c r="Y7" s="9">
        <v>1011.1328125000001</v>
      </c>
      <c r="AB7" s="9">
        <v>1.7165515287809958</v>
      </c>
      <c r="AC7" s="9">
        <v>0.90204396206168724</v>
      </c>
      <c r="AD7" s="9">
        <v>1011.1328125000001</v>
      </c>
      <c r="AG7" s="9">
        <v>1.7165515287809958</v>
      </c>
      <c r="AH7" s="9">
        <v>7.5507996005954536E-2</v>
      </c>
      <c r="AI7" s="9">
        <v>1011.1328125000001</v>
      </c>
      <c r="AL7" s="9">
        <v>1.7165515287809958</v>
      </c>
      <c r="AM7" s="9">
        <v>4.0822034230940183</v>
      </c>
      <c r="AN7" s="9">
        <v>1011.1328125000001</v>
      </c>
      <c r="AQ7" s="9">
        <v>1.7165515287809958</v>
      </c>
      <c r="AR7" s="9">
        <v>4.1771375098215389</v>
      </c>
      <c r="AS7" s="9">
        <v>1011.1328125000001</v>
      </c>
      <c r="AV7" s="9">
        <v>1.7165515287809958</v>
      </c>
      <c r="AW7" s="9">
        <v>2.1730301155167164</v>
      </c>
      <c r="AX7" s="9">
        <v>1011.1328125000001</v>
      </c>
      <c r="BA7" s="9">
        <v>1.7165515287809958</v>
      </c>
      <c r="BB7" s="9">
        <v>0.15271617205514068</v>
      </c>
      <c r="BC7" s="9">
        <v>1011.1328125000001</v>
      </c>
      <c r="FB7" s="9">
        <v>63.411331200914411</v>
      </c>
      <c r="FC7" s="9">
        <v>6.3501676253382549</v>
      </c>
      <c r="FD7" s="9">
        <v>1011.1328125000001</v>
      </c>
    </row>
    <row r="8" spans="3:160" x14ac:dyDescent="0.25">
      <c r="H8" s="9">
        <v>1.6929836318884501</v>
      </c>
      <c r="I8" s="9">
        <v>63.420103936752184</v>
      </c>
      <c r="J8" s="9">
        <v>1009.1328125000001</v>
      </c>
      <c r="M8" s="9">
        <v>1.6929836318884501</v>
      </c>
      <c r="N8" s="9">
        <v>0.43795191735279371</v>
      </c>
      <c r="O8" s="9">
        <v>1009.1328125000001</v>
      </c>
      <c r="R8" s="9">
        <v>1.6929836318884501</v>
      </c>
      <c r="S8" s="9">
        <v>16.876878475833742</v>
      </c>
      <c r="T8" s="9">
        <v>1009.1328125000001</v>
      </c>
      <c r="W8" s="9">
        <v>1.6929836318884501</v>
      </c>
      <c r="X8" s="9">
        <v>2.5271666378158377</v>
      </c>
      <c r="Y8" s="9">
        <v>1009.1328125000001</v>
      </c>
      <c r="AB8" s="9">
        <v>1.6929836318884501</v>
      </c>
      <c r="AC8" s="9">
        <v>0.90091234482862459</v>
      </c>
      <c r="AD8" s="9">
        <v>1009.1328125000001</v>
      </c>
      <c r="AG8" s="9">
        <v>1.6929836318884501</v>
      </c>
      <c r="AH8" s="9">
        <v>7.5577487966500156E-2</v>
      </c>
      <c r="AI8" s="9">
        <v>1009.1328125000001</v>
      </c>
      <c r="AL8" s="9">
        <v>1.6929836318884501</v>
      </c>
      <c r="AM8" s="9">
        <v>4.0848184127021456</v>
      </c>
      <c r="AN8" s="9">
        <v>1009.1328125000001</v>
      </c>
      <c r="AQ8" s="9">
        <v>1.6929836318884501</v>
      </c>
      <c r="AR8" s="9">
        <v>4.1809578237957954</v>
      </c>
      <c r="AS8" s="9">
        <v>1009.1328125000001</v>
      </c>
      <c r="AV8" s="9">
        <v>1.6929836318884501</v>
      </c>
      <c r="AW8" s="9">
        <v>2.1750300112993801</v>
      </c>
      <c r="AX8" s="9">
        <v>1009.1328125000001</v>
      </c>
      <c r="BA8" s="9">
        <v>1.6929836318884501</v>
      </c>
      <c r="BB8" s="9">
        <v>0.15285672069676617</v>
      </c>
      <c r="BC8" s="9">
        <v>1009.1328125000001</v>
      </c>
      <c r="FB8" s="9">
        <v>63.420103936752184</v>
      </c>
      <c r="FC8" s="9">
        <v>6.355987835095176</v>
      </c>
      <c r="FD8" s="9">
        <v>1009.1328125000001</v>
      </c>
    </row>
    <row r="9" spans="3:160" x14ac:dyDescent="0.25">
      <c r="H9" s="9">
        <v>1.6696673153004831</v>
      </c>
      <c r="I9" s="9">
        <v>63.428905643335789</v>
      </c>
      <c r="J9" s="9">
        <v>1007.1328125000001</v>
      </c>
      <c r="M9" s="9">
        <v>1.6696673153004831</v>
      </c>
      <c r="N9" s="9">
        <v>0.43827305781741338</v>
      </c>
      <c r="O9" s="9">
        <v>1007.1328125000001</v>
      </c>
      <c r="R9" s="9">
        <v>1.6696673153004831</v>
      </c>
      <c r="S9" s="9">
        <v>16.89023713680179</v>
      </c>
      <c r="T9" s="9">
        <v>1007.1328125000001</v>
      </c>
      <c r="W9" s="9">
        <v>1.6696673153004831</v>
      </c>
      <c r="X9" s="9">
        <v>2.5174010234742759</v>
      </c>
      <c r="Y9" s="9">
        <v>1007.1328125000001</v>
      </c>
      <c r="AB9" s="9">
        <v>1.6696673153004831</v>
      </c>
      <c r="AC9" s="9">
        <v>0.89974298274293418</v>
      </c>
      <c r="AD9" s="9">
        <v>1007.1328125000001</v>
      </c>
      <c r="AG9" s="9">
        <v>1.6696673153004831</v>
      </c>
      <c r="AH9" s="9">
        <v>7.5646723559723572E-2</v>
      </c>
      <c r="AI9" s="9">
        <v>1007.1328125000001</v>
      </c>
      <c r="AL9" s="9">
        <v>1.6696673153004831</v>
      </c>
      <c r="AM9" s="9">
        <v>4.0873973921920284</v>
      </c>
      <c r="AN9" s="9">
        <v>1007.1328125000001</v>
      </c>
      <c r="AQ9" s="9">
        <v>1.6696673153004831</v>
      </c>
      <c r="AR9" s="9">
        <v>4.1847636590996506</v>
      </c>
      <c r="AS9" s="9">
        <v>1007.1328125000001</v>
      </c>
      <c r="AV9" s="9">
        <v>1.6696673153004831</v>
      </c>
      <c r="AW9" s="9">
        <v>2.1770225291372292</v>
      </c>
      <c r="AX9" s="9">
        <v>1007.1328125000001</v>
      </c>
      <c r="BA9" s="9">
        <v>1.6696673153004831</v>
      </c>
      <c r="BB9" s="9">
        <v>0.15299675083097172</v>
      </c>
      <c r="BC9" s="9">
        <v>1007.1328125000001</v>
      </c>
      <c r="FB9" s="9">
        <v>63.428905643335789</v>
      </c>
      <c r="FC9" s="9">
        <v>6.3617861882368798</v>
      </c>
      <c r="FD9" s="9">
        <v>1007.1328125000001</v>
      </c>
    </row>
    <row r="10" spans="3:160" x14ac:dyDescent="0.25">
      <c r="H10" s="9">
        <v>1.6466008610514387</v>
      </c>
      <c r="I10" s="9">
        <v>63.43773720975625</v>
      </c>
      <c r="J10" s="9">
        <v>1005.1328125000001</v>
      </c>
      <c r="M10" s="9">
        <v>1.6466008610514387</v>
      </c>
      <c r="N10" s="9">
        <v>0.43859336387078501</v>
      </c>
      <c r="O10" s="9">
        <v>1005.1328125000001</v>
      </c>
      <c r="R10" s="9">
        <v>1.6466008610514387</v>
      </c>
      <c r="S10" s="9">
        <v>16.903537152248045</v>
      </c>
      <c r="T10" s="9">
        <v>1005.1328125000001</v>
      </c>
      <c r="W10" s="9">
        <v>1.6466008610514387</v>
      </c>
      <c r="X10" s="9">
        <v>2.5075230878747625</v>
      </c>
      <c r="Y10" s="9">
        <v>1005.1328125000001</v>
      </c>
      <c r="AB10" s="9">
        <v>1.6466008610514387</v>
      </c>
      <c r="AC10" s="9">
        <v>0.89853533275087816</v>
      </c>
      <c r="AD10" s="9">
        <v>1005.1328125000001</v>
      </c>
      <c r="AG10" s="9">
        <v>1.6466008610514387</v>
      </c>
      <c r="AH10" s="9">
        <v>7.571570900834973E-2</v>
      </c>
      <c r="AI10" s="9">
        <v>1005.1328125000001</v>
      </c>
      <c r="AL10" s="9">
        <v>1.6466008610514387</v>
      </c>
      <c r="AM10" s="9">
        <v>4.0899403320931471</v>
      </c>
      <c r="AN10" s="9">
        <v>1005.1328125000001</v>
      </c>
      <c r="AQ10" s="9">
        <v>1.6466008610514387</v>
      </c>
      <c r="AR10" s="9">
        <v>4.1885553565310607</v>
      </c>
      <c r="AS10" s="9">
        <v>1005.1328125000001</v>
      </c>
      <c r="AV10" s="9">
        <v>1.6466008610514387</v>
      </c>
      <c r="AW10" s="9">
        <v>2.1790078481121253</v>
      </c>
      <c r="AX10" s="9">
        <v>1005.1328125000001</v>
      </c>
      <c r="BA10" s="9">
        <v>1.6466008610514387</v>
      </c>
      <c r="BB10" s="9">
        <v>0.15313627504349964</v>
      </c>
      <c r="BC10" s="9">
        <v>1005.1328125000001</v>
      </c>
      <c r="FB10" s="9">
        <v>63.43773720975625</v>
      </c>
      <c r="FC10" s="9">
        <v>6.3675632046431865</v>
      </c>
      <c r="FD10" s="9">
        <v>1005.1328125000001</v>
      </c>
    </row>
    <row r="11" spans="3:160" x14ac:dyDescent="0.25">
      <c r="H11" s="9">
        <v>1.62378256842865</v>
      </c>
      <c r="I11" s="9">
        <v>63.446599512153448</v>
      </c>
      <c r="J11" s="9">
        <v>1003.1328125000001</v>
      </c>
      <c r="M11" s="9">
        <v>1.62378256842865</v>
      </c>
      <c r="N11" s="9">
        <v>0.43891287702638043</v>
      </c>
      <c r="O11" s="9">
        <v>1003.1328125000001</v>
      </c>
      <c r="R11" s="9">
        <v>1.62378256842865</v>
      </c>
      <c r="S11" s="9">
        <v>16.916779652976132</v>
      </c>
      <c r="T11" s="9">
        <v>1003.1328125000001</v>
      </c>
      <c r="W11" s="9">
        <v>1.62378256842865</v>
      </c>
      <c r="X11" s="9">
        <v>2.4975322401361155</v>
      </c>
      <c r="Y11" s="9">
        <v>1003.1328125000001</v>
      </c>
      <c r="AB11" s="9">
        <v>1.62378256842865</v>
      </c>
      <c r="AC11" s="9">
        <v>0.89728885680733972</v>
      </c>
      <c r="AD11" s="9">
        <v>1003.1328125000001</v>
      </c>
      <c r="AG11" s="9">
        <v>1.62378256842865</v>
      </c>
      <c r="AH11" s="9">
        <v>7.5784450423282454E-2</v>
      </c>
      <c r="AI11" s="9">
        <v>1003.1328125000001</v>
      </c>
      <c r="AL11" s="9">
        <v>1.62378256842865</v>
      </c>
      <c r="AM11" s="9">
        <v>4.0924472036439452</v>
      </c>
      <c r="AN11" s="9">
        <v>1003.1328125000001</v>
      </c>
      <c r="AQ11" s="9">
        <v>1.62378256842865</v>
      </c>
      <c r="AR11" s="9">
        <v>4.1923332507428395</v>
      </c>
      <c r="AS11" s="9">
        <v>1003.1328125000001</v>
      </c>
      <c r="AV11" s="9">
        <v>1.62378256842865</v>
      </c>
      <c r="AW11" s="9">
        <v>2.180986144088596</v>
      </c>
      <c r="AX11" s="9">
        <v>1003.1328125000001</v>
      </c>
      <c r="BA11" s="9">
        <v>1.62378256842865</v>
      </c>
      <c r="BB11" s="9">
        <v>0.15327530569375383</v>
      </c>
      <c r="BC11" s="9">
        <v>1003.1328125000001</v>
      </c>
      <c r="FB11" s="9">
        <v>63.446599512153448</v>
      </c>
      <c r="FC11" s="9">
        <v>6.3733193948314355</v>
      </c>
      <c r="FD11" s="9">
        <v>1003.1328125000001</v>
      </c>
    </row>
    <row r="12" spans="3:160" x14ac:dyDescent="0.25">
      <c r="H12" s="9">
        <v>1.6012107536608768</v>
      </c>
      <c r="I12" s="9">
        <v>63.455493411460964</v>
      </c>
      <c r="J12" s="9">
        <v>1001.1328125000001</v>
      </c>
      <c r="M12" s="9">
        <v>1.6012107536608768</v>
      </c>
      <c r="N12" s="9">
        <v>0.43923163690529016</v>
      </c>
      <c r="O12" s="9">
        <v>1001.1328125000001</v>
      </c>
      <c r="R12" s="9">
        <v>1.6012107536608768</v>
      </c>
      <c r="S12" s="9">
        <v>16.929965736874315</v>
      </c>
      <c r="T12" s="9">
        <v>1001.1328125000001</v>
      </c>
      <c r="W12" s="9">
        <v>1.6012107536608768</v>
      </c>
      <c r="X12" s="9">
        <v>2.4874279306685771</v>
      </c>
      <c r="Y12" s="9">
        <v>1001.1328125000001</v>
      </c>
      <c r="AB12" s="9">
        <v>1.6012107536608768</v>
      </c>
      <c r="AC12" s="9">
        <v>0.89600302271905652</v>
      </c>
      <c r="AD12" s="9">
        <v>1001.1328125000001</v>
      </c>
      <c r="AG12" s="9">
        <v>1.6012107536608768</v>
      </c>
      <c r="AH12" s="9">
        <v>7.5852953799731157E-2</v>
      </c>
      <c r="AI12" s="9">
        <v>1001.1328125000001</v>
      </c>
      <c r="AL12" s="9">
        <v>1.6012107536608768</v>
      </c>
      <c r="AM12" s="9">
        <v>4.09491797936791</v>
      </c>
      <c r="AN12" s="9">
        <v>1001.1328125000001</v>
      </c>
      <c r="AQ12" s="9">
        <v>1.6012107536608768</v>
      </c>
      <c r="AR12" s="9">
        <v>4.1960976700307349</v>
      </c>
      <c r="AS12" s="9">
        <v>1001.1328125000001</v>
      </c>
      <c r="AV12" s="9">
        <v>1.6012107536608768</v>
      </c>
      <c r="AW12" s="9">
        <v>2.1829575896004974</v>
      </c>
      <c r="AX12" s="9">
        <v>1001.1328125000001</v>
      </c>
      <c r="BA12" s="9">
        <v>1.6012107536608768</v>
      </c>
      <c r="BB12" s="9">
        <v>0.15341385490741286</v>
      </c>
      <c r="BC12" s="9">
        <v>1001.1328125000001</v>
      </c>
      <c r="FB12" s="9">
        <v>63.455493411460964</v>
      </c>
      <c r="FC12" s="9">
        <v>6.3790552596312322</v>
      </c>
      <c r="FD12" s="9">
        <v>1001.1328125000001</v>
      </c>
    </row>
    <row r="13" spans="3:160" x14ac:dyDescent="0.25">
      <c r="H13" s="9">
        <v>1.5788837494900083</v>
      </c>
      <c r="I13" s="9">
        <v>63.464419753122655</v>
      </c>
      <c r="J13" s="9">
        <v>999.13281250000011</v>
      </c>
      <c r="M13" s="9">
        <v>1.5788837494900083</v>
      </c>
      <c r="N13" s="9">
        <v>0.43954968118730703</v>
      </c>
      <c r="O13" s="9">
        <v>999.13281250000011</v>
      </c>
      <c r="R13" s="9">
        <v>1.5788837494900083</v>
      </c>
      <c r="S13" s="9">
        <v>16.943096467405123</v>
      </c>
      <c r="T13" s="9">
        <v>999.13281250000011</v>
      </c>
      <c r="W13" s="9">
        <v>1.5788837494900083</v>
      </c>
      <c r="X13" s="9">
        <v>2.4772096533157884</v>
      </c>
      <c r="Y13" s="9">
        <v>999.13281250000011</v>
      </c>
      <c r="AB13" s="9">
        <v>1.5788837494900083</v>
      </c>
      <c r="AC13" s="9">
        <v>0.89467730492009101</v>
      </c>
      <c r="AD13" s="9">
        <v>999.13281250000011</v>
      </c>
      <c r="AG13" s="9">
        <v>1.5788837494900083</v>
      </c>
      <c r="AH13" s="9">
        <v>7.5921225009519075E-2</v>
      </c>
      <c r="AI13" s="9">
        <v>999.13281250000011</v>
      </c>
      <c r="AL13" s="9">
        <v>1.5788837494900083</v>
      </c>
      <c r="AM13" s="9">
        <v>4.0973526334482804</v>
      </c>
      <c r="AN13" s="9">
        <v>999.13281250000011</v>
      </c>
      <c r="AQ13" s="9">
        <v>1.5788837494900083</v>
      </c>
      <c r="AR13" s="9">
        <v>4.199848935910012</v>
      </c>
      <c r="AS13" s="9">
        <v>999.13281250000011</v>
      </c>
      <c r="AV13" s="9">
        <v>1.5788837494900083</v>
      </c>
      <c r="AW13" s="9">
        <v>2.1849223536322753</v>
      </c>
      <c r="AX13" s="9">
        <v>999.13281250000011</v>
      </c>
      <c r="BA13" s="9">
        <v>1.5788837494900083</v>
      </c>
      <c r="BB13" s="9">
        <v>0.15355193456024738</v>
      </c>
      <c r="BC13" s="9">
        <v>999.13281250000011</v>
      </c>
      <c r="FB13" s="9">
        <v>63.464419753122655</v>
      </c>
      <c r="FC13" s="9">
        <v>6.3847712895422877</v>
      </c>
      <c r="FD13" s="9">
        <v>999.13281250000011</v>
      </c>
    </row>
    <row r="14" spans="3:160" x14ac:dyDescent="0.25">
      <c r="H14" s="9">
        <v>1.5567999048304795</v>
      </c>
      <c r="I14" s="9">
        <v>63.473379364840333</v>
      </c>
      <c r="J14" s="9">
        <v>997.13281250000011</v>
      </c>
      <c r="M14" s="9">
        <v>1.5567999048304795</v>
      </c>
      <c r="N14" s="9">
        <v>0.43986704559090428</v>
      </c>
      <c r="O14" s="9">
        <v>997.13281250000011</v>
      </c>
      <c r="R14" s="9">
        <v>1.5567999048304795</v>
      </c>
      <c r="S14" s="9">
        <v>16.956172873049315</v>
      </c>
      <c r="T14" s="9">
        <v>997.13281250000011</v>
      </c>
      <c r="W14" s="9">
        <v>1.5567999048304795</v>
      </c>
      <c r="X14" s="9">
        <v>2.4668769475981356</v>
      </c>
      <c r="Y14" s="9">
        <v>997.13281250000011</v>
      </c>
      <c r="AB14" s="9">
        <v>1.5567999048304795</v>
      </c>
      <c r="AC14" s="9">
        <v>0.89331118530696507</v>
      </c>
      <c r="AD14" s="9">
        <v>997.13281250000011</v>
      </c>
      <c r="AG14" s="9">
        <v>1.5567999048304795</v>
      </c>
      <c r="AH14" s="9">
        <v>7.5989269797456002E-2</v>
      </c>
      <c r="AI14" s="9">
        <v>997.13281250000011</v>
      </c>
      <c r="AL14" s="9">
        <v>1.5567999048304795</v>
      </c>
      <c r="AM14" s="9">
        <v>4.0997511422999011</v>
      </c>
      <c r="AN14" s="9">
        <v>997.13281250000011</v>
      </c>
      <c r="AQ14" s="9">
        <v>1.5567999048304795</v>
      </c>
      <c r="AR14" s="9">
        <v>4.2035873629166307</v>
      </c>
      <c r="AS14" s="9">
        <v>997.13281250000011</v>
      </c>
      <c r="AV14" s="9">
        <v>1.5567999048304795</v>
      </c>
      <c r="AW14" s="9">
        <v>2.186880601512708</v>
      </c>
      <c r="AX14" s="9">
        <v>997.13281250000011</v>
      </c>
      <c r="BA14" s="9">
        <v>1.5567999048304795</v>
      </c>
      <c r="BB14" s="9">
        <v>0.15368955627123057</v>
      </c>
      <c r="BC14" s="9">
        <v>997.13281250000011</v>
      </c>
      <c r="FB14" s="9">
        <v>63.473379364840333</v>
      </c>
      <c r="FC14" s="9">
        <v>6.3904679644293392</v>
      </c>
      <c r="FD14" s="9">
        <v>997.13281250000011</v>
      </c>
    </row>
    <row r="15" spans="3:160" x14ac:dyDescent="0.25">
      <c r="H15" s="9">
        <v>1.5349575842819281</v>
      </c>
      <c r="I15" s="9">
        <v>63.482373056152561</v>
      </c>
      <c r="J15" s="9">
        <v>995.13281250000011</v>
      </c>
      <c r="M15" s="9">
        <v>1.5349575842819281</v>
      </c>
      <c r="N15" s="9">
        <v>0.44018376383654445</v>
      </c>
      <c r="O15" s="9">
        <v>995.13281250000011</v>
      </c>
      <c r="R15" s="9">
        <v>1.5349575842819281</v>
      </c>
      <c r="S15" s="9">
        <v>16.969195946011666</v>
      </c>
      <c r="T15" s="9">
        <v>995.13281250000011</v>
      </c>
      <c r="W15" s="9">
        <v>1.5349575842819281</v>
      </c>
      <c r="X15" s="9">
        <v>2.4564294007273939</v>
      </c>
      <c r="Y15" s="9">
        <v>995.13281250000011</v>
      </c>
      <c r="AB15" s="9">
        <v>1.5349575842819281</v>
      </c>
      <c r="AC15" s="9">
        <v>0.89190415400129264</v>
      </c>
      <c r="AD15" s="9">
        <v>995.13281250000011</v>
      </c>
      <c r="AG15" s="9">
        <v>1.5349575842819281</v>
      </c>
      <c r="AH15" s="9">
        <v>7.6057093774383036E-2</v>
      </c>
      <c r="AI15" s="9">
        <v>995.13281250000011</v>
      </c>
      <c r="AL15" s="9">
        <v>1.5349575842819281</v>
      </c>
      <c r="AM15" s="9">
        <v>4.1021134849550496</v>
      </c>
      <c r="AN15" s="9">
        <v>995.13281250000011</v>
      </c>
      <c r="AQ15" s="9">
        <v>1.5349575842819281</v>
      </c>
      <c r="AR15" s="9">
        <v>4.2073132582239783</v>
      </c>
      <c r="AS15" s="9">
        <v>995.13281250000011</v>
      </c>
      <c r="AV15" s="9">
        <v>1.5349575842819281</v>
      </c>
      <c r="AW15" s="9">
        <v>2.1888324947169933</v>
      </c>
      <c r="AX15" s="9">
        <v>995.13281250000011</v>
      </c>
      <c r="BA15" s="9">
        <v>1.5349575842819281</v>
      </c>
      <c r="BB15" s="9">
        <v>0.15382673138793268</v>
      </c>
      <c r="BC15" s="9">
        <v>995.13281250000011</v>
      </c>
      <c r="FB15" s="9">
        <v>63.482373056152561</v>
      </c>
      <c r="FC15" s="9">
        <v>6.3961457529409715</v>
      </c>
      <c r="FD15" s="9">
        <v>995.13281250000011</v>
      </c>
    </row>
    <row r="16" spans="3:160" x14ac:dyDescent="0.25">
      <c r="H16" s="9">
        <v>1.5133551678468879</v>
      </c>
      <c r="I16" s="9">
        <v>63.491401614523198</v>
      </c>
      <c r="J16" s="9">
        <v>993.13281250000011</v>
      </c>
      <c r="M16" s="9">
        <v>1.5133551678468879</v>
      </c>
      <c r="N16" s="9">
        <v>0.4404998676559943</v>
      </c>
      <c r="O16" s="9">
        <v>993.13281250000011</v>
      </c>
      <c r="R16" s="9">
        <v>1.5133551678468879</v>
      </c>
      <c r="S16" s="9">
        <v>16.982166642520411</v>
      </c>
      <c r="T16" s="9">
        <v>993.13281250000011</v>
      </c>
      <c r="W16" s="9">
        <v>1.5133551678468879</v>
      </c>
      <c r="X16" s="9">
        <v>2.4458666498942714</v>
      </c>
      <c r="Y16" s="9">
        <v>993.13281250000011</v>
      </c>
      <c r="AB16" s="9">
        <v>1.5133551678468879</v>
      </c>
      <c r="AC16" s="9">
        <v>0.890455710238933</v>
      </c>
      <c r="AD16" s="9">
        <v>993.13281250000011</v>
      </c>
      <c r="AG16" s="9">
        <v>1.5133551678468879</v>
      </c>
      <c r="AH16" s="9">
        <v>7.6124702417017617E-2</v>
      </c>
      <c r="AI16" s="9">
        <v>993.13281250000011</v>
      </c>
      <c r="AL16" s="9">
        <v>1.5133551678468879</v>
      </c>
      <c r="AM16" s="9">
        <v>4.1044396437922108</v>
      </c>
      <c r="AN16" s="9">
        <v>993.13281250000011</v>
      </c>
      <c r="AQ16" s="9">
        <v>1.5133551678468879</v>
      </c>
      <c r="AR16" s="9">
        <v>4.2110269216357477</v>
      </c>
      <c r="AS16" s="9">
        <v>993.13281250000011</v>
      </c>
      <c r="AV16" s="9">
        <v>1.5133551678468879</v>
      </c>
      <c r="AW16" s="9">
        <v>2.1907781908566517</v>
      </c>
      <c r="AX16" s="9">
        <v>993.13281250000011</v>
      </c>
      <c r="BA16" s="9">
        <v>1.5133551678468879</v>
      </c>
      <c r="BB16" s="9">
        <v>0.15396347098755389</v>
      </c>
      <c r="BC16" s="9">
        <v>993.13281250000011</v>
      </c>
      <c r="FB16" s="9">
        <v>63.491401614523198</v>
      </c>
      <c r="FC16" s="9">
        <v>6.4018051124923989</v>
      </c>
      <c r="FD16" s="9">
        <v>993.13281250000011</v>
      </c>
    </row>
    <row r="17" spans="8:160" x14ac:dyDescent="0.25">
      <c r="H17" s="9">
        <v>1.4919910503195672</v>
      </c>
      <c r="I17" s="9">
        <v>63.500465806786664</v>
      </c>
      <c r="J17" s="9">
        <v>991.13281250000011</v>
      </c>
      <c r="M17" s="9">
        <v>1.4919910503195672</v>
      </c>
      <c r="N17" s="9">
        <v>0.44081538674423892</v>
      </c>
      <c r="O17" s="9">
        <v>991.13281250000011</v>
      </c>
      <c r="R17" s="9">
        <v>1.4919910503195672</v>
      </c>
      <c r="S17" s="9">
        <v>16.995085880866966</v>
      </c>
      <c r="T17" s="9">
        <v>991.13281250000011</v>
      </c>
      <c r="W17" s="9">
        <v>1.4919910503195672</v>
      </c>
      <c r="X17" s="9">
        <v>2.4351883839389443</v>
      </c>
      <c r="Y17" s="9">
        <v>991.13281250000011</v>
      </c>
      <c r="AB17" s="9">
        <v>1.4919910503195672</v>
      </c>
      <c r="AC17" s="9">
        <v>0.88896536303479801</v>
      </c>
      <c r="AD17" s="9">
        <v>991.13281250000011</v>
      </c>
      <c r="AG17" s="9">
        <v>1.4919910503195672</v>
      </c>
      <c r="AH17" s="9">
        <v>7.6192101057892397E-2</v>
      </c>
      <c r="AI17" s="9">
        <v>991.13281250000011</v>
      </c>
      <c r="AL17" s="9">
        <v>1.4919910503195672</v>
      </c>
      <c r="AM17" s="9">
        <v>4.1067296047119166</v>
      </c>
      <c r="AN17" s="9">
        <v>991.13281250000011</v>
      </c>
      <c r="AQ17" s="9">
        <v>1.4919910503195672</v>
      </c>
      <c r="AR17" s="9">
        <v>4.2147286450301191</v>
      </c>
      <c r="AS17" s="9">
        <v>991.13281250000011</v>
      </c>
      <c r="AV17" s="9">
        <v>1.4919910503195672</v>
      </c>
      <c r="AW17" s="9">
        <v>2.1927178433963692</v>
      </c>
      <c r="AX17" s="9">
        <v>991.13281250000011</v>
      </c>
      <c r="BA17" s="9">
        <v>1.4919910503195672</v>
      </c>
      <c r="BB17" s="9">
        <v>0.15409978585505002</v>
      </c>
      <c r="BC17" s="9">
        <v>991.13281250000011</v>
      </c>
      <c r="FB17" s="9">
        <v>63.500465806786664</v>
      </c>
      <c r="FC17" s="9">
        <v>6.4074464884264888</v>
      </c>
      <c r="FD17" s="9">
        <v>991.13281250000011</v>
      </c>
    </row>
    <row r="18" spans="8:160" x14ac:dyDescent="0.25">
      <c r="H18" s="9">
        <v>1.4708636409136446</v>
      </c>
      <c r="I18" s="9">
        <v>63.50956637595521</v>
      </c>
      <c r="J18" s="9">
        <v>989.13281250000011</v>
      </c>
      <c r="M18" s="9">
        <v>1.4708636409136446</v>
      </c>
      <c r="N18" s="9">
        <v>0.44113034877163493</v>
      </c>
      <c r="O18" s="9">
        <v>989.13281250000011</v>
      </c>
      <c r="R18" s="9">
        <v>1.4708636409136446</v>
      </c>
      <c r="S18" s="9">
        <v>17.007954541576094</v>
      </c>
      <c r="T18" s="9">
        <v>989.13281250000011</v>
      </c>
      <c r="W18" s="9">
        <v>1.4708636409136446</v>
      </c>
      <c r="X18" s="9">
        <v>2.4243943453906764</v>
      </c>
      <c r="Y18" s="9">
        <v>989.13281250000011</v>
      </c>
      <c r="AB18" s="9">
        <v>1.4708636409136446</v>
      </c>
      <c r="AC18" s="9">
        <v>0.88743263201317824</v>
      </c>
      <c r="AD18" s="9">
        <v>989.13281250000011</v>
      </c>
      <c r="AG18" s="9">
        <v>1.4708636409136446</v>
      </c>
      <c r="AH18" s="9">
        <v>7.6259294884436002E-2</v>
      </c>
      <c r="AI18" s="9">
        <v>989.13281250000011</v>
      </c>
      <c r="AL18" s="9">
        <v>1.4708636409136446</v>
      </c>
      <c r="AM18" s="9">
        <v>4.1089833577719457</v>
      </c>
      <c r="AN18" s="9">
        <v>989.13281250000011</v>
      </c>
      <c r="AQ18" s="9">
        <v>1.4708636409136446</v>
      </c>
      <c r="AR18" s="9">
        <v>4.2184187123096688</v>
      </c>
      <c r="AS18" s="9">
        <v>989.13281250000011</v>
      </c>
      <c r="AV18" s="9">
        <v>1.4708636409136446</v>
      </c>
      <c r="AW18" s="9">
        <v>2.1946516016234043</v>
      </c>
      <c r="AX18" s="9">
        <v>989.13281250000011</v>
      </c>
      <c r="BA18" s="9">
        <v>1.4708636409136446</v>
      </c>
      <c r="BB18" s="9">
        <v>0.15423568648226119</v>
      </c>
      <c r="BC18" s="9">
        <v>989.13281250000011</v>
      </c>
      <c r="FB18" s="9">
        <v>63.50956637595521</v>
      </c>
      <c r="FC18" s="9">
        <v>6.4130703139330727</v>
      </c>
      <c r="FD18" s="9">
        <v>989.13281250000011</v>
      </c>
    </row>
    <row r="19" spans="8:160" x14ac:dyDescent="0.25">
      <c r="H19" s="9">
        <v>1.4499713627309059</v>
      </c>
      <c r="I19" s="9">
        <v>63.518704040716671</v>
      </c>
      <c r="J19" s="9">
        <v>987.13281250000011</v>
      </c>
      <c r="M19" s="9">
        <v>1.4499713627309059</v>
      </c>
      <c r="N19" s="9">
        <v>0.44144477936986354</v>
      </c>
      <c r="O19" s="9">
        <v>987.13281250000011</v>
      </c>
      <c r="R19" s="9">
        <v>1.4499713627309059</v>
      </c>
      <c r="S19" s="9">
        <v>17.02077346648397</v>
      </c>
      <c r="T19" s="9">
        <v>987.13281250000011</v>
      </c>
      <c r="W19" s="9">
        <v>1.4499713627309059</v>
      </c>
      <c r="X19" s="9">
        <v>2.4134843321508406</v>
      </c>
      <c r="Y19" s="9">
        <v>987.13281250000011</v>
      </c>
      <c r="AB19" s="9">
        <v>1.4499713627309059</v>
      </c>
      <c r="AC19" s="9">
        <v>0.88585704811606802</v>
      </c>
      <c r="AD19" s="9">
        <v>987.13281250000011</v>
      </c>
      <c r="AG19" s="9">
        <v>1.4499713627309059</v>
      </c>
      <c r="AH19" s="9">
        <v>7.6326288933207448E-2</v>
      </c>
      <c r="AI19" s="9">
        <v>987.13281250000011</v>
      </c>
      <c r="AL19" s="9">
        <v>1.4499713627309059</v>
      </c>
      <c r="AM19" s="9">
        <v>4.1112008975324486</v>
      </c>
      <c r="AN19" s="9">
        <v>987.13281250000011</v>
      </c>
      <c r="AQ19" s="9">
        <v>1.4499713627309059</v>
      </c>
      <c r="AR19" s="9">
        <v>4.2220973990826725</v>
      </c>
      <c r="AS19" s="9">
        <v>987.13281250000011</v>
      </c>
      <c r="AV19" s="9">
        <v>1.4499713627309059</v>
      </c>
      <c r="AW19" s="9">
        <v>2.196579610483544</v>
      </c>
      <c r="AX19" s="9">
        <v>987.13281250000011</v>
      </c>
      <c r="BA19" s="9">
        <v>1.4499713627309059</v>
      </c>
      <c r="BB19" s="9">
        <v>0.15437118305580166</v>
      </c>
      <c r="BC19" s="9">
        <v>987.13281250000011</v>
      </c>
      <c r="FB19" s="9">
        <v>63.518704040716671</v>
      </c>
      <c r="FC19" s="9">
        <v>6.4186770095662169</v>
      </c>
      <c r="FD19" s="9">
        <v>987.13281250000011</v>
      </c>
    </row>
    <row r="20" spans="8:160" x14ac:dyDescent="0.25">
      <c r="H20" s="9">
        <v>1.4293126522559922</v>
      </c>
      <c r="I20" s="9">
        <v>63.527879494301878</v>
      </c>
      <c r="J20" s="9">
        <v>985.13281250000011</v>
      </c>
      <c r="M20" s="9">
        <v>1.4293126522559922</v>
      </c>
      <c r="N20" s="9">
        <v>0.44175870213101287</v>
      </c>
      <c r="O20" s="9">
        <v>985.13281250000011</v>
      </c>
      <c r="R20" s="9">
        <v>1.4293126522559922</v>
      </c>
      <c r="S20" s="9">
        <v>17.033543458194821</v>
      </c>
      <c r="T20" s="9">
        <v>985.13281250000011</v>
      </c>
      <c r="W20" s="9">
        <v>1.4293126522559922</v>
      </c>
      <c r="X20" s="9">
        <v>2.4024581991349137</v>
      </c>
      <c r="Y20" s="9">
        <v>985.13281250000011</v>
      </c>
      <c r="AB20" s="9">
        <v>1.4293126522559922</v>
      </c>
      <c r="AC20" s="9">
        <v>0.88423815431479991</v>
      </c>
      <c r="AD20" s="9">
        <v>985.13281250000011</v>
      </c>
      <c r="AG20" s="9">
        <v>1.4293126522559922</v>
      </c>
      <c r="AH20" s="9">
        <v>7.6393088085676228E-2</v>
      </c>
      <c r="AI20" s="9">
        <v>985.13281250000011</v>
      </c>
      <c r="AL20" s="9">
        <v>1.4293126522559922</v>
      </c>
      <c r="AM20" s="9">
        <v>4.1133822234457718</v>
      </c>
      <c r="AN20" s="9">
        <v>985.13281250000011</v>
      </c>
      <c r="AQ20" s="9">
        <v>1.4293126522559922</v>
      </c>
      <c r="AR20" s="9">
        <v>4.2257649724296149</v>
      </c>
      <c r="AS20" s="9">
        <v>985.13281250000011</v>
      </c>
      <c r="AV20" s="9">
        <v>1.4293126522559922</v>
      </c>
      <c r="AW20" s="9">
        <v>2.1985020104600368</v>
      </c>
      <c r="AX20" s="9">
        <v>985.13281250000011</v>
      </c>
      <c r="BA20" s="9">
        <v>1.4293126522559922</v>
      </c>
      <c r="BB20" s="9">
        <v>0.15450628544843473</v>
      </c>
      <c r="BC20" s="9">
        <v>985.13281250000011</v>
      </c>
      <c r="FB20" s="9">
        <v>63.527879494301878</v>
      </c>
      <c r="FC20" s="9">
        <v>6.4242669828896517</v>
      </c>
      <c r="FD20" s="9">
        <v>985.13281250000011</v>
      </c>
    </row>
    <row r="21" spans="8:160" x14ac:dyDescent="0.25">
      <c r="H21" s="9">
        <v>1.4088859588416174</v>
      </c>
      <c r="I21" s="9">
        <v>63.537093403224944</v>
      </c>
      <c r="J21" s="9">
        <v>983.13281250000011</v>
      </c>
      <c r="M21" s="9">
        <v>1.4088859588416174</v>
      </c>
      <c r="N21" s="9">
        <v>0.44207213861388395</v>
      </c>
      <c r="O21" s="9">
        <v>983.13281250000011</v>
      </c>
      <c r="R21" s="9">
        <v>1.4088859588416174</v>
      </c>
      <c r="S21" s="9">
        <v>17.046265279701974</v>
      </c>
      <c r="T21" s="9">
        <v>983.13281250000011</v>
      </c>
      <c r="W21" s="9">
        <v>1.4088859588416174</v>
      </c>
      <c r="X21" s="9">
        <v>2.3913158598227606</v>
      </c>
      <c r="Y21" s="9">
        <v>983.13281250000011</v>
      </c>
      <c r="AB21" s="9">
        <v>1.4088859588416174</v>
      </c>
      <c r="AC21" s="9">
        <v>0.88257550630476078</v>
      </c>
      <c r="AD21" s="9">
        <v>983.13281250000011</v>
      </c>
      <c r="AG21" s="9">
        <v>1.4088859588416174</v>
      </c>
      <c r="AH21" s="9">
        <v>7.6459697064622911E-2</v>
      </c>
      <c r="AI21" s="9">
        <v>983.13281250000011</v>
      </c>
      <c r="AL21" s="9">
        <v>1.4088859588416174</v>
      </c>
      <c r="AM21" s="9">
        <v>4.1155273402383781</v>
      </c>
      <c r="AN21" s="9">
        <v>983.13281250000011</v>
      </c>
      <c r="AQ21" s="9">
        <v>1.4088859588416174</v>
      </c>
      <c r="AR21" s="9">
        <v>4.229421690703691</v>
      </c>
      <c r="AS21" s="9">
        <v>983.13281250000011</v>
      </c>
      <c r="AV21" s="9">
        <v>1.4088859588416174</v>
      </c>
      <c r="AW21" s="9">
        <v>2.2004189374700101</v>
      </c>
      <c r="AX21" s="9">
        <v>983.13281250000011</v>
      </c>
      <c r="BA21" s="9">
        <v>1.4088859588416174</v>
      </c>
      <c r="BB21" s="9">
        <v>0.15464100321179161</v>
      </c>
      <c r="BC21" s="9">
        <v>983.13281250000011</v>
      </c>
      <c r="FB21" s="9">
        <v>63.537093403224944</v>
      </c>
      <c r="FC21" s="9">
        <v>6.4298406281737011</v>
      </c>
      <c r="FD21" s="9">
        <v>983.13281250000011</v>
      </c>
    </row>
    <row r="22" spans="8:160" x14ac:dyDescent="0.25">
      <c r="H22" s="9">
        <v>1.3857284250524868</v>
      </c>
      <c r="I22" s="9">
        <v>63.594537251665429</v>
      </c>
      <c r="J22" s="9">
        <v>981.13281250000011</v>
      </c>
      <c r="M22" s="9">
        <v>1.3857284250524868</v>
      </c>
      <c r="N22" s="9">
        <v>0.44448922869622898</v>
      </c>
      <c r="O22" s="9">
        <v>981.13281250000011</v>
      </c>
      <c r="R22" s="9">
        <v>1.3857284250524868</v>
      </c>
      <c r="S22" s="9">
        <v>17.00866605813783</v>
      </c>
      <c r="T22" s="9">
        <v>981.13281250000011</v>
      </c>
      <c r="W22" s="9">
        <v>1.3857284250524868</v>
      </c>
      <c r="X22" s="9">
        <v>2.3868705777547774</v>
      </c>
      <c r="Y22" s="9">
        <v>981.13281250000011</v>
      </c>
      <c r="AB22" s="9">
        <v>1.3857284250524868</v>
      </c>
      <c r="AC22" s="9">
        <v>0.88307548682787851</v>
      </c>
      <c r="AD22" s="9">
        <v>981.13281250000011</v>
      </c>
      <c r="AG22" s="9">
        <v>1.3857284250524868</v>
      </c>
      <c r="AH22" s="9">
        <v>7.6896271108691822E-2</v>
      </c>
      <c r="AI22" s="9">
        <v>981.13281250000011</v>
      </c>
      <c r="AL22" s="9">
        <v>1.3857284250524868</v>
      </c>
      <c r="AM22" s="9">
        <v>4.084127448567509</v>
      </c>
      <c r="AN22" s="9">
        <v>981.13281250000011</v>
      </c>
      <c r="AQ22" s="9">
        <v>1.3857284250524868</v>
      </c>
      <c r="AR22" s="9">
        <v>4.2325007232646534</v>
      </c>
      <c r="AS22" s="9">
        <v>981.13281250000011</v>
      </c>
      <c r="AV22" s="9">
        <v>1.3857284250524868</v>
      </c>
      <c r="AW22" s="9">
        <v>2.2121893650365885</v>
      </c>
      <c r="AX22" s="9">
        <v>981.13281250000011</v>
      </c>
      <c r="BA22" s="9">
        <v>1.3857284250524868</v>
      </c>
      <c r="BB22" s="9">
        <v>0.15552398144483967</v>
      </c>
      <c r="BC22" s="9">
        <v>981.13281250000011</v>
      </c>
      <c r="FB22" s="9">
        <v>63.594537251665429</v>
      </c>
      <c r="FC22" s="9">
        <v>6.4446900883012415</v>
      </c>
      <c r="FD22" s="9">
        <v>981.13281250000011</v>
      </c>
    </row>
    <row r="23" spans="8:160" x14ac:dyDescent="0.25">
      <c r="H23" s="9">
        <v>1.3626299105893858</v>
      </c>
      <c r="I23" s="9">
        <v>63.656533211478383</v>
      </c>
      <c r="J23" s="9">
        <v>979.13281250000011</v>
      </c>
      <c r="M23" s="9">
        <v>1.3626299105893858</v>
      </c>
      <c r="N23" s="9">
        <v>0.44713053370611267</v>
      </c>
      <c r="O23" s="9">
        <v>979.13281250000011</v>
      </c>
      <c r="R23" s="9">
        <v>1.3626299105893858</v>
      </c>
      <c r="S23" s="9">
        <v>16.966076274857013</v>
      </c>
      <c r="T23" s="9">
        <v>979.13281250000011</v>
      </c>
      <c r="W23" s="9">
        <v>1.3626299105893858</v>
      </c>
      <c r="X23" s="9">
        <v>2.3829098109623894</v>
      </c>
      <c r="Y23" s="9">
        <v>979.13281250000011</v>
      </c>
      <c r="AB23" s="9">
        <v>1.3626299105893858</v>
      </c>
      <c r="AC23" s="9">
        <v>0.88373138720707223</v>
      </c>
      <c r="AD23" s="9">
        <v>979.13281250000011</v>
      </c>
      <c r="AG23" s="9">
        <v>1.3626299105893858</v>
      </c>
      <c r="AH23" s="9">
        <v>7.7372255209292223E-2</v>
      </c>
      <c r="AI23" s="9">
        <v>979.13281250000011</v>
      </c>
      <c r="AL23" s="9">
        <v>1.3626299105893858</v>
      </c>
      <c r="AM23" s="9">
        <v>4.0496620404963313</v>
      </c>
      <c r="AN23" s="9">
        <v>979.13281250000011</v>
      </c>
      <c r="AQ23" s="9">
        <v>1.3626299105893858</v>
      </c>
      <c r="AR23" s="9">
        <v>4.2352003459862315</v>
      </c>
      <c r="AS23" s="9">
        <v>979.13281250000011</v>
      </c>
      <c r="AV23" s="9">
        <v>1.3626299105893858</v>
      </c>
      <c r="AW23" s="9">
        <v>2.2249884592311129</v>
      </c>
      <c r="AX23" s="9">
        <v>979.13281250000011</v>
      </c>
      <c r="BA23" s="9">
        <v>1.3626299105893858</v>
      </c>
      <c r="BB23" s="9">
        <v>0.15648666716953932</v>
      </c>
      <c r="BC23" s="9">
        <v>979.13281250000011</v>
      </c>
      <c r="FB23" s="9">
        <v>63.656533211478383</v>
      </c>
      <c r="FC23" s="9">
        <v>6.460188805217344</v>
      </c>
      <c r="FD23" s="9">
        <v>979.13281250000011</v>
      </c>
    </row>
    <row r="24" spans="8:160" x14ac:dyDescent="0.25">
      <c r="H24" s="9">
        <v>1.3398960364817241</v>
      </c>
      <c r="I24" s="9">
        <v>63.71811388553774</v>
      </c>
      <c r="J24" s="9">
        <v>977.13281250000011</v>
      </c>
      <c r="M24" s="9">
        <v>1.3398960364817241</v>
      </c>
      <c r="N24" s="9">
        <v>0.44978047102350732</v>
      </c>
      <c r="O24" s="9">
        <v>977.13281250000011</v>
      </c>
      <c r="R24" s="9">
        <v>1.3398960364817241</v>
      </c>
      <c r="S24" s="9">
        <v>16.923672697959411</v>
      </c>
      <c r="T24" s="9">
        <v>977.13281250000011</v>
      </c>
      <c r="W24" s="9">
        <v>1.3398960364817241</v>
      </c>
      <c r="X24" s="9">
        <v>2.3787259153091744</v>
      </c>
      <c r="Y24" s="9">
        <v>977.13281250000011</v>
      </c>
      <c r="AB24" s="9">
        <v>1.3398960364817241</v>
      </c>
      <c r="AC24" s="9">
        <v>0.88431378786966008</v>
      </c>
      <c r="AD24" s="9">
        <v>977.13281250000011</v>
      </c>
      <c r="AG24" s="9">
        <v>1.3398960364817241</v>
      </c>
      <c r="AH24" s="9">
        <v>7.7849729517398186E-2</v>
      </c>
      <c r="AI24" s="9">
        <v>977.13281250000011</v>
      </c>
      <c r="AL24" s="9">
        <v>1.3398960364817241</v>
      </c>
      <c r="AM24" s="9">
        <v>4.0155937543934517</v>
      </c>
      <c r="AN24" s="9">
        <v>977.13281250000011</v>
      </c>
      <c r="AQ24" s="9">
        <v>1.3398960364817241</v>
      </c>
      <c r="AR24" s="9">
        <v>4.2375649010157641</v>
      </c>
      <c r="AS24" s="9">
        <v>977.13281250000011</v>
      </c>
      <c r="AV24" s="9">
        <v>1.3398960364817241</v>
      </c>
      <c r="AW24" s="9">
        <v>2.2378049162398872</v>
      </c>
      <c r="AX24" s="9">
        <v>977.13281250000011</v>
      </c>
      <c r="BA24" s="9">
        <v>1.3398960364817241</v>
      </c>
      <c r="BB24" s="9">
        <v>0.15745236686369135</v>
      </c>
      <c r="BC24" s="9">
        <v>977.13281250000011</v>
      </c>
      <c r="FB24" s="9">
        <v>63.71811388553774</v>
      </c>
      <c r="FC24" s="9">
        <v>6.4753698172556513</v>
      </c>
      <c r="FD24" s="9">
        <v>977.13281250000011</v>
      </c>
    </row>
    <row r="25" spans="8:160" x14ac:dyDescent="0.25">
      <c r="H25" s="9">
        <v>1.3175215099519422</v>
      </c>
      <c r="I25" s="9">
        <v>63.77928600633124</v>
      </c>
      <c r="J25" s="9">
        <v>975.13281250000011</v>
      </c>
      <c r="M25" s="9">
        <v>1.3175215099519422</v>
      </c>
      <c r="N25" s="9">
        <v>0.45243927830905756</v>
      </c>
      <c r="O25" s="9">
        <v>975.13281250000011</v>
      </c>
      <c r="R25" s="9">
        <v>1.3175215099519422</v>
      </c>
      <c r="S25" s="9">
        <v>16.881454723364474</v>
      </c>
      <c r="T25" s="9">
        <v>975.13281250000011</v>
      </c>
      <c r="W25" s="9">
        <v>1.3175215099519422</v>
      </c>
      <c r="X25" s="9">
        <v>2.374316186357615</v>
      </c>
      <c r="Y25" s="9">
        <v>975.13281250000011</v>
      </c>
      <c r="AB25" s="9">
        <v>1.3175215099519422</v>
      </c>
      <c r="AC25" s="9">
        <v>0.88482128825083239</v>
      </c>
      <c r="AD25" s="9">
        <v>975.13281250000011</v>
      </c>
      <c r="AG25" s="9">
        <v>1.3175215099519422</v>
      </c>
      <c r="AH25" s="9">
        <v>7.832873744699613E-2</v>
      </c>
      <c r="AI25" s="9">
        <v>975.13281250000011</v>
      </c>
      <c r="AL25" s="9">
        <v>1.3175215099519422</v>
      </c>
      <c r="AM25" s="9">
        <v>3.9819212997615838</v>
      </c>
      <c r="AN25" s="9">
        <v>975.13281250000011</v>
      </c>
      <c r="AQ25" s="9">
        <v>1.3175215099519422</v>
      </c>
      <c r="AR25" s="9">
        <v>4.2395957517570002</v>
      </c>
      <c r="AS25" s="9">
        <v>975.13281250000011</v>
      </c>
      <c r="AV25" s="9">
        <v>1.3175215099519422</v>
      </c>
      <c r="AW25" s="9">
        <v>2.2506395676403801</v>
      </c>
      <c r="AX25" s="9">
        <v>975.13281250000011</v>
      </c>
      <c r="BA25" s="9">
        <v>1.3175215099519422</v>
      </c>
      <c r="BB25" s="9">
        <v>0.15842116833289624</v>
      </c>
      <c r="BC25" s="9">
        <v>975.13281250000011</v>
      </c>
      <c r="FB25" s="9">
        <v>63.77928600633124</v>
      </c>
      <c r="FC25" s="9">
        <v>6.4902353193973799</v>
      </c>
      <c r="FD25" s="9">
        <v>975.13281250000011</v>
      </c>
    </row>
    <row r="26" spans="8:160" x14ac:dyDescent="0.25">
      <c r="H26" s="9">
        <v>1.295501134650624</v>
      </c>
      <c r="I26" s="9">
        <v>63.84005639021558</v>
      </c>
      <c r="J26" s="9">
        <v>973.13281250000011</v>
      </c>
      <c r="M26" s="9">
        <v>1.295501134650624</v>
      </c>
      <c r="N26" s="9">
        <v>0.4551071876643788</v>
      </c>
      <c r="O26" s="9">
        <v>973.13281250000011</v>
      </c>
      <c r="R26" s="9">
        <v>1.295501134650624</v>
      </c>
      <c r="S26" s="9">
        <v>16.839421675793069</v>
      </c>
      <c r="T26" s="9">
        <v>973.13281250000011</v>
      </c>
      <c r="W26" s="9">
        <v>1.295501134650624</v>
      </c>
      <c r="X26" s="9">
        <v>2.3696779206960068</v>
      </c>
      <c r="Y26" s="9">
        <v>973.13281250000011</v>
      </c>
      <c r="AB26" s="9">
        <v>1.295501134650624</v>
      </c>
      <c r="AC26" s="9">
        <v>0.88525247091236559</v>
      </c>
      <c r="AD26" s="9">
        <v>973.13281250000011</v>
      </c>
      <c r="AG26" s="9">
        <v>1.295501134650624</v>
      </c>
      <c r="AH26" s="9">
        <v>7.8809321598289211E-2</v>
      </c>
      <c r="AI26" s="9">
        <v>973.13281250000011</v>
      </c>
      <c r="AL26" s="9">
        <v>1.295501134650624</v>
      </c>
      <c r="AM26" s="9">
        <v>3.948643284927801</v>
      </c>
      <c r="AN26" s="9">
        <v>973.13281250000011</v>
      </c>
      <c r="AQ26" s="9">
        <v>1.295501134650624</v>
      </c>
      <c r="AR26" s="9">
        <v>4.2412943375487924</v>
      </c>
      <c r="AS26" s="9">
        <v>973.13281250000011</v>
      </c>
      <c r="AV26" s="9">
        <v>1.295501134650624</v>
      </c>
      <c r="AW26" s="9">
        <v>2.2634932224352098</v>
      </c>
      <c r="AX26" s="9">
        <v>973.13281250000011</v>
      </c>
      <c r="BA26" s="9">
        <v>1.295501134650624</v>
      </c>
      <c r="BB26" s="9">
        <v>0.15939315773621529</v>
      </c>
      <c r="BC26" s="9">
        <v>973.13281250000011</v>
      </c>
      <c r="FB26" s="9">
        <v>63.84005639021558</v>
      </c>
      <c r="FC26" s="9">
        <v>6.5047875599840026</v>
      </c>
      <c r="FD26" s="9">
        <v>973.13281250000011</v>
      </c>
    </row>
    <row r="27" spans="8:160" x14ac:dyDescent="0.25">
      <c r="H27" s="9">
        <v>1.273829809703948</v>
      </c>
      <c r="I27" s="9">
        <v>63.900431925412619</v>
      </c>
      <c r="J27" s="9">
        <v>971.13281250000011</v>
      </c>
      <c r="M27" s="9">
        <v>1.273829809703948</v>
      </c>
      <c r="N27" s="9">
        <v>0.45778442562077021</v>
      </c>
      <c r="O27" s="9">
        <v>971.13281250000011</v>
      </c>
      <c r="R27" s="9">
        <v>1.273829809703948</v>
      </c>
      <c r="S27" s="9">
        <v>16.797572810916666</v>
      </c>
      <c r="T27" s="9">
        <v>971.13281250000011</v>
      </c>
      <c r="W27" s="9">
        <v>1.273829809703948</v>
      </c>
      <c r="X27" s="9">
        <v>2.3648084239763105</v>
      </c>
      <c r="Y27" s="9">
        <v>971.13281250000011</v>
      </c>
      <c r="AB27" s="9">
        <v>1.273829809703948</v>
      </c>
      <c r="AC27" s="9">
        <v>0.88560590391119787</v>
      </c>
      <c r="AD27" s="9">
        <v>971.13281250000011</v>
      </c>
      <c r="AG27" s="9">
        <v>1.273829809703948</v>
      </c>
      <c r="AH27" s="9">
        <v>7.9291523752303195E-2</v>
      </c>
      <c r="AI27" s="9">
        <v>971.13281250000011</v>
      </c>
      <c r="AL27" s="9">
        <v>1.273829809703948</v>
      </c>
      <c r="AM27" s="9">
        <v>3.915758220456079</v>
      </c>
      <c r="AN27" s="9">
        <v>971.13281250000011</v>
      </c>
      <c r="AQ27" s="9">
        <v>1.273829809703948</v>
      </c>
      <c r="AR27" s="9">
        <v>4.2426621709034817</v>
      </c>
      <c r="AS27" s="9">
        <v>971.13281250000011</v>
      </c>
      <c r="AV27" s="9">
        <v>1.273829809703948</v>
      </c>
      <c r="AW27" s="9">
        <v>2.2763666670712088</v>
      </c>
      <c r="AX27" s="9">
        <v>971.13281250000011</v>
      </c>
      <c r="BA27" s="9">
        <v>1.273829809703948</v>
      </c>
      <c r="BB27" s="9">
        <v>0.16036841957711342</v>
      </c>
      <c r="BC27" s="9">
        <v>971.13281250000011</v>
      </c>
      <c r="FB27" s="9">
        <v>63.900431925412619</v>
      </c>
      <c r="FC27" s="9">
        <v>6.519028837974691</v>
      </c>
      <c r="FD27" s="9">
        <v>971.13281250000011</v>
      </c>
    </row>
    <row r="28" spans="8:160" x14ac:dyDescent="0.25">
      <c r="H28" s="9">
        <v>1.2525025284163627</v>
      </c>
      <c r="I28" s="9">
        <v>63.960419566310364</v>
      </c>
      <c r="J28" s="9">
        <v>969.13281250000011</v>
      </c>
      <c r="M28" s="9">
        <v>1.2525025284163627</v>
      </c>
      <c r="N28" s="9">
        <v>0.46047121300931937</v>
      </c>
      <c r="O28" s="9">
        <v>969.13281250000011</v>
      </c>
      <c r="R28" s="9">
        <v>1.2525025284163627</v>
      </c>
      <c r="S28" s="9">
        <v>16.755907314927565</v>
      </c>
      <c r="T28" s="9">
        <v>969.13281250000011</v>
      </c>
      <c r="W28" s="9">
        <v>1.2525025284163627</v>
      </c>
      <c r="X28" s="9">
        <v>2.3597050185267179</v>
      </c>
      <c r="Y28" s="9">
        <v>969.13281250000011</v>
      </c>
      <c r="AB28" s="9">
        <v>1.2525025284163627</v>
      </c>
      <c r="AC28" s="9">
        <v>0.88588014300983786</v>
      </c>
      <c r="AD28" s="9">
        <v>969.13281250000011</v>
      </c>
      <c r="AG28" s="9">
        <v>1.2525025284163627</v>
      </c>
      <c r="AH28" s="9">
        <v>7.9775384845476846E-2</v>
      </c>
      <c r="AI28" s="9">
        <v>969.13281250000011</v>
      </c>
      <c r="AL28" s="9">
        <v>1.2525025284163627</v>
      </c>
      <c r="AM28" s="9">
        <v>3.8832645222797737</v>
      </c>
      <c r="AN28" s="9">
        <v>969.13281250000011</v>
      </c>
      <c r="AQ28" s="9">
        <v>1.2525025284163627</v>
      </c>
      <c r="AR28" s="9">
        <v>4.2437008338891369</v>
      </c>
      <c r="AS28" s="9">
        <v>969.13281250000011</v>
      </c>
      <c r="AV28" s="9">
        <v>1.2525025284163627</v>
      </c>
      <c r="AW28" s="9">
        <v>2.2892606649103815</v>
      </c>
      <c r="AX28" s="9">
        <v>969.13281250000011</v>
      </c>
      <c r="BA28" s="9">
        <v>1.2525025284163627</v>
      </c>
      <c r="BB28" s="9">
        <v>0.16134703664984429</v>
      </c>
      <c r="BC28" s="9">
        <v>969.13281250000011</v>
      </c>
      <c r="FB28" s="9">
        <v>63.960419566310364</v>
      </c>
      <c r="FC28" s="9">
        <v>6.5329614987995184</v>
      </c>
      <c r="FD28" s="9">
        <v>969.13281250000011</v>
      </c>
    </row>
    <row r="29" spans="8:160" x14ac:dyDescent="0.25">
      <c r="H29" s="9">
        <v>1.2315143770927985</v>
      </c>
      <c r="I29" s="9">
        <v>64.020026321290231</v>
      </c>
      <c r="J29" s="9">
        <v>967.13281250000011</v>
      </c>
      <c r="M29" s="9">
        <v>1.2315143770927985</v>
      </c>
      <c r="N29" s="9">
        <v>0.46316776494170597</v>
      </c>
      <c r="O29" s="9">
        <v>967.13281250000011</v>
      </c>
      <c r="R29" s="9">
        <v>1.2315143770927985</v>
      </c>
      <c r="S29" s="9">
        <v>16.714424306526666</v>
      </c>
      <c r="T29" s="9">
        <v>967.13281250000011</v>
      </c>
      <c r="W29" s="9">
        <v>1.2315143770927985</v>
      </c>
      <c r="X29" s="9">
        <v>2.3543650520086978</v>
      </c>
      <c r="Y29" s="9">
        <v>967.13281250000011</v>
      </c>
      <c r="AB29" s="9">
        <v>1.2315143770927985</v>
      </c>
      <c r="AC29" s="9">
        <v>0.88607373432314329</v>
      </c>
      <c r="AD29" s="9">
        <v>967.13281250000011</v>
      </c>
      <c r="AG29" s="9">
        <v>1.2315143770927985</v>
      </c>
      <c r="AH29" s="9">
        <v>8.0260944962519745E-2</v>
      </c>
      <c r="AI29" s="9">
        <v>967.13281250000011</v>
      </c>
      <c r="AL29" s="9">
        <v>1.2315143770927985</v>
      </c>
      <c r="AM29" s="9">
        <v>3.8511605150521198</v>
      </c>
      <c r="AN29" s="9">
        <v>967.13281250000011</v>
      </c>
      <c r="AQ29" s="9">
        <v>1.2315143770927985</v>
      </c>
      <c r="AR29" s="9">
        <v>4.2444119752338523</v>
      </c>
      <c r="AS29" s="9">
        <v>967.13281250000011</v>
      </c>
      <c r="AV29" s="9">
        <v>1.2315143770927985</v>
      </c>
      <c r="AW29" s="9">
        <v>2.302175956197511</v>
      </c>
      <c r="AX29" s="9">
        <v>967.13281250000011</v>
      </c>
      <c r="BA29" s="9">
        <v>1.2315143770927985</v>
      </c>
      <c r="BB29" s="9">
        <v>0.1623290900266792</v>
      </c>
      <c r="BC29" s="9">
        <v>967.13281250000011</v>
      </c>
      <c r="FB29" s="9">
        <v>64.020026321290231</v>
      </c>
      <c r="FC29" s="9">
        <v>6.5465879314313629</v>
      </c>
      <c r="FD29" s="9">
        <v>967.13281250000011</v>
      </c>
    </row>
    <row r="30" spans="8:160" x14ac:dyDescent="0.25">
      <c r="H30" s="9">
        <v>1.2108605336163818</v>
      </c>
      <c r="I30" s="9">
        <v>64.079259244730309</v>
      </c>
      <c r="J30" s="9">
        <v>965.13281250000011</v>
      </c>
      <c r="M30" s="9">
        <v>1.2108605336163818</v>
      </c>
      <c r="N30" s="9">
        <v>0.46587429070592773</v>
      </c>
      <c r="O30" s="9">
        <v>965.13281250000011</v>
      </c>
      <c r="R30" s="9">
        <v>1.2108605336163818</v>
      </c>
      <c r="S30" s="9">
        <v>16.673122837191283</v>
      </c>
      <c r="T30" s="9">
        <v>965.13281250000011</v>
      </c>
      <c r="W30" s="9">
        <v>1.2108605336163818</v>
      </c>
      <c r="X30" s="9">
        <v>2.3487859058821097</v>
      </c>
      <c r="Y30" s="9">
        <v>965.13281250000011</v>
      </c>
      <c r="AB30" s="9">
        <v>1.2108605336163818</v>
      </c>
      <c r="AC30" s="9">
        <v>0.88618521690796326</v>
      </c>
      <c r="AD30" s="9">
        <v>965.13281250000011</v>
      </c>
      <c r="AG30" s="9">
        <v>1.2108605336163818</v>
      </c>
      <c r="AH30" s="9">
        <v>8.0748243314779589E-2</v>
      </c>
      <c r="AI30" s="9">
        <v>965.13281250000011</v>
      </c>
      <c r="AL30" s="9">
        <v>1.2108605336163818</v>
      </c>
      <c r="AM30" s="9">
        <v>3.8194444353144159</v>
      </c>
      <c r="AN30" s="9">
        <v>965.13281250000011</v>
      </c>
      <c r="AQ30" s="9">
        <v>1.2108605336163818</v>
      </c>
      <c r="AR30" s="9">
        <v>4.2447973068509954</v>
      </c>
      <c r="AS30" s="9">
        <v>965.13281250000011</v>
      </c>
      <c r="AV30" s="9">
        <v>1.2108605336163818</v>
      </c>
      <c r="AW30" s="9">
        <v>2.3151132576311708</v>
      </c>
      <c r="AX30" s="9">
        <v>965.13281250000011</v>
      </c>
      <c r="BA30" s="9">
        <v>1.2108605336163818</v>
      </c>
      <c r="BB30" s="9">
        <v>0.16331465901303094</v>
      </c>
      <c r="BC30" s="9">
        <v>965.13281250000011</v>
      </c>
      <c r="FB30" s="9">
        <v>64.079259244730309</v>
      </c>
      <c r="FC30" s="9">
        <v>6.5599105644821663</v>
      </c>
      <c r="FD30" s="9">
        <v>965.13281250000011</v>
      </c>
    </row>
    <row r="31" spans="8:160" x14ac:dyDescent="0.25">
      <c r="H31" s="9">
        <v>1.1905362660041232</v>
      </c>
      <c r="I31" s="9">
        <v>64.138125426339286</v>
      </c>
      <c r="J31" s="9">
        <v>963.13281250000011</v>
      </c>
      <c r="M31" s="9">
        <v>1.1905362660041232</v>
      </c>
      <c r="N31" s="9">
        <v>0.46859099370765223</v>
      </c>
      <c r="O31" s="9">
        <v>963.13281250000011</v>
      </c>
      <c r="R31" s="9">
        <v>1.1905362660041232</v>
      </c>
      <c r="S31" s="9">
        <v>16.632001892349003</v>
      </c>
      <c r="T31" s="9">
        <v>963.13281250000011</v>
      </c>
      <c r="W31" s="9">
        <v>1.1905362660041232</v>
      </c>
      <c r="X31" s="9">
        <v>2.3429650044737964</v>
      </c>
      <c r="Y31" s="9">
        <v>963.13281250000011</v>
      </c>
      <c r="AB31" s="9">
        <v>1.1905362660041232</v>
      </c>
      <c r="AC31" s="9">
        <v>0.88621312562026566</v>
      </c>
      <c r="AD31" s="9">
        <v>963.13281250000011</v>
      </c>
      <c r="AG31" s="9">
        <v>1.1905362660041232</v>
      </c>
      <c r="AH31" s="9">
        <v>8.1237318226014155E-2</v>
      </c>
      <c r="AI31" s="9">
        <v>963.13281250000011</v>
      </c>
      <c r="AL31" s="9">
        <v>1.1905362660041232</v>
      </c>
      <c r="AM31" s="9">
        <v>3.7881144346761131</v>
      </c>
      <c r="AN31" s="9">
        <v>963.13281250000011</v>
      </c>
      <c r="AQ31" s="9">
        <v>1.1905362660041232</v>
      </c>
      <c r="AR31" s="9">
        <v>4.2448586006539877</v>
      </c>
      <c r="AS31" s="9">
        <v>963.13281250000011</v>
      </c>
      <c r="AV31" s="9">
        <v>1.1905362660041232</v>
      </c>
      <c r="AW31" s="9">
        <v>2.3280732621341218</v>
      </c>
      <c r="AX31" s="9">
        <v>963.13281250000011</v>
      </c>
      <c r="BA31" s="9">
        <v>1.1905362660041232</v>
      </c>
      <c r="BB31" s="9">
        <v>0.16430382111914238</v>
      </c>
      <c r="BC31" s="9">
        <v>963.13281250000011</v>
      </c>
      <c r="FB31" s="9">
        <v>64.138125426339286</v>
      </c>
      <c r="FC31" s="9">
        <v>6.5729318627881099</v>
      </c>
      <c r="FD31" s="9">
        <v>963.13281250000011</v>
      </c>
    </row>
    <row r="32" spans="8:160" x14ac:dyDescent="0.25">
      <c r="H32" s="9">
        <v>1.1705369309023759</v>
      </c>
      <c r="I32" s="9">
        <v>64.196631980012015</v>
      </c>
      <c r="J32" s="9">
        <v>961.13281250000011</v>
      </c>
      <c r="M32" s="9">
        <v>1.1705369309023759</v>
      </c>
      <c r="N32" s="9">
        <v>0.47131807140471305</v>
      </c>
      <c r="O32" s="9">
        <v>961.13281250000011</v>
      </c>
      <c r="R32" s="9">
        <v>1.1705369309023759</v>
      </c>
      <c r="S32" s="9">
        <v>16.59106039268924</v>
      </c>
      <c r="T32" s="9">
        <v>961.13281250000011</v>
      </c>
      <c r="W32" s="9">
        <v>1.1705369309023759</v>
      </c>
      <c r="X32" s="9">
        <v>2.3368998243724919</v>
      </c>
      <c r="Y32" s="9">
        <v>961.13281250000011</v>
      </c>
      <c r="AB32" s="9">
        <v>1.1705369309023759</v>
      </c>
      <c r="AC32" s="9">
        <v>0.8861559941333903</v>
      </c>
      <c r="AD32" s="9">
        <v>961.13281250000011</v>
      </c>
      <c r="AG32" s="9">
        <v>1.1705369309023759</v>
      </c>
      <c r="AH32" s="9">
        <v>8.1728207116674584E-2</v>
      </c>
      <c r="AI32" s="9">
        <v>961.13281250000011</v>
      </c>
      <c r="AL32" s="9">
        <v>1.1705369309023759</v>
      </c>
      <c r="AM32" s="9">
        <v>3.7571685830074268</v>
      </c>
      <c r="AN32" s="9">
        <v>961.13281250000011</v>
      </c>
      <c r="AQ32" s="9">
        <v>1.1705369309023759</v>
      </c>
      <c r="AR32" s="9">
        <v>4.2445976853893885</v>
      </c>
      <c r="AS32" s="9">
        <v>961.13281250000011</v>
      </c>
      <c r="AV32" s="9">
        <v>1.1705369309023759</v>
      </c>
      <c r="AW32" s="9">
        <v>2.3410566385852123</v>
      </c>
      <c r="AX32" s="9">
        <v>961.13281250000011</v>
      </c>
      <c r="BA32" s="9">
        <v>1.1705369309023759</v>
      </c>
      <c r="BB32" s="9">
        <v>0.16529665202887803</v>
      </c>
      <c r="BC32" s="9">
        <v>961.13281250000011</v>
      </c>
      <c r="FB32" s="9">
        <v>64.196631980012015</v>
      </c>
      <c r="FC32" s="9">
        <v>6.5856543239746008</v>
      </c>
      <c r="FD32" s="9">
        <v>961.13281250000011</v>
      </c>
    </row>
    <row r="33" spans="8:160" x14ac:dyDescent="0.25">
      <c r="H33" s="9">
        <v>1.1508579718331005</v>
      </c>
      <c r="I33" s="9">
        <v>64.25478603572202</v>
      </c>
      <c r="J33" s="9">
        <v>959.13281250000011</v>
      </c>
      <c r="M33" s="9">
        <v>1.1508579718331005</v>
      </c>
      <c r="N33" s="9">
        <v>0.4740557151898761</v>
      </c>
      <c r="O33" s="9">
        <v>959.13281250000011</v>
      </c>
      <c r="R33" s="9">
        <v>1.1508579718331005</v>
      </c>
      <c r="S33" s="9">
        <v>16.550297194167186</v>
      </c>
      <c r="T33" s="9">
        <v>959.13281250000011</v>
      </c>
      <c r="W33" s="9">
        <v>1.1508579718331005</v>
      </c>
      <c r="X33" s="9">
        <v>2.3305879037241515</v>
      </c>
      <c r="Y33" s="9">
        <v>959.13281250000011</v>
      </c>
      <c r="AB33" s="9">
        <v>1.1508579718331005</v>
      </c>
      <c r="AC33" s="9">
        <v>0.88601235794864841</v>
      </c>
      <c r="AD33" s="9">
        <v>959.13281250000011</v>
      </c>
      <c r="AG33" s="9">
        <v>1.1508579718331005</v>
      </c>
      <c r="AH33" s="9">
        <v>8.2220946479267226E-2</v>
      </c>
      <c r="AI33" s="9">
        <v>959.13281250000011</v>
      </c>
      <c r="AL33" s="9">
        <v>1.1508579718331005</v>
      </c>
      <c r="AM33" s="9">
        <v>3.7266048714239637</v>
      </c>
      <c r="AN33" s="9">
        <v>959.13281250000011</v>
      </c>
      <c r="AQ33" s="9">
        <v>1.1508579718331005</v>
      </c>
      <c r="AR33" s="9">
        <v>4.244016443053602</v>
      </c>
      <c r="AS33" s="9">
        <v>959.13281250000011</v>
      </c>
      <c r="AV33" s="9">
        <v>1.1508579718331005</v>
      </c>
      <c r="AW33" s="9">
        <v>2.3540640312987815</v>
      </c>
      <c r="AX33" s="9">
        <v>959.13281250000011</v>
      </c>
      <c r="BA33" s="9">
        <v>1.1508579718331005</v>
      </c>
      <c r="BB33" s="9">
        <v>0.16629322554845444</v>
      </c>
      <c r="BC33" s="9">
        <v>959.13281250000011</v>
      </c>
      <c r="FB33" s="9">
        <v>64.25478603572202</v>
      </c>
      <c r="FC33" s="9">
        <v>6.5980804743523835</v>
      </c>
      <c r="FD33" s="9">
        <v>959.13281250000011</v>
      </c>
    </row>
    <row r="34" spans="8:160" x14ac:dyDescent="0.25">
      <c r="H34" s="9">
        <v>1.1314949175671072</v>
      </c>
      <c r="I34" s="9">
        <v>64.312594726601617</v>
      </c>
      <c r="J34" s="9">
        <v>957.13281250000011</v>
      </c>
      <c r="M34" s="9">
        <v>1.1314949175671072</v>
      </c>
      <c r="N34" s="9">
        <v>0.47680411034487491</v>
      </c>
      <c r="O34" s="9">
        <v>957.13281250000011</v>
      </c>
      <c r="R34" s="9">
        <v>1.1314949175671072</v>
      </c>
      <c r="S34" s="9">
        <v>16.509711089770505</v>
      </c>
      <c r="T34" s="9">
        <v>957.13281250000011</v>
      </c>
      <c r="W34" s="9">
        <v>1.1314949175671072</v>
      </c>
      <c r="X34" s="9">
        <v>2.3240268523890326</v>
      </c>
      <c r="Y34" s="9">
        <v>957.13281250000011</v>
      </c>
      <c r="AB34" s="9">
        <v>1.1314949175671072</v>
      </c>
      <c r="AC34" s="9">
        <v>0.88578075779231236</v>
      </c>
      <c r="AD34" s="9">
        <v>957.13281250000011</v>
      </c>
      <c r="AG34" s="9">
        <v>1.1314949175671072</v>
      </c>
      <c r="AH34" s="9">
        <v>8.271557186538174E-2</v>
      </c>
      <c r="AI34" s="9">
        <v>957.13281250000011</v>
      </c>
      <c r="AL34" s="9">
        <v>1.1314949175671072</v>
      </c>
      <c r="AM34" s="9">
        <v>3.6964212153348615</v>
      </c>
      <c r="AN34" s="9">
        <v>957.13281250000011</v>
      </c>
      <c r="AQ34" s="9">
        <v>1.1314949175671072</v>
      </c>
      <c r="AR34" s="9">
        <v>4.2431168059399029</v>
      </c>
      <c r="AS34" s="9">
        <v>957.13281250000011</v>
      </c>
      <c r="AV34" s="9">
        <v>1.1314949175671072</v>
      </c>
      <c r="AW34" s="9">
        <v>2.3670960598319888</v>
      </c>
      <c r="AX34" s="9">
        <v>957.13281250000011</v>
      </c>
      <c r="BA34" s="9">
        <v>1.1314949175671072</v>
      </c>
      <c r="BB34" s="9">
        <v>0.16729361358174039</v>
      </c>
      <c r="BC34" s="9">
        <v>957.13281250000011</v>
      </c>
      <c r="FB34" s="9">
        <v>64.312594726601617</v>
      </c>
      <c r="FC34" s="9">
        <v>6.6102128657718922</v>
      </c>
      <c r="FD34" s="9">
        <v>957.13281250000011</v>
      </c>
    </row>
    <row r="35" spans="8:160" x14ac:dyDescent="0.25">
      <c r="H35" s="9">
        <v>1.1124433802489107</v>
      </c>
      <c r="I35" s="9">
        <v>64.370065179255249</v>
      </c>
      <c r="J35" s="9">
        <v>955.13281250000011</v>
      </c>
      <c r="M35" s="9">
        <v>1.1124433802489107</v>
      </c>
      <c r="N35" s="9">
        <v>0.47956343592586126</v>
      </c>
      <c r="O35" s="9">
        <v>955.13281250000011</v>
      </c>
      <c r="R35" s="9">
        <v>1.1124433802489107</v>
      </c>
      <c r="S35" s="9">
        <v>16.469300810088885</v>
      </c>
      <c r="T35" s="9">
        <v>955.13281250000011</v>
      </c>
      <c r="W35" s="9">
        <v>1.1124433802489107</v>
      </c>
      <c r="X35" s="9">
        <v>2.3172143618676992</v>
      </c>
      <c r="Y35" s="9">
        <v>955.13281250000011</v>
      </c>
      <c r="AB35" s="9">
        <v>1.1124433802489107</v>
      </c>
      <c r="AC35" s="9">
        <v>0.8854597429642872</v>
      </c>
      <c r="AD35" s="9">
        <v>955.13281250000011</v>
      </c>
      <c r="AG35" s="9">
        <v>1.1124433802489107</v>
      </c>
      <c r="AH35" s="9">
        <v>8.3212117860739454E-2</v>
      </c>
      <c r="AI35" s="9">
        <v>955.13281250000011</v>
      </c>
      <c r="AL35" s="9">
        <v>1.1124433802489107</v>
      </c>
      <c r="AM35" s="9">
        <v>3.666615457454713</v>
      </c>
      <c r="AN35" s="9">
        <v>955.13281250000011</v>
      </c>
      <c r="AQ35" s="9">
        <v>1.1124433802489107</v>
      </c>
      <c r="AR35" s="9">
        <v>4.2419007532127369</v>
      </c>
      <c r="AS35" s="9">
        <v>955.13281250000011</v>
      </c>
      <c r="AV35" s="9">
        <v>1.1124433802489107</v>
      </c>
      <c r="AW35" s="9">
        <v>2.380153318455656</v>
      </c>
      <c r="AX35" s="9">
        <v>955.13281250000011</v>
      </c>
      <c r="BA35" s="9">
        <v>1.1124433802489107</v>
      </c>
      <c r="BB35" s="9">
        <v>0.16829788607902632</v>
      </c>
      <c r="BC35" s="9">
        <v>955.13281250000011</v>
      </c>
      <c r="FB35" s="9">
        <v>64.370065179255249</v>
      </c>
      <c r="FC35" s="9">
        <v>6.6220540716683924</v>
      </c>
      <c r="FD35" s="9">
        <v>955.13281250000011</v>
      </c>
    </row>
    <row r="36" spans="8:160" x14ac:dyDescent="0.25">
      <c r="H36" s="9">
        <v>1.0950619505581876</v>
      </c>
      <c r="I36" s="9">
        <v>64.441443032966831</v>
      </c>
      <c r="J36" s="9">
        <v>953.13281250000011</v>
      </c>
      <c r="M36" s="9">
        <v>1.0950619505581876</v>
      </c>
      <c r="N36" s="9">
        <v>0.48062947874560846</v>
      </c>
      <c r="O36" s="9">
        <v>953.13281250000011</v>
      </c>
      <c r="R36" s="9">
        <v>1.0950619505581876</v>
      </c>
      <c r="S36" s="9">
        <v>16.429107546867737</v>
      </c>
      <c r="T36" s="9">
        <v>953.13281250000011</v>
      </c>
      <c r="W36" s="9">
        <v>1.0950619505581876</v>
      </c>
      <c r="X36" s="9">
        <v>2.2987227624386559</v>
      </c>
      <c r="Y36" s="9">
        <v>953.13281250000011</v>
      </c>
      <c r="AB36" s="9">
        <v>1.0950619505581876</v>
      </c>
      <c r="AC36" s="9">
        <v>0.88089452086376974</v>
      </c>
      <c r="AD36" s="9">
        <v>953.13281250000011</v>
      </c>
      <c r="AG36" s="9">
        <v>1.0950619505581876</v>
      </c>
      <c r="AH36" s="9">
        <v>8.3727929822356786E-2</v>
      </c>
      <c r="AI36" s="9">
        <v>953.13281250000011</v>
      </c>
      <c r="AL36" s="9">
        <v>1.0950619505581876</v>
      </c>
      <c r="AM36" s="9">
        <v>3.6371786144146849</v>
      </c>
      <c r="AN36" s="9">
        <v>953.13281250000011</v>
      </c>
      <c r="AQ36" s="9">
        <v>1.0950619505581876</v>
      </c>
      <c r="AR36" s="9">
        <v>4.2406936982678944</v>
      </c>
      <c r="AS36" s="9">
        <v>953.13281250000011</v>
      </c>
      <c r="AV36" s="9">
        <v>1.0950619505581876</v>
      </c>
      <c r="AW36" s="9">
        <v>2.3937107314214492</v>
      </c>
      <c r="AX36" s="9">
        <v>953.13281250000011</v>
      </c>
      <c r="BA36" s="9">
        <v>1.0950619505581876</v>
      </c>
      <c r="BB36" s="9">
        <v>0.16934112431265053</v>
      </c>
      <c r="BC36" s="9">
        <v>953.13281250000011</v>
      </c>
      <c r="FB36" s="9">
        <v>64.441443032966831</v>
      </c>
      <c r="FC36" s="9">
        <v>6.6344044296893436</v>
      </c>
      <c r="FD36" s="9">
        <v>953.13281250000011</v>
      </c>
    </row>
    <row r="37" spans="8:160" x14ac:dyDescent="0.25">
      <c r="H37" s="9">
        <v>1.0799103680726323</v>
      </c>
      <c r="I37" s="9">
        <v>64.532447365566242</v>
      </c>
      <c r="J37" s="9">
        <v>951.13281250000011</v>
      </c>
      <c r="M37" s="9">
        <v>1.0799103680726323</v>
      </c>
      <c r="N37" s="9">
        <v>0.47925520114781722</v>
      </c>
      <c r="O37" s="9">
        <v>951.13281250000011</v>
      </c>
      <c r="R37" s="9">
        <v>1.0799103680726323</v>
      </c>
      <c r="S37" s="9">
        <v>16.389102285352177</v>
      </c>
      <c r="T37" s="9">
        <v>951.13281250000011</v>
      </c>
      <c r="W37" s="9">
        <v>1.0799103680726323</v>
      </c>
      <c r="X37" s="9">
        <v>2.2641181242850559</v>
      </c>
      <c r="Y37" s="9">
        <v>951.13281250000011</v>
      </c>
      <c r="AB37" s="9">
        <v>1.0799103680726323</v>
      </c>
      <c r="AC37" s="9">
        <v>0.87042277972733928</v>
      </c>
      <c r="AD37" s="9">
        <v>951.13281250000011</v>
      </c>
      <c r="AG37" s="9">
        <v>1.0799103680726323</v>
      </c>
      <c r="AH37" s="9">
        <v>8.4269844213661071E-2</v>
      </c>
      <c r="AI37" s="9">
        <v>951.13281250000011</v>
      </c>
      <c r="AL37" s="9">
        <v>1.0799103680726323</v>
      </c>
      <c r="AM37" s="9">
        <v>3.6081062947377252</v>
      </c>
      <c r="AN37" s="9">
        <v>951.13281250000011</v>
      </c>
      <c r="AQ37" s="9">
        <v>1.0799103680726323</v>
      </c>
      <c r="AR37" s="9">
        <v>4.2395735907271686</v>
      </c>
      <c r="AS37" s="9">
        <v>951.13281250000011</v>
      </c>
      <c r="AV37" s="9">
        <v>1.0799103680726323</v>
      </c>
      <c r="AW37" s="9">
        <v>2.407953239519165</v>
      </c>
      <c r="AX37" s="9">
        <v>951.13281250000011</v>
      </c>
      <c r="BA37" s="9">
        <v>1.0799103680726323</v>
      </c>
      <c r="BB37" s="9">
        <v>0.17043715514200072</v>
      </c>
      <c r="BC37" s="9">
        <v>951.13281250000011</v>
      </c>
      <c r="FB37" s="9">
        <v>64.532447365566242</v>
      </c>
      <c r="FC37" s="9">
        <v>6.6475268302463331</v>
      </c>
      <c r="FD37" s="9">
        <v>951.13281250000011</v>
      </c>
    </row>
    <row r="38" spans="8:160" x14ac:dyDescent="0.25">
      <c r="H38" s="9">
        <v>1.0650155438021651</v>
      </c>
      <c r="I38" s="9">
        <v>64.622458848490894</v>
      </c>
      <c r="J38" s="9">
        <v>949.13281250000011</v>
      </c>
      <c r="M38" s="9">
        <v>1.0650155438021651</v>
      </c>
      <c r="N38" s="9">
        <v>0.47788411244657464</v>
      </c>
      <c r="O38" s="9">
        <v>949.13281250000011</v>
      </c>
      <c r="R38" s="9">
        <v>1.0650155438021651</v>
      </c>
      <c r="S38" s="9">
        <v>16.349203811790815</v>
      </c>
      <c r="T38" s="9">
        <v>949.13281250000011</v>
      </c>
      <c r="W38" s="9">
        <v>1.0650155438021651</v>
      </c>
      <c r="X38" s="9">
        <v>2.2300122114256209</v>
      </c>
      <c r="Y38" s="9">
        <v>949.13281250000011</v>
      </c>
      <c r="AB38" s="9">
        <v>1.0650155438021651</v>
      </c>
      <c r="AC38" s="9">
        <v>0.86006368942284261</v>
      </c>
      <c r="AD38" s="9">
        <v>949.13281250000011</v>
      </c>
      <c r="AG38" s="9">
        <v>1.0650155438021651</v>
      </c>
      <c r="AH38" s="9">
        <v>8.4812734159944156E-2</v>
      </c>
      <c r="AI38" s="9">
        <v>949.13281250000011</v>
      </c>
      <c r="AL38" s="9">
        <v>1.0650155438021651</v>
      </c>
      <c r="AM38" s="9">
        <v>3.5794058695746456</v>
      </c>
      <c r="AN38" s="9">
        <v>949.13281250000011</v>
      </c>
      <c r="AQ38" s="9">
        <v>1.0650155438021651</v>
      </c>
      <c r="AR38" s="9">
        <v>4.2380530766149445</v>
      </c>
      <c r="AS38" s="9">
        <v>949.13281250000011</v>
      </c>
      <c r="AV38" s="9">
        <v>1.0650155438021651</v>
      </c>
      <c r="AW38" s="9">
        <v>2.4221911972544397</v>
      </c>
      <c r="AX38" s="9">
        <v>949.13281250000011</v>
      </c>
      <c r="BA38" s="9">
        <v>1.0650155438021651</v>
      </c>
      <c r="BB38" s="9">
        <v>0.17153515904775671</v>
      </c>
      <c r="BC38" s="9">
        <v>949.13281250000011</v>
      </c>
      <c r="FB38" s="9">
        <v>64.622458848490894</v>
      </c>
      <c r="FC38" s="9">
        <v>6.6602442738693846</v>
      </c>
      <c r="FD38" s="9">
        <v>949.13281250000011</v>
      </c>
    </row>
    <row r="39" spans="8:160" x14ac:dyDescent="0.25">
      <c r="H39" s="9">
        <v>1.0503718026096052</v>
      </c>
      <c r="I39" s="9">
        <v>64.711490413753836</v>
      </c>
      <c r="J39" s="9">
        <v>947.13281250000011</v>
      </c>
      <c r="M39" s="9">
        <v>1.0503718026096052</v>
      </c>
      <c r="N39" s="9">
        <v>0.47651666906729123</v>
      </c>
      <c r="O39" s="9">
        <v>947.13281250000011</v>
      </c>
      <c r="R39" s="9">
        <v>1.0503718026096052</v>
      </c>
      <c r="S39" s="9">
        <v>16.309411285947238</v>
      </c>
      <c r="T39" s="9">
        <v>947.13281250000011</v>
      </c>
      <c r="W39" s="9">
        <v>1.0503718026096052</v>
      </c>
      <c r="X39" s="9">
        <v>2.1963972904002587</v>
      </c>
      <c r="Y39" s="9">
        <v>947.13281250000011</v>
      </c>
      <c r="AB39" s="9">
        <v>1.0503718026096052</v>
      </c>
      <c r="AC39" s="9">
        <v>0.84981620529777668</v>
      </c>
      <c r="AD39" s="9">
        <v>947.13281250000011</v>
      </c>
      <c r="AG39" s="9">
        <v>1.0503718026096052</v>
      </c>
      <c r="AH39" s="9">
        <v>8.5356611119582718E-2</v>
      </c>
      <c r="AI39" s="9">
        <v>947.13281250000011</v>
      </c>
      <c r="AL39" s="9">
        <v>1.0503718026096052</v>
      </c>
      <c r="AM39" s="9">
        <v>3.5510744913880981</v>
      </c>
      <c r="AN39" s="9">
        <v>947.13281250000011</v>
      </c>
      <c r="AQ39" s="9">
        <v>1.0503718026096052</v>
      </c>
      <c r="AR39" s="9">
        <v>4.2361363168234076</v>
      </c>
      <c r="AS39" s="9">
        <v>947.13281250000011</v>
      </c>
      <c r="AV39" s="9">
        <v>1.0503718026096052</v>
      </c>
      <c r="AW39" s="9">
        <v>2.4364246348773393</v>
      </c>
      <c r="AX39" s="9">
        <v>947.13281250000011</v>
      </c>
      <c r="BA39" s="9">
        <v>1.0503718026096052</v>
      </c>
      <c r="BB39" s="9">
        <v>0.17263515920397549</v>
      </c>
      <c r="BC39" s="9">
        <v>947.13281250000011</v>
      </c>
      <c r="FB39" s="9">
        <v>64.711490413753836</v>
      </c>
      <c r="FC39" s="9">
        <v>6.6725609517007474</v>
      </c>
      <c r="FD39" s="9">
        <v>947.13281250000011</v>
      </c>
    </row>
    <row r="40" spans="8:160" x14ac:dyDescent="0.25">
      <c r="H40" s="9">
        <v>1.0359736163516291</v>
      </c>
      <c r="I40" s="9">
        <v>64.799554875196421</v>
      </c>
      <c r="J40" s="9">
        <v>945.13281250000011</v>
      </c>
      <c r="M40" s="9">
        <v>1.0359736163516291</v>
      </c>
      <c r="N40" s="9">
        <v>0.4751532992634766</v>
      </c>
      <c r="O40" s="9">
        <v>945.13281250000011</v>
      </c>
      <c r="R40" s="9">
        <v>1.0359736163516291</v>
      </c>
      <c r="S40" s="9">
        <v>16.269723843979737</v>
      </c>
      <c r="T40" s="9">
        <v>945.13281250000011</v>
      </c>
      <c r="W40" s="9">
        <v>1.0359736163516291</v>
      </c>
      <c r="X40" s="9">
        <v>2.1632657692538766</v>
      </c>
      <c r="Y40" s="9">
        <v>945.13281250000011</v>
      </c>
      <c r="AB40" s="9">
        <v>1.0359736163516291</v>
      </c>
      <c r="AC40" s="9">
        <v>0.83967928671450709</v>
      </c>
      <c r="AD40" s="9">
        <v>945.13281250000011</v>
      </c>
      <c r="AG40" s="9">
        <v>1.0359736163516291</v>
      </c>
      <c r="AH40" s="9">
        <v>8.5901485597390442E-2</v>
      </c>
      <c r="AI40" s="9">
        <v>945.13281250000011</v>
      </c>
      <c r="AL40" s="9">
        <v>1.0359736163516291</v>
      </c>
      <c r="AM40" s="9">
        <v>3.5231092179413843</v>
      </c>
      <c r="AN40" s="9">
        <v>945.13281250000011</v>
      </c>
      <c r="AQ40" s="9">
        <v>1.0359736163516291</v>
      </c>
      <c r="AR40" s="9">
        <v>4.2338275120811666</v>
      </c>
      <c r="AS40" s="9">
        <v>945.13281250000011</v>
      </c>
      <c r="AV40" s="9">
        <v>1.0359736163516291</v>
      </c>
      <c r="AW40" s="9">
        <v>2.4506535616550678</v>
      </c>
      <c r="AX40" s="9">
        <v>945.13281250000011</v>
      </c>
      <c r="BA40" s="9">
        <v>1.0359736163516291</v>
      </c>
      <c r="BB40" s="9">
        <v>0.17373717685731604</v>
      </c>
      <c r="BC40" s="9">
        <v>945.13281250000011</v>
      </c>
      <c r="FB40" s="9">
        <v>64.799554875196421</v>
      </c>
      <c r="FC40" s="9">
        <v>6.6844810737362348</v>
      </c>
      <c r="FD40" s="9">
        <v>945.13281250000011</v>
      </c>
    </row>
    <row r="41" spans="8:160" x14ac:dyDescent="0.25">
      <c r="H41" s="9">
        <v>1.021815599985435</v>
      </c>
      <c r="I41" s="9">
        <v>64.886664928110548</v>
      </c>
      <c r="J41" s="9">
        <v>943.13281250000011</v>
      </c>
      <c r="M41" s="9">
        <v>1.021815599985435</v>
      </c>
      <c r="N41" s="9">
        <v>0.47379440436485443</v>
      </c>
      <c r="O41" s="9">
        <v>943.13281250000011</v>
      </c>
      <c r="R41" s="9">
        <v>1.021815599985435</v>
      </c>
      <c r="S41" s="9">
        <v>16.230140599224402</v>
      </c>
      <c r="T41" s="9">
        <v>943.13281250000011</v>
      </c>
      <c r="W41" s="9">
        <v>1.021815599985435</v>
      </c>
      <c r="X41" s="9">
        <v>2.1306101951171215</v>
      </c>
      <c r="Y41" s="9">
        <v>943.13281250000011</v>
      </c>
      <c r="AB41" s="9">
        <v>1.021815599985435</v>
      </c>
      <c r="AC41" s="9">
        <v>0.82965189747669776</v>
      </c>
      <c r="AD41" s="9">
        <v>943.13281250000011</v>
      </c>
      <c r="AG41" s="9">
        <v>1.021815599985435</v>
      </c>
      <c r="AH41" s="9">
        <v>8.6447367162490601E-2</v>
      </c>
      <c r="AI41" s="9">
        <v>943.13281250000011</v>
      </c>
      <c r="AL41" s="9">
        <v>1.021815599985435</v>
      </c>
      <c r="AM41" s="9">
        <v>3.4955070197358653</v>
      </c>
      <c r="AN41" s="9">
        <v>943.13281250000011</v>
      </c>
      <c r="AQ41" s="9">
        <v>1.021815599985435</v>
      </c>
      <c r="AR41" s="9">
        <v>4.2311308983352083</v>
      </c>
      <c r="AS41" s="9">
        <v>943.13281250000011</v>
      </c>
      <c r="AV41" s="9">
        <v>1.021815599985435</v>
      </c>
      <c r="AW41" s="9">
        <v>2.4648779664160738</v>
      </c>
      <c r="AX41" s="9">
        <v>943.13281250000011</v>
      </c>
      <c r="BA41" s="9">
        <v>1.021815599985435</v>
      </c>
      <c r="BB41" s="9">
        <v>0.17484123136138854</v>
      </c>
      <c r="BC41" s="9">
        <v>943.13281250000011</v>
      </c>
      <c r="FB41" s="9">
        <v>64.886664928110548</v>
      </c>
      <c r="FC41" s="9">
        <v>6.6960088647512821</v>
      </c>
      <c r="FD41" s="9">
        <v>943.13281250000011</v>
      </c>
    </row>
    <row r="42" spans="8:160" x14ac:dyDescent="0.25">
      <c r="H42" s="9">
        <v>1.0078925078589949</v>
      </c>
      <c r="I42" s="9">
        <v>64.972833146288011</v>
      </c>
      <c r="J42" s="9">
        <v>941.13281250000011</v>
      </c>
      <c r="M42" s="9">
        <v>1.0078925078589949</v>
      </c>
      <c r="N42" s="9">
        <v>0.47244035999888062</v>
      </c>
      <c r="O42" s="9">
        <v>941.13281250000011</v>
      </c>
      <c r="R42" s="9">
        <v>1.0078925078589949</v>
      </c>
      <c r="S42" s="9">
        <v>16.190660644152839</v>
      </c>
      <c r="T42" s="9">
        <v>941.13281250000011</v>
      </c>
      <c r="W42" s="9">
        <v>1.0078925078589949</v>
      </c>
      <c r="X42" s="9">
        <v>2.098423251815877</v>
      </c>
      <c r="Y42" s="9">
        <v>941.13281250000011</v>
      </c>
      <c r="AB42" s="9">
        <v>1.0078925078589949</v>
      </c>
      <c r="AC42" s="9">
        <v>0.81973300625114931</v>
      </c>
      <c r="AD42" s="9">
        <v>941.13281250000011</v>
      </c>
      <c r="AG42" s="9">
        <v>1.0078925078589949</v>
      </c>
      <c r="AH42" s="9">
        <v>8.6994264478242628E-2</v>
      </c>
      <c r="AI42" s="9">
        <v>941.13281250000011</v>
      </c>
      <c r="AL42" s="9">
        <v>1.0078925078589949</v>
      </c>
      <c r="AM42" s="9">
        <v>3.468264787110563</v>
      </c>
      <c r="AN42" s="9">
        <v>941.13281250000011</v>
      </c>
      <c r="AQ42" s="9">
        <v>1.0078925078589949</v>
      </c>
      <c r="AR42" s="9">
        <v>4.228050742767949</v>
      </c>
      <c r="AS42" s="9">
        <v>941.13281250000011</v>
      </c>
      <c r="AV42" s="9">
        <v>1.0078925078589949</v>
      </c>
      <c r="AW42" s="9">
        <v>2.4790978184150094</v>
      </c>
      <c r="AX42" s="9">
        <v>941.13281250000011</v>
      </c>
      <c r="BA42" s="9">
        <v>1.0078925078589949</v>
      </c>
      <c r="BB42" s="9">
        <v>0.17594734023777539</v>
      </c>
      <c r="BC42" s="9">
        <v>941.13281250000011</v>
      </c>
      <c r="FB42" s="9">
        <v>64.972833146288011</v>
      </c>
      <c r="FC42" s="9">
        <v>6.707148561182958</v>
      </c>
      <c r="FD42" s="9">
        <v>941.13281250000011</v>
      </c>
    </row>
    <row r="43" spans="8:160" x14ac:dyDescent="0.25">
      <c r="H43" s="9">
        <v>0.99419923011731004</v>
      </c>
      <c r="I43" s="9">
        <v>65.058071979122232</v>
      </c>
      <c r="J43" s="9">
        <v>939.13281250000011</v>
      </c>
      <c r="M43" s="9">
        <v>0.99419923011731004</v>
      </c>
      <c r="N43" s="9">
        <v>0.47109151724222165</v>
      </c>
      <c r="O43" s="9">
        <v>939.13281250000011</v>
      </c>
      <c r="R43" s="9">
        <v>0.99419923011731004</v>
      </c>
      <c r="S43" s="9">
        <v>16.151283052448811</v>
      </c>
      <c r="T43" s="9">
        <v>939.13281250000011</v>
      </c>
      <c r="W43" s="9">
        <v>0.99419923011731004</v>
      </c>
      <c r="X43" s="9">
        <v>2.0666977572698317</v>
      </c>
      <c r="Y43" s="9">
        <v>939.13281250000011</v>
      </c>
      <c r="AB43" s="9">
        <v>0.99419923011731004</v>
      </c>
      <c r="AC43" s="9">
        <v>0.80992158688020266</v>
      </c>
      <c r="AD43" s="9">
        <v>939.13281250000011</v>
      </c>
      <c r="AG43" s="9">
        <v>0.99419923011731004</v>
      </c>
      <c r="AH43" s="9">
        <v>8.7542185335043987E-2</v>
      </c>
      <c r="AI43" s="9">
        <v>939.13281250000011</v>
      </c>
      <c r="AL43" s="9">
        <v>0.99419923011731004</v>
      </c>
      <c r="AM43" s="9">
        <v>3.441379336982032</v>
      </c>
      <c r="AN43" s="9">
        <v>939.13281250000011</v>
      </c>
      <c r="AQ43" s="9">
        <v>0.99419923011731004</v>
      </c>
      <c r="AR43" s="9">
        <v>4.2245913400652935</v>
      </c>
      <c r="AS43" s="9">
        <v>939.13281250000011</v>
      </c>
      <c r="AV43" s="9">
        <v>0.99419923011731004</v>
      </c>
      <c r="AW43" s="9">
        <v>2.4933130682672071</v>
      </c>
      <c r="AX43" s="9">
        <v>939.13281250000011</v>
      </c>
      <c r="BA43" s="9">
        <v>0.99419923011731004</v>
      </c>
      <c r="BB43" s="9">
        <v>0.17705551924330074</v>
      </c>
      <c r="BC43" s="9">
        <v>939.13281250000011</v>
      </c>
      <c r="FB43" s="9">
        <v>65.058071979122232</v>
      </c>
      <c r="FC43" s="9">
        <v>6.717904408332501</v>
      </c>
      <c r="FD43" s="9">
        <v>939.13281250000011</v>
      </c>
    </row>
    <row r="44" spans="8:160" x14ac:dyDescent="0.25">
      <c r="H44" s="9">
        <v>0.9807307890157364</v>
      </c>
      <c r="I44" s="9">
        <v>65.142393751634316</v>
      </c>
      <c r="J44" s="9">
        <v>937.13281250000011</v>
      </c>
      <c r="M44" s="9">
        <v>0.9807307890157364</v>
      </c>
      <c r="N44" s="9">
        <v>0.4697482037746159</v>
      </c>
      <c r="O44" s="9">
        <v>937.13281250000011</v>
      </c>
      <c r="R44" s="9">
        <v>0.9807307890157364</v>
      </c>
      <c r="S44" s="9">
        <v>16.112006879799175</v>
      </c>
      <c r="T44" s="9">
        <v>937.13281250000011</v>
      </c>
      <c r="W44" s="9">
        <v>0.9807307890157364</v>
      </c>
      <c r="X44" s="9">
        <v>2.03542666124779</v>
      </c>
      <c r="Y44" s="9">
        <v>937.13281250000011</v>
      </c>
      <c r="AB44" s="9">
        <v>0.9807307890157364</v>
      </c>
      <c r="AC44" s="9">
        <v>0.80021661877200767</v>
      </c>
      <c r="AD44" s="9">
        <v>937.13281250000011</v>
      </c>
      <c r="AG44" s="9">
        <v>0.9807307890157364</v>
      </c>
      <c r="AH44" s="9">
        <v>8.8091136664970399E-2</v>
      </c>
      <c r="AI44" s="9">
        <v>937.13281250000011</v>
      </c>
      <c r="AL44" s="9">
        <v>0.9807307890157364</v>
      </c>
      <c r="AM44" s="9">
        <v>3.4148474194150062</v>
      </c>
      <c r="AN44" s="9">
        <v>937.13281250000011</v>
      </c>
      <c r="AQ44" s="9">
        <v>0.9807307890157364</v>
      </c>
      <c r="AR44" s="9">
        <v>4.2207570082646013</v>
      </c>
      <c r="AS44" s="9">
        <v>937.13281250000011</v>
      </c>
      <c r="AV44" s="9">
        <v>0.9807307890157364</v>
      </c>
      <c r="AW44" s="9">
        <v>2.5075236483901633</v>
      </c>
      <c r="AX44" s="9">
        <v>937.13281250000011</v>
      </c>
      <c r="BA44" s="9">
        <v>0.9807307890157364</v>
      </c>
      <c r="BB44" s="9">
        <v>0.17816578239758632</v>
      </c>
      <c r="BC44" s="9">
        <v>937.13281250000011</v>
      </c>
      <c r="FB44" s="9">
        <v>65.142393751634316</v>
      </c>
      <c r="FC44" s="9">
        <v>6.7282806566547642</v>
      </c>
      <c r="FD44" s="9">
        <v>937.13281250000011</v>
      </c>
    </row>
    <row r="45" spans="8:160" x14ac:dyDescent="0.25">
      <c r="H45" s="9">
        <v>0.96748233554698626</v>
      </c>
      <c r="I45" s="9">
        <v>65.22581066093602</v>
      </c>
      <c r="J45" s="9">
        <v>935.13281250000011</v>
      </c>
      <c r="M45" s="9">
        <v>0.96748233554698626</v>
      </c>
      <c r="N45" s="9">
        <v>0.46841072493517039</v>
      </c>
      <c r="O45" s="9">
        <v>935.13281250000011</v>
      </c>
      <c r="R45" s="9">
        <v>0.96748233554698626</v>
      </c>
      <c r="S45" s="9">
        <v>16.072831166411479</v>
      </c>
      <c r="T45" s="9">
        <v>935.13281250000011</v>
      </c>
      <c r="W45" s="9">
        <v>0.96748233554698626</v>
      </c>
      <c r="X45" s="9">
        <v>2.0046030426553547</v>
      </c>
      <c r="Y45" s="9">
        <v>935.13281250000011</v>
      </c>
      <c r="AB45" s="9">
        <v>0.96748233554698626</v>
      </c>
      <c r="AC45" s="9">
        <v>0.79061708711346368</v>
      </c>
      <c r="AD45" s="9">
        <v>935.13281250000011</v>
      </c>
      <c r="AG45" s="9">
        <v>0.96748233554698626</v>
      </c>
      <c r="AH45" s="9">
        <v>8.8641124579614414E-2</v>
      </c>
      <c r="AI45" s="9">
        <v>935.13281250000011</v>
      </c>
      <c r="AL45" s="9">
        <v>0.96748233554698626</v>
      </c>
      <c r="AM45" s="9">
        <v>3.388665723733697</v>
      </c>
      <c r="AN45" s="9">
        <v>935.13281250000011</v>
      </c>
      <c r="AQ45" s="9">
        <v>0.96748233554698626</v>
      </c>
      <c r="AR45" s="9">
        <v>4.2165520855602034</v>
      </c>
      <c r="AS45" s="9">
        <v>935.13281250000011</v>
      </c>
      <c r="AV45" s="9">
        <v>0.96748233554698626</v>
      </c>
      <c r="AW45" s="9">
        <v>2.5217294740614675</v>
      </c>
      <c r="AX45" s="9">
        <v>935.13281250000011</v>
      </c>
      <c r="BA45" s="9">
        <v>0.96748233554698626</v>
      </c>
      <c r="BB45" s="9">
        <v>0.17927814206153009</v>
      </c>
      <c r="BC45" s="9">
        <v>935.13281250000011</v>
      </c>
      <c r="FB45" s="9">
        <v>65.22581066093602</v>
      </c>
      <c r="FC45" s="9">
        <v>6.7382815596216705</v>
      </c>
      <c r="FD45" s="9">
        <v>935.13281250000011</v>
      </c>
    </row>
    <row r="46" spans="8:160" x14ac:dyDescent="0.25">
      <c r="H46" s="9">
        <v>0.95444914596579322</v>
      </c>
      <c r="I46" s="9">
        <v>65.308334775304942</v>
      </c>
      <c r="J46" s="9">
        <v>933.13281250000011</v>
      </c>
      <c r="M46" s="9">
        <v>0.95444914596579322</v>
      </c>
      <c r="N46" s="9">
        <v>0.46707936479048673</v>
      </c>
      <c r="O46" s="9">
        <v>933.13281250000011</v>
      </c>
      <c r="R46" s="9">
        <v>0.95444914596579322</v>
      </c>
      <c r="S46" s="9">
        <v>16.03375493835857</v>
      </c>
      <c r="T46" s="9">
        <v>933.13281250000011</v>
      </c>
      <c r="W46" s="9">
        <v>0.95444914596579322</v>
      </c>
      <c r="X46" s="9">
        <v>1.9742201072187298</v>
      </c>
      <c r="Y46" s="9">
        <v>933.13281250000011</v>
      </c>
      <c r="AB46" s="9">
        <v>0.95444914596579322</v>
      </c>
      <c r="AC46" s="9">
        <v>0.78112198317860282</v>
      </c>
      <c r="AD46" s="9">
        <v>933.13281250000011</v>
      </c>
      <c r="AG46" s="9">
        <v>0.95444914596579322</v>
      </c>
      <c r="AH46" s="9">
        <v>8.919215439081353E-2</v>
      </c>
      <c r="AI46" s="9">
        <v>933.13281250000011</v>
      </c>
      <c r="AL46" s="9">
        <v>0.95444914596579322</v>
      </c>
      <c r="AM46" s="9">
        <v>3.3628308844970802</v>
      </c>
      <c r="AN46" s="9">
        <v>933.13281250000011</v>
      </c>
      <c r="AQ46" s="9">
        <v>0.95444914596579322</v>
      </c>
      <c r="AR46" s="9">
        <v>4.2119809267166772</v>
      </c>
      <c r="AS46" s="9">
        <v>933.13281250000011</v>
      </c>
      <c r="AV46" s="9">
        <v>0.95444914596579322</v>
      </c>
      <c r="AW46" s="9">
        <v>2.5359304440124695</v>
      </c>
      <c r="AX46" s="9">
        <v>933.13281250000011</v>
      </c>
      <c r="BA46" s="9">
        <v>0.95444914596579322</v>
      </c>
      <c r="BB46" s="9">
        <v>0.18039260897840936</v>
      </c>
      <c r="BC46" s="9">
        <v>933.13281250000011</v>
      </c>
      <c r="FB46" s="9">
        <v>65.308334775304942</v>
      </c>
      <c r="FC46" s="9">
        <v>6.7479113707291472</v>
      </c>
      <c r="FD46" s="9">
        <v>933.13281250000011</v>
      </c>
    </row>
    <row r="47" spans="8:160" x14ac:dyDescent="0.25">
      <c r="H47" s="9">
        <v>0.94162661850503337</v>
      </c>
      <c r="I47" s="9">
        <v>65.389978032575584</v>
      </c>
      <c r="J47" s="9">
        <v>931.13281250000011</v>
      </c>
      <c r="M47" s="9">
        <v>0.94162661850503337</v>
      </c>
      <c r="N47" s="9">
        <v>0.46575438710863493</v>
      </c>
      <c r="O47" s="9">
        <v>931.13281250000011</v>
      </c>
      <c r="R47" s="9">
        <v>0.94162661850503337</v>
      </c>
      <c r="S47" s="9">
        <v>15.994777209328593</v>
      </c>
      <c r="T47" s="9">
        <v>931.13281250000011</v>
      </c>
      <c r="W47" s="9">
        <v>0.94162661850503337</v>
      </c>
      <c r="X47" s="9">
        <v>1.9442711848027368</v>
      </c>
      <c r="Y47" s="9">
        <v>931.13281250000011</v>
      </c>
      <c r="AB47" s="9">
        <v>0.94162661850503337</v>
      </c>
      <c r="AC47" s="9">
        <v>0.77173030447802493</v>
      </c>
      <c r="AD47" s="9">
        <v>931.13281250000011</v>
      </c>
      <c r="AG47" s="9">
        <v>0.94162661850503337</v>
      </c>
      <c r="AH47" s="9">
        <v>8.9744230640819239E-2</v>
      </c>
      <c r="AI47" s="9">
        <v>931.13281250000011</v>
      </c>
      <c r="AL47" s="9">
        <v>0.94162661850503337</v>
      </c>
      <c r="AM47" s="9">
        <v>3.3373394870016853</v>
      </c>
      <c r="AN47" s="9">
        <v>931.13281250000011</v>
      </c>
      <c r="AQ47" s="9">
        <v>0.94162661850503337</v>
      </c>
      <c r="AR47" s="9">
        <v>4.2070478999477103</v>
      </c>
      <c r="AS47" s="9">
        <v>931.13281250000011</v>
      </c>
      <c r="AV47" s="9">
        <v>0.94162661850503337</v>
      </c>
      <c r="AW47" s="9">
        <v>2.5501264412678806</v>
      </c>
      <c r="AX47" s="9">
        <v>931.13281250000011</v>
      </c>
      <c r="BA47" s="9">
        <v>0.94162661850503337</v>
      </c>
      <c r="BB47" s="9">
        <v>0.18150919233553078</v>
      </c>
      <c r="BC47" s="9">
        <v>931.13281250000011</v>
      </c>
      <c r="FB47" s="9">
        <v>65.389978032575584</v>
      </c>
      <c r="FC47" s="9">
        <v>6.7571743412155909</v>
      </c>
      <c r="FD47" s="9">
        <v>931.13281250000011</v>
      </c>
    </row>
    <row r="48" spans="8:160" x14ac:dyDescent="0.25">
      <c r="H48" s="9">
        <v>0.92901027002815562</v>
      </c>
      <c r="I48" s="9">
        <v>65.47075223968325</v>
      </c>
      <c r="J48" s="9">
        <v>929.13281250000011</v>
      </c>
      <c r="M48" s="9">
        <v>0.92901027002815562</v>
      </c>
      <c r="N48" s="9">
        <v>0.46443603637781139</v>
      </c>
      <c r="O48" s="9">
        <v>929.13281250000011</v>
      </c>
      <c r="R48" s="9">
        <v>0.92901027002815562</v>
      </c>
      <c r="S48" s="9">
        <v>15.95589698185125</v>
      </c>
      <c r="T48" s="9">
        <v>929.13281250000011</v>
      </c>
      <c r="W48" s="9">
        <v>0.92901027002815562</v>
      </c>
      <c r="X48" s="9">
        <v>1.9147497272840188</v>
      </c>
      <c r="Y48" s="9">
        <v>929.13281250000011</v>
      </c>
      <c r="AB48" s="9">
        <v>0.92901027002815562</v>
      </c>
      <c r="AC48" s="9">
        <v>0.7624410550740558</v>
      </c>
      <c r="AD48" s="9">
        <v>929.13281250000011</v>
      </c>
      <c r="AG48" s="9">
        <v>0.92901027002815562</v>
      </c>
      <c r="AH48" s="9">
        <v>9.0297357117698929E-2</v>
      </c>
      <c r="AI48" s="9">
        <v>929.13281250000011</v>
      </c>
      <c r="AL48" s="9">
        <v>0.92901027002815562</v>
      </c>
      <c r="AM48" s="9">
        <v>3.3121880728506352</v>
      </c>
      <c r="AN48" s="9">
        <v>929.13281250000011</v>
      </c>
      <c r="AQ48" s="9">
        <v>0.92901027002815562</v>
      </c>
      <c r="AR48" s="9">
        <v>4.2017573835251643</v>
      </c>
      <c r="AS48" s="9">
        <v>929.13281250000011</v>
      </c>
      <c r="AV48" s="9">
        <v>0.92901027002815562</v>
      </c>
      <c r="AW48" s="9">
        <v>2.5643173335878502</v>
      </c>
      <c r="AX48" s="9">
        <v>929.13281250000011</v>
      </c>
      <c r="BA48" s="9">
        <v>0.92901027002815562</v>
      </c>
      <c r="BB48" s="9">
        <v>0.18262789979401137</v>
      </c>
      <c r="BC48" s="9">
        <v>929.13281250000011</v>
      </c>
      <c r="FB48" s="9">
        <v>65.47075223968325</v>
      </c>
      <c r="FC48" s="9">
        <v>6.766074717113014</v>
      </c>
      <c r="FD48" s="9">
        <v>929.13281250000011</v>
      </c>
    </row>
    <row r="49" spans="8:160" x14ac:dyDescent="0.25">
      <c r="H49" s="9">
        <v>0.91659573289035334</v>
      </c>
      <c r="I49" s="9">
        <v>65.550669071960257</v>
      </c>
      <c r="J49" s="9">
        <v>927.13281250000011</v>
      </c>
      <c r="M49" s="9">
        <v>0.91659573289035334</v>
      </c>
      <c r="N49" s="9">
        <v>0.46312453868588793</v>
      </c>
      <c r="O49" s="9">
        <v>927.13281250000011</v>
      </c>
      <c r="R49" s="9">
        <v>0.91659573289035334</v>
      </c>
      <c r="S49" s="9">
        <v>15.917113248701531</v>
      </c>
      <c r="T49" s="9">
        <v>927.13281250000011</v>
      </c>
      <c r="W49" s="9">
        <v>0.91659573289035334</v>
      </c>
      <c r="X49" s="9">
        <v>1.8856493057522374</v>
      </c>
      <c r="Y49" s="9">
        <v>927.13281250000011</v>
      </c>
      <c r="AB49" s="9">
        <v>0.91659573289035334</v>
      </c>
      <c r="AC49" s="9">
        <v>0.75325324562358176</v>
      </c>
      <c r="AD49" s="9">
        <v>927.13281250000011</v>
      </c>
      <c r="AG49" s="9">
        <v>0.91659573289035334</v>
      </c>
      <c r="AH49" s="9">
        <v>9.0851536885563786E-2</v>
      </c>
      <c r="AI49" s="9">
        <v>927.13281250000011</v>
      </c>
      <c r="AL49" s="9">
        <v>0.91659573289035334</v>
      </c>
      <c r="AM49" s="9">
        <v>3.2873731447675176</v>
      </c>
      <c r="AN49" s="9">
        <v>927.13281250000011</v>
      </c>
      <c r="AQ49" s="9">
        <v>0.91659573289035334</v>
      </c>
      <c r="AR49" s="9">
        <v>4.1961137629687313</v>
      </c>
      <c r="AS49" s="9">
        <v>927.13281250000011</v>
      </c>
      <c r="AV49" s="9">
        <v>0.91659573289035334</v>
      </c>
      <c r="AW49" s="9">
        <v>2.5785029742970762</v>
      </c>
      <c r="AX49" s="9">
        <v>927.13281250000011</v>
      </c>
      <c r="BA49" s="9">
        <v>0.91659573289035334</v>
      </c>
      <c r="BB49" s="9">
        <v>0.18374873755042528</v>
      </c>
      <c r="BC49" s="9">
        <v>927.13281250000011</v>
      </c>
      <c r="FB49" s="9">
        <v>65.550669071960257</v>
      </c>
      <c r="FC49" s="9">
        <v>6.7746167372658075</v>
      </c>
      <c r="FD49" s="9">
        <v>927.13281250000011</v>
      </c>
    </row>
    <row r="50" spans="8:160" x14ac:dyDescent="0.25">
      <c r="H50" s="9">
        <v>0.90437875191013828</v>
      </c>
      <c r="I50" s="9">
        <v>65.629740069383686</v>
      </c>
      <c r="J50" s="9">
        <v>925.13281250000011</v>
      </c>
      <c r="M50" s="9">
        <v>0.90437875191013828</v>
      </c>
      <c r="N50" s="9">
        <v>0.46182010264838036</v>
      </c>
      <c r="O50" s="9">
        <v>925.13281250000011</v>
      </c>
      <c r="R50" s="9">
        <v>0.90437875191013828</v>
      </c>
      <c r="S50" s="9">
        <v>15.878424995711956</v>
      </c>
      <c r="T50" s="9">
        <v>925.13281250000011</v>
      </c>
      <c r="W50" s="9">
        <v>0.90437875191013828</v>
      </c>
      <c r="X50" s="9">
        <v>1.8569636082931633</v>
      </c>
      <c r="Y50" s="9">
        <v>925.13281250000011</v>
      </c>
      <c r="AB50" s="9">
        <v>0.90437875191013828</v>
      </c>
      <c r="AC50" s="9">
        <v>0.74416589362111085</v>
      </c>
      <c r="AD50" s="9">
        <v>925.13281250000011</v>
      </c>
      <c r="AG50" s="9">
        <v>0.90437875191013828</v>
      </c>
      <c r="AH50" s="9">
        <v>9.1406772315758306E-2</v>
      </c>
      <c r="AI50" s="9">
        <v>925.13281250000011</v>
      </c>
      <c r="AL50" s="9">
        <v>0.90437875191013828</v>
      </c>
      <c r="AM50" s="9">
        <v>3.2628911717046121</v>
      </c>
      <c r="AN50" s="9">
        <v>925.13281250000011</v>
      </c>
      <c r="AQ50" s="9">
        <v>0.90437875191013828</v>
      </c>
      <c r="AR50" s="9">
        <v>4.1901214285622501</v>
      </c>
      <c r="AS50" s="9">
        <v>925.13281250000011</v>
      </c>
      <c r="AV50" s="9">
        <v>0.90437875191013828</v>
      </c>
      <c r="AW50" s="9">
        <v>2.5926832031394031</v>
      </c>
      <c r="AX50" s="9">
        <v>925.13281250000011</v>
      </c>
      <c r="BA50" s="9">
        <v>0.90437875191013828</v>
      </c>
      <c r="BB50" s="9">
        <v>0.18487171040181738</v>
      </c>
      <c r="BC50" s="9">
        <v>925.13281250000011</v>
      </c>
      <c r="FB50" s="9">
        <v>65.629740069383686</v>
      </c>
      <c r="FC50" s="9">
        <v>6.7828046317016533</v>
      </c>
      <c r="FD50" s="9">
        <v>925.13281250000011</v>
      </c>
    </row>
    <row r="51" spans="8:160" x14ac:dyDescent="0.25">
      <c r="H51" s="9">
        <v>0.89235518118313051</v>
      </c>
      <c r="I51" s="9">
        <v>65.707976639703901</v>
      </c>
      <c r="J51" s="9">
        <v>923.13281250000011</v>
      </c>
      <c r="M51" s="9">
        <v>0.89235518118313051</v>
      </c>
      <c r="N51" s="9">
        <v>0.46052292027055941</v>
      </c>
      <c r="O51" s="9">
        <v>923.13281250000011</v>
      </c>
      <c r="R51" s="9">
        <v>0.89235518118313051</v>
      </c>
      <c r="S51" s="9">
        <v>15.839831201478408</v>
      </c>
      <c r="T51" s="9">
        <v>923.13281250000011</v>
      </c>
      <c r="W51" s="9">
        <v>0.89235518118313051</v>
      </c>
      <c r="X51" s="9">
        <v>1.8286864375914171</v>
      </c>
      <c r="Y51" s="9">
        <v>923.13281250000011</v>
      </c>
      <c r="AB51" s="9">
        <v>0.89235518118313051</v>
      </c>
      <c r="AC51" s="9">
        <v>0.73517802350977157</v>
      </c>
      <c r="AD51" s="9">
        <v>923.13281250000011</v>
      </c>
      <c r="AG51" s="9">
        <v>0.89235518118313051</v>
      </c>
      <c r="AH51" s="9">
        <v>9.1963065094175719E-2</v>
      </c>
      <c r="AI51" s="9">
        <v>923.13281250000011</v>
      </c>
      <c r="AL51" s="9">
        <v>0.89235518118313051</v>
      </c>
      <c r="AM51" s="9">
        <v>3.2387385933137454</v>
      </c>
      <c r="AN51" s="9">
        <v>923.13281250000011</v>
      </c>
      <c r="AQ51" s="9">
        <v>0.89235518118313051</v>
      </c>
      <c r="AR51" s="9">
        <v>4.1837847721037438</v>
      </c>
      <c r="AS51" s="9">
        <v>923.13281250000011</v>
      </c>
      <c r="AV51" s="9">
        <v>0.89235518118313051</v>
      </c>
      <c r="AW51" s="9">
        <v>2.6068578464861196</v>
      </c>
      <c r="AX51" s="9">
        <v>923.13281250000011</v>
      </c>
      <c r="BA51" s="9">
        <v>0.89235518118313051</v>
      </c>
      <c r="BB51" s="9">
        <v>0.18599682175718263</v>
      </c>
      <c r="BC51" s="9">
        <v>923.13281250000011</v>
      </c>
      <c r="FB51" s="9">
        <v>65.707976639703901</v>
      </c>
      <c r="FC51" s="9">
        <v>6.7906426185898638</v>
      </c>
      <c r="FD51" s="9">
        <v>923.13281250000011</v>
      </c>
    </row>
    <row r="52" spans="8:160" x14ac:dyDescent="0.25">
      <c r="H52" s="9">
        <v>0.88052098125023759</v>
      </c>
      <c r="I52" s="9">
        <v>65.785390054962193</v>
      </c>
      <c r="J52" s="9">
        <v>921.13281250000011</v>
      </c>
      <c r="M52" s="9">
        <v>0.88052098125023759</v>
      </c>
      <c r="N52" s="9">
        <v>0.45923316776216139</v>
      </c>
      <c r="O52" s="9">
        <v>921.13281250000011</v>
      </c>
      <c r="R52" s="9">
        <v>0.88052098125023759</v>
      </c>
      <c r="S52" s="9">
        <v>15.801330840089806</v>
      </c>
      <c r="T52" s="9">
        <v>921.13281250000011</v>
      </c>
      <c r="W52" s="9">
        <v>0.88052098125023759</v>
      </c>
      <c r="X52" s="9">
        <v>1.800811708461499</v>
      </c>
      <c r="Y52" s="9">
        <v>921.13281250000011</v>
      </c>
      <c r="AB52" s="9">
        <v>0.88052098125023759</v>
      </c>
      <c r="AC52" s="9">
        <v>0.7262886667752867</v>
      </c>
      <c r="AD52" s="9">
        <v>921.13281250000011</v>
      </c>
      <c r="AG52" s="9">
        <v>0.88052098125023759</v>
      </c>
      <c r="AH52" s="9">
        <v>9.2520416257841256E-2</v>
      </c>
      <c r="AI52" s="9">
        <v>921.13281250000011</v>
      </c>
      <c r="AL52" s="9">
        <v>0.88052098125023759</v>
      </c>
      <c r="AM52" s="9">
        <v>3.2149118243303243</v>
      </c>
      <c r="AN52" s="9">
        <v>921.13281250000011</v>
      </c>
      <c r="AQ52" s="9">
        <v>0.88052098125023759</v>
      </c>
      <c r="AR52" s="9">
        <v>4.177108184878227</v>
      </c>
      <c r="AS52" s="9">
        <v>921.13281250000011</v>
      </c>
      <c r="AV52" s="9">
        <v>0.88052098125023759</v>
      </c>
      <c r="AW52" s="9">
        <v>2.6210267183222351</v>
      </c>
      <c r="AX52" s="9">
        <v>921.13281250000011</v>
      </c>
      <c r="BA52" s="9">
        <v>0.88052098125023759</v>
      </c>
      <c r="BB52" s="9">
        <v>0.18712407371413417</v>
      </c>
      <c r="BC52" s="9">
        <v>921.13281250000011</v>
      </c>
      <c r="FB52" s="9">
        <v>65.785390054962193</v>
      </c>
      <c r="FC52" s="9">
        <v>6.7981349032004621</v>
      </c>
      <c r="FD52" s="9">
        <v>921.13281250000011</v>
      </c>
    </row>
    <row r="53" spans="8:160" x14ac:dyDescent="0.25">
      <c r="H53" s="9">
        <v>0.86887221616521915</v>
      </c>
      <c r="I53" s="9">
        <v>65.861991451870665</v>
      </c>
      <c r="J53" s="9">
        <v>919.13281250000011</v>
      </c>
      <c r="M53" s="9">
        <v>0.86887221616521915</v>
      </c>
      <c r="N53" s="9">
        <v>0.45795100633439362</v>
      </c>
      <c r="O53" s="9">
        <v>919.13281250000011</v>
      </c>
      <c r="R53" s="9">
        <v>0.86887221616521915</v>
      </c>
      <c r="S53" s="9">
        <v>15.762922882116156</v>
      </c>
      <c r="T53" s="9">
        <v>919.13281250000011</v>
      </c>
      <c r="W53" s="9">
        <v>0.86887221616521915</v>
      </c>
      <c r="X53" s="9">
        <v>1.7733334455111247</v>
      </c>
      <c r="Y53" s="9">
        <v>919.13281250000011</v>
      </c>
      <c r="AB53" s="9">
        <v>0.86887221616521915</v>
      </c>
      <c r="AC53" s="9">
        <v>0.71749686203970342</v>
      </c>
      <c r="AD53" s="9">
        <v>919.13281250000011</v>
      </c>
      <c r="AG53" s="9">
        <v>0.86887221616521915</v>
      </c>
      <c r="AH53" s="9">
        <v>9.3078826213609786E-2</v>
      </c>
      <c r="AI53" s="9">
        <v>919.13281250000011</v>
      </c>
      <c r="AL53" s="9">
        <v>0.86887221616521915</v>
      </c>
      <c r="AM53" s="9">
        <v>3.1914072586832605</v>
      </c>
      <c r="AN53" s="9">
        <v>919.13281250000011</v>
      </c>
      <c r="AQ53" s="9">
        <v>0.86887221616521915</v>
      </c>
      <c r="AR53" s="9">
        <v>4.1700960551408119</v>
      </c>
      <c r="AS53" s="9">
        <v>919.13281250000011</v>
      </c>
      <c r="AV53" s="9">
        <v>0.86887221616521915</v>
      </c>
      <c r="AW53" s="9">
        <v>2.6351896207499261</v>
      </c>
      <c r="AX53" s="9">
        <v>919.13281250000011</v>
      </c>
      <c r="BA53" s="9">
        <v>0.86887221616521915</v>
      </c>
      <c r="BB53" s="9">
        <v>0.18825346709598037</v>
      </c>
      <c r="BC53" s="9">
        <v>919.13281250000011</v>
      </c>
      <c r="FB53" s="9">
        <v>65.861991451870665</v>
      </c>
      <c r="FC53" s="9">
        <v>6.8052856758907385</v>
      </c>
      <c r="FD53" s="9">
        <v>919.13281250000011</v>
      </c>
    </row>
    <row r="54" spans="8:160" x14ac:dyDescent="0.25">
      <c r="H54" s="9">
        <v>0.8574050506417612</v>
      </c>
      <c r="I54" s="9">
        <v>65.937791832262022</v>
      </c>
      <c r="J54" s="9">
        <v>917.13281250000011</v>
      </c>
      <c r="M54" s="9">
        <v>0.8574050506417612</v>
      </c>
      <c r="N54" s="9">
        <v>0.4566765829894075</v>
      </c>
      <c r="O54" s="9">
        <v>917.13281250000011</v>
      </c>
      <c r="R54" s="9">
        <v>0.8574050506417612</v>
      </c>
      <c r="S54" s="9">
        <v>15.724606295572954</v>
      </c>
      <c r="T54" s="9">
        <v>917.13281250000011</v>
      </c>
      <c r="W54" s="9">
        <v>0.8574050506417612</v>
      </c>
      <c r="X54" s="9">
        <v>1.7462457809811094</v>
      </c>
      <c r="Y54" s="9">
        <v>917.13281250000011</v>
      </c>
      <c r="AB54" s="9">
        <v>0.8574050506417612</v>
      </c>
      <c r="AC54" s="9">
        <v>0.70880165519498406</v>
      </c>
      <c r="AD54" s="9">
        <v>917.13281250000011</v>
      </c>
      <c r="AG54" s="9">
        <v>0.8574050506417612</v>
      </c>
      <c r="AH54" s="9">
        <v>9.3638294752927925E-2</v>
      </c>
      <c r="AI54" s="9">
        <v>917.13281250000011</v>
      </c>
      <c r="AL54" s="9">
        <v>0.8574050506417612</v>
      </c>
      <c r="AM54" s="9">
        <v>3.1682212735195932</v>
      </c>
      <c r="AN54" s="9">
        <v>917.13281250000011</v>
      </c>
      <c r="AQ54" s="9">
        <v>0.8574050506417612</v>
      </c>
      <c r="AR54" s="9">
        <v>4.1627527656525452</v>
      </c>
      <c r="AS54" s="9">
        <v>917.13281250000011</v>
      </c>
      <c r="AV54" s="9">
        <v>0.8574050506417612</v>
      </c>
      <c r="AW54" s="9">
        <v>2.6493463443847207</v>
      </c>
      <c r="AX54" s="9">
        <v>917.13281250000011</v>
      </c>
      <c r="BA54" s="9">
        <v>0.8574050506417612</v>
      </c>
      <c r="BB54" s="9">
        <v>0.18938500148048232</v>
      </c>
      <c r="BC54" s="9">
        <v>917.13281250000011</v>
      </c>
      <c r="FB54" s="9">
        <v>65.937791832262022</v>
      </c>
      <c r="FC54" s="9">
        <v>6.8120991100372663</v>
      </c>
      <c r="FD54" s="9">
        <v>917.13281250000011</v>
      </c>
    </row>
    <row r="55" spans="8:160" x14ac:dyDescent="0.25">
      <c r="H55" s="9">
        <v>0.84611574736233963</v>
      </c>
      <c r="I55" s="9">
        <v>66.012802061839352</v>
      </c>
      <c r="J55" s="9">
        <v>915.13281250000011</v>
      </c>
      <c r="M55" s="9">
        <v>0.84611574736233963</v>
      </c>
      <c r="N55" s="9">
        <v>0.45541003122613266</v>
      </c>
      <c r="O55" s="9">
        <v>915.13281250000011</v>
      </c>
      <c r="R55" s="9">
        <v>0.84611574736233963</v>
      </c>
      <c r="S55" s="9">
        <v>15.68638004767957</v>
      </c>
      <c r="T55" s="9">
        <v>915.13281250000011</v>
      </c>
      <c r="W55" s="9">
        <v>0.84611574736233963</v>
      </c>
      <c r="X55" s="9">
        <v>1.7195429522869641</v>
      </c>
      <c r="Y55" s="9">
        <v>915.13281250000011</v>
      </c>
      <c r="AB55" s="9">
        <v>0.84611574736233963</v>
      </c>
      <c r="AC55" s="9">
        <v>0.70020209940848976</v>
      </c>
      <c r="AD55" s="9">
        <v>915.13281250000011</v>
      </c>
      <c r="AG55" s="9">
        <v>0.84611574736233963</v>
      </c>
      <c r="AH55" s="9">
        <v>9.4198821080826334E-2</v>
      </c>
      <c r="AI55" s="9">
        <v>915.13281250000011</v>
      </c>
      <c r="AL55" s="9">
        <v>0.84611574736233963</v>
      </c>
      <c r="AM55" s="9">
        <v>3.1453502328115648</v>
      </c>
      <c r="AN55" s="9">
        <v>915.13281250000011</v>
      </c>
      <c r="AQ55" s="9">
        <v>0.84611574736233963</v>
      </c>
      <c r="AR55" s="9">
        <v>4.1550826918094774</v>
      </c>
      <c r="AS55" s="9">
        <v>915.13281250000011</v>
      </c>
      <c r="AV55" s="9">
        <v>0.84611574736233963</v>
      </c>
      <c r="AW55" s="9">
        <v>2.6634966691240347</v>
      </c>
      <c r="AX55" s="9">
        <v>915.13281250000011</v>
      </c>
      <c r="BA55" s="9">
        <v>0.84611574736233963</v>
      </c>
      <c r="BB55" s="9">
        <v>0.19051867525979946</v>
      </c>
      <c r="BC55" s="9">
        <v>915.13281250000011</v>
      </c>
      <c r="FB55" s="9">
        <v>66.012802061839352</v>
      </c>
      <c r="FC55" s="9">
        <v>6.8185793609335121</v>
      </c>
      <c r="FD55" s="9">
        <v>915.13281250000011</v>
      </c>
    </row>
    <row r="56" spans="8:160" x14ac:dyDescent="0.25">
      <c r="H56" s="9">
        <v>0.83500066427785546</v>
      </c>
      <c r="I56" s="9">
        <v>66.087032870210749</v>
      </c>
      <c r="J56" s="9">
        <v>913.13281250000011</v>
      </c>
      <c r="M56" s="9">
        <v>0.83500066427785546</v>
      </c>
      <c r="N56" s="9">
        <v>0.45415147176740545</v>
      </c>
      <c r="O56" s="9">
        <v>913.13281250000011</v>
      </c>
      <c r="R56" s="9">
        <v>0.83500066427785546</v>
      </c>
      <c r="S56" s="9">
        <v>15.648243106014631</v>
      </c>
      <c r="T56" s="9">
        <v>913.13281250000011</v>
      </c>
      <c r="W56" s="9">
        <v>0.83500066427785546</v>
      </c>
      <c r="X56" s="9">
        <v>1.69321929990076</v>
      </c>
      <c r="Y56" s="9">
        <v>913.13281250000011</v>
      </c>
      <c r="AB56" s="9">
        <v>0.83500066427785546</v>
      </c>
      <c r="AC56" s="9">
        <v>0.69169725522357883</v>
      </c>
      <c r="AD56" s="9">
        <v>913.13281250000011</v>
      </c>
      <c r="AG56" s="9">
        <v>0.83500066427785546</v>
      </c>
      <c r="AH56" s="9">
        <v>9.4760403833196449E-2</v>
      </c>
      <c r="AI56" s="9">
        <v>913.13281250000011</v>
      </c>
      <c r="AL56" s="9">
        <v>0.83500066427785546</v>
      </c>
      <c r="AM56" s="9">
        <v>3.1227904909514628</v>
      </c>
      <c r="AN56" s="9">
        <v>913.13281250000011</v>
      </c>
      <c r="AQ56" s="9">
        <v>0.83500066427785546</v>
      </c>
      <c r="AR56" s="9">
        <v>4.1470901995492468</v>
      </c>
      <c r="AS56" s="9">
        <v>913.13281250000011</v>
      </c>
      <c r="AV56" s="9">
        <v>0.83500066427785546</v>
      </c>
      <c r="AW56" s="9">
        <v>2.6776403646015008</v>
      </c>
      <c r="AX56" s="9">
        <v>913.13281250000011</v>
      </c>
      <c r="BA56" s="9">
        <v>0.83500066427785546</v>
      </c>
      <c r="BB56" s="9">
        <v>0.1916544856749976</v>
      </c>
      <c r="BC56" s="9">
        <v>913.13281250000011</v>
      </c>
      <c r="FB56" s="9">
        <v>66.087032870210749</v>
      </c>
      <c r="FC56" s="9">
        <v>6.8247305641507481</v>
      </c>
      <c r="FD56" s="9">
        <v>913.13281250000011</v>
      </c>
    </row>
    <row r="57" spans="8:160" x14ac:dyDescent="0.25">
      <c r="H57" s="9">
        <v>0.82405625202672494</v>
      </c>
      <c r="I57" s="9">
        <v>66.16049485069091</v>
      </c>
      <c r="J57" s="9">
        <v>911.13281250000011</v>
      </c>
      <c r="M57" s="9">
        <v>0.82405625202672494</v>
      </c>
      <c r="N57" s="9">
        <v>0.45290101321596704</v>
      </c>
      <c r="O57" s="9">
        <v>911.13281250000011</v>
      </c>
      <c r="R57" s="9">
        <v>0.82405625202672494</v>
      </c>
      <c r="S57" s="9">
        <v>15.610194439779351</v>
      </c>
      <c r="T57" s="9">
        <v>911.13281250000011</v>
      </c>
      <c r="W57" s="9">
        <v>0.82405625202672494</v>
      </c>
      <c r="X57" s="9">
        <v>1.6672692650362431</v>
      </c>
      <c r="Y57" s="9">
        <v>911.13281250000011</v>
      </c>
      <c r="AB57" s="9">
        <v>0.82405625202672494</v>
      </c>
      <c r="AC57" s="9">
        <v>0.68328619056248507</v>
      </c>
      <c r="AD57" s="9">
        <v>911.13281250000011</v>
      </c>
      <c r="AG57" s="9">
        <v>0.82405625202672494</v>
      </c>
      <c r="AH57" s="9">
        <v>9.5323041099982062E-2</v>
      </c>
      <c r="AI57" s="9">
        <v>911.13281250000011</v>
      </c>
      <c r="AL57" s="9">
        <v>0.82405625202672494</v>
      </c>
      <c r="AM57" s="9">
        <v>3.1005383959806863</v>
      </c>
      <c r="AN57" s="9">
        <v>911.13281250000011</v>
      </c>
      <c r="AQ57" s="9">
        <v>0.82405625202672494</v>
      </c>
      <c r="AR57" s="9">
        <v>4.1387796435519935</v>
      </c>
      <c r="AS57" s="9">
        <v>911.13281250000011</v>
      </c>
      <c r="AV57" s="9">
        <v>0.82405625202672494</v>
      </c>
      <c r="AW57" s="9">
        <v>2.6917771907912456</v>
      </c>
      <c r="AX57" s="9">
        <v>911.13281250000011</v>
      </c>
      <c r="BA57" s="9">
        <v>0.82405625202672494</v>
      </c>
      <c r="BB57" s="9">
        <v>0.19279242886340459</v>
      </c>
      <c r="BC57" s="9">
        <v>911.13281250000011</v>
      </c>
      <c r="FB57" s="9">
        <v>66.16049485069091</v>
      </c>
      <c r="FC57" s="9">
        <v>6.8305568343432395</v>
      </c>
      <c r="FD57" s="9">
        <v>911.13281250000011</v>
      </c>
    </row>
    <row r="58" spans="8:160" x14ac:dyDescent="0.25">
      <c r="H58" s="9">
        <v>0.81327905133524725</v>
      </c>
      <c r="I58" s="9">
        <v>66.233198461305491</v>
      </c>
      <c r="J58" s="9">
        <v>909.13281250000011</v>
      </c>
      <c r="M58" s="9">
        <v>0.81327905133524725</v>
      </c>
      <c r="N58" s="9">
        <v>0.45165875273814499</v>
      </c>
      <c r="O58" s="9">
        <v>909.13281250000011</v>
      </c>
      <c r="R58" s="9">
        <v>0.81327905133524725</v>
      </c>
      <c r="S58" s="9">
        <v>15.572233020546491</v>
      </c>
      <c r="T58" s="9">
        <v>909.13281250000011</v>
      </c>
      <c r="W58" s="9">
        <v>0.81327905133524725</v>
      </c>
      <c r="X58" s="9">
        <v>1.6416873876562401</v>
      </c>
      <c r="Y58" s="9">
        <v>909.13281250000011</v>
      </c>
      <c r="AB58" s="9">
        <v>0.81327905133524725</v>
      </c>
      <c r="AC58" s="9">
        <v>0.67496798082105125</v>
      </c>
      <c r="AD58" s="9">
        <v>909.13281250000011</v>
      </c>
      <c r="AG58" s="9">
        <v>0.81327905133524725</v>
      </c>
      <c r="AH58" s="9">
        <v>9.5886730435954234E-2</v>
      </c>
      <c r="AI58" s="9">
        <v>909.13281250000011</v>
      </c>
      <c r="AL58" s="9">
        <v>0.81327905133524725</v>
      </c>
      <c r="AM58" s="9">
        <v>3.0785902928702074</v>
      </c>
      <c r="AN58" s="9">
        <v>909.13281250000011</v>
      </c>
      <c r="AQ58" s="9">
        <v>0.81327905133524725</v>
      </c>
      <c r="AR58" s="9">
        <v>4.1301553652204603</v>
      </c>
      <c r="AS58" s="9">
        <v>909.13281250000011</v>
      </c>
      <c r="AV58" s="9">
        <v>0.81327905133524725</v>
      </c>
      <c r="AW58" s="9">
        <v>2.7059068982843937</v>
      </c>
      <c r="AX58" s="9">
        <v>909.13281250000011</v>
      </c>
      <c r="BA58" s="9">
        <v>0.81327905133524725</v>
      </c>
      <c r="BB58" s="9">
        <v>0.19393249987905772</v>
      </c>
      <c r="BC58" s="9">
        <v>909.13281250000011</v>
      </c>
      <c r="FB58" s="9">
        <v>66.233198461305491</v>
      </c>
      <c r="FC58" s="9">
        <v>6.8360622635048536</v>
      </c>
      <c r="FD58" s="9">
        <v>909.13281250000011</v>
      </c>
    </row>
    <row r="59" spans="8:160" x14ac:dyDescent="0.25">
      <c r="H59" s="9">
        <v>0.80266569060235793</v>
      </c>
      <c r="I59" s="9">
        <v>66.305154023940361</v>
      </c>
      <c r="J59" s="9">
        <v>907.13281250000011</v>
      </c>
      <c r="M59" s="9">
        <v>0.80266569060235793</v>
      </c>
      <c r="N59" s="9">
        <v>0.45042477665284009</v>
      </c>
      <c r="O59" s="9">
        <v>907.13281250000011</v>
      </c>
      <c r="R59" s="9">
        <v>0.80266569060235793</v>
      </c>
      <c r="S59" s="9">
        <v>15.534357823781736</v>
      </c>
      <c r="T59" s="9">
        <v>907.13281250000011</v>
      </c>
      <c r="W59" s="9">
        <v>0.80266569060235793</v>
      </c>
      <c r="X59" s="9">
        <v>1.6164683041676091</v>
      </c>
      <c r="Y59" s="9">
        <v>907.13281250000011</v>
      </c>
      <c r="AB59" s="9">
        <v>0.80266569060235793</v>
      </c>
      <c r="AC59" s="9">
        <v>0.66674170883084671</v>
      </c>
      <c r="AD59" s="9">
        <v>907.13281250000011</v>
      </c>
      <c r="AG59" s="9">
        <v>0.80266569060235793</v>
      </c>
      <c r="AH59" s="9">
        <v>9.6451468888727035E-2</v>
      </c>
      <c r="AI59" s="9">
        <v>907.13281250000011</v>
      </c>
      <c r="AL59" s="9">
        <v>0.80266569060235793</v>
      </c>
      <c r="AM59" s="9">
        <v>3.0569425263175303</v>
      </c>
      <c r="AN59" s="9">
        <v>907.13281250000011</v>
      </c>
      <c r="AQ59" s="9">
        <v>0.80266569060235793</v>
      </c>
      <c r="AR59" s="9">
        <v>4.1212216912814927</v>
      </c>
      <c r="AS59" s="9">
        <v>907.13281250000011</v>
      </c>
      <c r="AV59" s="9">
        <v>0.80266569060235793</v>
      </c>
      <c r="AW59" s="9">
        <v>2.7200292290113457</v>
      </c>
      <c r="AX59" s="9">
        <v>907.13281250000011</v>
      </c>
      <c r="BA59" s="9">
        <v>0.80266569060235793</v>
      </c>
      <c r="BB59" s="9">
        <v>0.19507469275081937</v>
      </c>
      <c r="BC59" s="9">
        <v>907.13281250000011</v>
      </c>
      <c r="FB59" s="9">
        <v>66.305154023940361</v>
      </c>
      <c r="FC59" s="9">
        <v>6.841250920292838</v>
      </c>
      <c r="FD59" s="9">
        <v>907.13281250000011</v>
      </c>
    </row>
    <row r="60" spans="8:160" x14ac:dyDescent="0.25">
      <c r="H60" s="9">
        <v>0.79221288346753471</v>
      </c>
      <c r="I60" s="9">
        <v>66.376371724915998</v>
      </c>
      <c r="J60" s="9">
        <v>905.13281250000011</v>
      </c>
      <c r="M60" s="9">
        <v>0.79221288346753471</v>
      </c>
      <c r="N60" s="9">
        <v>0.44919916105267443</v>
      </c>
      <c r="O60" s="9">
        <v>905.13281250000011</v>
      </c>
      <c r="R60" s="9">
        <v>0.79221288346753471</v>
      </c>
      <c r="S60" s="9">
        <v>15.496567829783336</v>
      </c>
      <c r="T60" s="9">
        <v>905.13281250000011</v>
      </c>
      <c r="W60" s="9">
        <v>0.79221288346753471</v>
      </c>
      <c r="X60" s="9">
        <v>1.5916067454508682</v>
      </c>
      <c r="Y60" s="9">
        <v>905.13281250000011</v>
      </c>
      <c r="AB60" s="9">
        <v>0.79221288346753471</v>
      </c>
      <c r="AC60" s="9">
        <v>0.65860646491786723</v>
      </c>
      <c r="AD60" s="9">
        <v>905.13281250000011</v>
      </c>
      <c r="AG60" s="9">
        <v>0.79221288346753471</v>
      </c>
      <c r="AH60" s="9">
        <v>9.7017253011902393E-2</v>
      </c>
      <c r="AI60" s="9">
        <v>905.13281250000011</v>
      </c>
      <c r="AL60" s="9">
        <v>0.79221288346753471</v>
      </c>
      <c r="AM60" s="9">
        <v>3.0355914436638645</v>
      </c>
      <c r="AN60" s="9">
        <v>905.13281250000011</v>
      </c>
      <c r="AQ60" s="9">
        <v>0.79221288346753471</v>
      </c>
      <c r="AR60" s="9">
        <v>4.1119829321044268</v>
      </c>
      <c r="AS60" s="9">
        <v>905.13281250000011</v>
      </c>
      <c r="AV60" s="9">
        <v>0.79221288346753471</v>
      </c>
      <c r="AW60" s="9">
        <v>2.7341439165732231</v>
      </c>
      <c r="AX60" s="9">
        <v>905.13281250000011</v>
      </c>
      <c r="BA60" s="9">
        <v>0.79221288346753471</v>
      </c>
      <c r="BB60" s="9">
        <v>0.19621900050829244</v>
      </c>
      <c r="BC60" s="9">
        <v>905.13281250000011</v>
      </c>
      <c r="FB60" s="9">
        <v>66.376371724915998</v>
      </c>
      <c r="FC60" s="9">
        <v>6.8461268486776499</v>
      </c>
      <c r="FD60" s="9">
        <v>905.13281250000011</v>
      </c>
    </row>
    <row r="61" spans="8:160" x14ac:dyDescent="0.25">
      <c r="H61" s="9">
        <v>0.78191742645759932</v>
      </c>
      <c r="I61" s="9">
        <v>66.446861615609933</v>
      </c>
      <c r="J61" s="9">
        <v>903.13281250000011</v>
      </c>
      <c r="M61" s="9">
        <v>0.78191742645759932</v>
      </c>
      <c r="N61" s="9">
        <v>0.44798197236969656</v>
      </c>
      <c r="O61" s="9">
        <v>903.13281250000011</v>
      </c>
      <c r="R61" s="9">
        <v>0.78191742645759932</v>
      </c>
      <c r="S61" s="9">
        <v>15.458862024534289</v>
      </c>
      <c r="T61" s="9">
        <v>903.13281250000011</v>
      </c>
      <c r="W61" s="9">
        <v>0.78191742645759932</v>
      </c>
      <c r="X61" s="9">
        <v>1.5670975347750002</v>
      </c>
      <c r="Y61" s="9">
        <v>903.13281250000011</v>
      </c>
      <c r="AB61" s="9">
        <v>0.78191742645759932</v>
      </c>
      <c r="AC61" s="9">
        <v>0.65056134689493572</v>
      </c>
      <c r="AD61" s="9">
        <v>903.13281250000011</v>
      </c>
      <c r="AG61" s="9">
        <v>0.78191742645759932</v>
      </c>
      <c r="AH61" s="9">
        <v>9.7584078882945888E-2</v>
      </c>
      <c r="AI61" s="9">
        <v>903.13281250000011</v>
      </c>
      <c r="AL61" s="9">
        <v>0.78191742645759932</v>
      </c>
      <c r="AM61" s="9">
        <v>3.0145333974579147</v>
      </c>
      <c r="AN61" s="9">
        <v>903.13281250000011</v>
      </c>
      <c r="AQ61" s="9">
        <v>0.78191742645759932</v>
      </c>
      <c r="AR61" s="9">
        <v>4.1024433802188485</v>
      </c>
      <c r="AS61" s="9">
        <v>903.13281250000011</v>
      </c>
      <c r="AV61" s="9">
        <v>0.78191742645759932</v>
      </c>
      <c r="AW61" s="9">
        <v>2.7482506866902132</v>
      </c>
      <c r="AX61" s="9">
        <v>903.13281250000011</v>
      </c>
      <c r="BA61" s="9">
        <v>0.78191742645759932</v>
      </c>
      <c r="BB61" s="9">
        <v>0.19736541521785581</v>
      </c>
      <c r="BC61" s="9">
        <v>903.13281250000011</v>
      </c>
      <c r="FB61" s="9">
        <v>66.446861615609933</v>
      </c>
      <c r="FC61" s="9">
        <v>6.8506940669090621</v>
      </c>
      <c r="FD61" s="9">
        <v>903.13281250000011</v>
      </c>
    </row>
    <row r="62" spans="8:160" x14ac:dyDescent="0.25">
      <c r="H62" s="9">
        <v>0.7717761967354424</v>
      </c>
      <c r="I62" s="9">
        <v>66.516633611873431</v>
      </c>
      <c r="J62" s="9">
        <v>901.13281250000011</v>
      </c>
      <c r="M62" s="9">
        <v>0.7717761967354424</v>
      </c>
      <c r="N62" s="9">
        <v>0.44677326792418409</v>
      </c>
      <c r="O62" s="9">
        <v>901.13281250000011</v>
      </c>
      <c r="R62" s="9">
        <v>0.7717761967354424</v>
      </c>
      <c r="S62" s="9">
        <v>15.421239401115677</v>
      </c>
      <c r="T62" s="9">
        <v>901.13281250000011</v>
      </c>
      <c r="W62" s="9">
        <v>0.7717761967354424</v>
      </c>
      <c r="X62" s="9">
        <v>1.5429355857926967</v>
      </c>
      <c r="Y62" s="9">
        <v>901.13281250000011</v>
      </c>
      <c r="AB62" s="9">
        <v>0.7717761967354424</v>
      </c>
      <c r="AC62" s="9">
        <v>0.6426054600688742</v>
      </c>
      <c r="AD62" s="9">
        <v>901.13281250000011</v>
      </c>
      <c r="AG62" s="9">
        <v>0.7717761967354424</v>
      </c>
      <c r="AH62" s="9">
        <v>9.8151942124339753E-2</v>
      </c>
      <c r="AI62" s="9">
        <v>901.13281250000011</v>
      </c>
      <c r="AL62" s="9">
        <v>0.7717761967354424</v>
      </c>
      <c r="AM62" s="9">
        <v>2.9937647479505394</v>
      </c>
      <c r="AN62" s="9">
        <v>901.13281250000011</v>
      </c>
      <c r="AQ62" s="9">
        <v>0.7717761967354424</v>
      </c>
      <c r="AR62" s="9">
        <v>4.0926073091165351</v>
      </c>
      <c r="AS62" s="9">
        <v>901.13281250000011</v>
      </c>
      <c r="AV62" s="9">
        <v>0.7717761967354424</v>
      </c>
      <c r="AW62" s="9">
        <v>2.7623492577357212</v>
      </c>
      <c r="AX62" s="9">
        <v>901.13281250000011</v>
      </c>
      <c r="BA62" s="9">
        <v>0.7717761967354424</v>
      </c>
      <c r="BB62" s="9">
        <v>0.19851392802636669</v>
      </c>
      <c r="BC62" s="9">
        <v>901.13281250000011</v>
      </c>
      <c r="FB62" s="9">
        <v>66.516633611873431</v>
      </c>
      <c r="FC62" s="9">
        <v>6.8549565668522563</v>
      </c>
      <c r="FD62" s="9">
        <v>901.13281250000011</v>
      </c>
    </row>
    <row r="63" spans="8:160" x14ac:dyDescent="0.25">
      <c r="H63" s="9">
        <v>0.76178614983803938</v>
      </c>
      <c r="I63" s="9">
        <v>66.585697495950242</v>
      </c>
      <c r="J63" s="9">
        <v>899.13281250000011</v>
      </c>
      <c r="M63" s="9">
        <v>0.76178614983803938</v>
      </c>
      <c r="N63" s="9">
        <v>0.44557309645745408</v>
      </c>
      <c r="O63" s="9">
        <v>899.13281250000011</v>
      </c>
      <c r="R63" s="9">
        <v>0.76178614983803938</v>
      </c>
      <c r="S63" s="9">
        <v>15.383698959953707</v>
      </c>
      <c r="T63" s="9">
        <v>899.13281250000011</v>
      </c>
      <c r="W63" s="9">
        <v>0.76178614983803938</v>
      </c>
      <c r="X63" s="9">
        <v>1.5191159005983701</v>
      </c>
      <c r="Y63" s="9">
        <v>899.13281250000011</v>
      </c>
      <c r="AB63" s="9">
        <v>0.76178614983803938</v>
      </c>
      <c r="AC63" s="9">
        <v>0.63473791723759709</v>
      </c>
      <c r="AD63" s="9">
        <v>899.13281250000011</v>
      </c>
      <c r="AG63" s="9">
        <v>0.76178614983803938</v>
      </c>
      <c r="AH63" s="9">
        <v>9.872083791367349E-2</v>
      </c>
      <c r="AI63" s="9">
        <v>899.13281250000011</v>
      </c>
      <c r="AL63" s="9">
        <v>0.76178614983803938</v>
      </c>
      <c r="AM63" s="9">
        <v>2.9732818654036834</v>
      </c>
      <c r="AN63" s="9">
        <v>899.13281250000011</v>
      </c>
      <c r="AQ63" s="9">
        <v>0.76178614983803938</v>
      </c>
      <c r="AR63" s="9">
        <v>4.0824789717281895</v>
      </c>
      <c r="AS63" s="9">
        <v>899.13281250000011</v>
      </c>
      <c r="AV63" s="9">
        <v>0.76178614983803938</v>
      </c>
      <c r="AW63" s="9">
        <v>2.7764393409690249</v>
      </c>
      <c r="AX63" s="9">
        <v>899.13281250000011</v>
      </c>
      <c r="BA63" s="9">
        <v>0.76178614983803938</v>
      </c>
      <c r="BB63" s="9">
        <v>0.19966452918019106</v>
      </c>
      <c r="BC63" s="9">
        <v>899.13281250000011</v>
      </c>
      <c r="FB63" s="9">
        <v>66.585697495950242</v>
      </c>
      <c r="FC63" s="9">
        <v>6.8589183126972149</v>
      </c>
      <c r="FD63" s="9">
        <v>899.13281250000011</v>
      </c>
    </row>
    <row r="64" spans="8:160" x14ac:dyDescent="0.25">
      <c r="H64" s="9">
        <v>0.75194431750763269</v>
      </c>
      <c r="I64" s="9">
        <v>66.654062916280964</v>
      </c>
      <c r="J64" s="9">
        <v>897.13281250000011</v>
      </c>
      <c r="M64" s="9">
        <v>0.75194431750763269</v>
      </c>
      <c r="N64" s="9">
        <v>0.44438149862808513</v>
      </c>
      <c r="O64" s="9">
        <v>897.13281250000011</v>
      </c>
      <c r="R64" s="9">
        <v>0.75194431750763269</v>
      </c>
      <c r="S64" s="9">
        <v>15.346239710090764</v>
      </c>
      <c r="T64" s="9">
        <v>897.13281250000011</v>
      </c>
      <c r="W64" s="9">
        <v>0.75194431750763269</v>
      </c>
      <c r="X64" s="9">
        <v>1.4956335677822197</v>
      </c>
      <c r="Y64" s="9">
        <v>897.13281250000011</v>
      </c>
      <c r="AB64" s="9">
        <v>0.75194431750763269</v>
      </c>
      <c r="AC64" s="9">
        <v>0.62695783867566279</v>
      </c>
      <c r="AD64" s="9">
        <v>897.13281250000011</v>
      </c>
      <c r="AG64" s="9">
        <v>0.75194431750763269</v>
      </c>
      <c r="AH64" s="9">
        <v>9.9290761002387054E-2</v>
      </c>
      <c r="AI64" s="9">
        <v>897.13281250000011</v>
      </c>
      <c r="AL64" s="9">
        <v>0.75194431750763269</v>
      </c>
      <c r="AM64" s="9">
        <v>2.9530811322802668</v>
      </c>
      <c r="AN64" s="9">
        <v>897.13281250000011</v>
      </c>
      <c r="AQ64" s="9">
        <v>0.75194431750763269</v>
      </c>
      <c r="AR64" s="9">
        <v>4.072062599391141</v>
      </c>
      <c r="AS64" s="9">
        <v>897.13281250000011</v>
      </c>
      <c r="AV64" s="9">
        <v>0.75194431750763269</v>
      </c>
      <c r="AW64" s="9">
        <v>2.7905206410145884</v>
      </c>
      <c r="AX64" s="9">
        <v>897.13281250000011</v>
      </c>
      <c r="BA64" s="9">
        <v>0.75194431750763269</v>
      </c>
      <c r="BB64" s="9">
        <v>0.20081720806379488</v>
      </c>
      <c r="BC64" s="9">
        <v>897.13281250000011</v>
      </c>
      <c r="FB64" s="9">
        <v>66.654062916280964</v>
      </c>
      <c r="FC64" s="9">
        <v>6.8625832404057299</v>
      </c>
      <c r="FD64" s="9">
        <v>897.13281250000011</v>
      </c>
    </row>
    <row r="65" spans="8:160" x14ac:dyDescent="0.25">
      <c r="H65" s="9">
        <v>0.7422478056658286</v>
      </c>
      <c r="I65" s="9">
        <v>66.721739387624126</v>
      </c>
      <c r="J65" s="9">
        <v>895.13281250000011</v>
      </c>
      <c r="M65" s="9">
        <v>0.7422478056658286</v>
      </c>
      <c r="N65" s="9">
        <v>0.44319850750274098</v>
      </c>
      <c r="O65" s="9">
        <v>895.13281250000011</v>
      </c>
      <c r="R65" s="9">
        <v>0.7422478056658286</v>
      </c>
      <c r="S65" s="9">
        <v>15.308860670113289</v>
      </c>
      <c r="T65" s="9">
        <v>895.13281250000011</v>
      </c>
      <c r="W65" s="9">
        <v>0.7422478056658286</v>
      </c>
      <c r="X65" s="9">
        <v>1.4724837605590366</v>
      </c>
      <c r="Y65" s="9">
        <v>895.13281250000011</v>
      </c>
      <c r="AB65" s="9">
        <v>0.7422478056658286</v>
      </c>
      <c r="AC65" s="9">
        <v>0.61926435212580211</v>
      </c>
      <c r="AD65" s="9">
        <v>895.13281250000011</v>
      </c>
      <c r="AG65" s="9">
        <v>0.7422478056658286</v>
      </c>
      <c r="AH65" s="9">
        <v>9.9861705734844569E-2</v>
      </c>
      <c r="AI65" s="9">
        <v>895.13281250000011</v>
      </c>
      <c r="AL65" s="9">
        <v>0.7422478056658286</v>
      </c>
      <c r="AM65" s="9">
        <v>2.9331589452853439</v>
      </c>
      <c r="AN65" s="9">
        <v>895.13281250000011</v>
      </c>
      <c r="AQ65" s="9">
        <v>0.7422478056658286</v>
      </c>
      <c r="AR65" s="9">
        <v>4.061362400799621</v>
      </c>
      <c r="AS65" s="9">
        <v>895.13281250000011</v>
      </c>
      <c r="AV65" s="9">
        <v>0.7422478056658286</v>
      </c>
      <c r="AW65" s="9">
        <v>2.804592856299811</v>
      </c>
      <c r="AX65" s="9">
        <v>895.13281250000011</v>
      </c>
      <c r="BA65" s="9">
        <v>0.7422478056658286</v>
      </c>
      <c r="BB65" s="9">
        <v>0.20197195323891065</v>
      </c>
      <c r="BC65" s="9">
        <v>895.13281250000011</v>
      </c>
      <c r="FB65" s="9">
        <v>66.721739387624126</v>
      </c>
      <c r="FC65" s="9">
        <v>6.865955257099432</v>
      </c>
      <c r="FD65" s="9">
        <v>895.13281250000011</v>
      </c>
    </row>
    <row r="66" spans="8:160" x14ac:dyDescent="0.25">
      <c r="H66" s="9">
        <v>0.73269379229047116</v>
      </c>
      <c r="I66" s="9">
        <v>66.788736292237786</v>
      </c>
      <c r="J66" s="9">
        <v>893.13281250000011</v>
      </c>
      <c r="M66" s="9">
        <v>0.73269379229047116</v>
      </c>
      <c r="N66" s="9">
        <v>0.44202414901409504</v>
      </c>
      <c r="O66" s="9">
        <v>893.13281250000011</v>
      </c>
      <c r="R66" s="9">
        <v>0.73269379229047116</v>
      </c>
      <c r="S66" s="9">
        <v>15.27156086879658</v>
      </c>
      <c r="T66" s="9">
        <v>893.13281250000011</v>
      </c>
      <c r="W66" s="9">
        <v>0.73269379229047116</v>
      </c>
      <c r="X66" s="9">
        <v>1.4496617349301371</v>
      </c>
      <c r="Y66" s="9">
        <v>893.13281250000011</v>
      </c>
      <c r="AB66" s="9">
        <v>0.73269379229047116</v>
      </c>
      <c r="AC66" s="9">
        <v>0.61165659277882589</v>
      </c>
      <c r="AD66" s="9">
        <v>893.13281250000011</v>
      </c>
      <c r="AG66" s="9">
        <v>0.73269379229047116</v>
      </c>
      <c r="AH66" s="9">
        <v>0.1004336660599822</v>
      </c>
      <c r="AI66" s="9">
        <v>893.13281250000011</v>
      </c>
      <c r="AL66" s="9">
        <v>0.73269379229047116</v>
      </c>
      <c r="AM66" s="9">
        <v>2.9135117172798588</v>
      </c>
      <c r="AN66" s="9">
        <v>893.13281250000011</v>
      </c>
      <c r="AQ66" s="9">
        <v>0.73269379229047116</v>
      </c>
      <c r="AR66" s="9">
        <v>4.0503825609240343</v>
      </c>
      <c r="AS66" s="9">
        <v>893.13281250000011</v>
      </c>
      <c r="AV66" s="9">
        <v>0.73269379229047116</v>
      </c>
      <c r="AW66" s="9">
        <v>2.8186556793502717</v>
      </c>
      <c r="AX66" s="9">
        <v>893.13281250000011</v>
      </c>
      <c r="BA66" s="9">
        <v>0.73269379229047116</v>
      </c>
      <c r="BB66" s="9">
        <v>0.20312875246751919</v>
      </c>
      <c r="BC66" s="9">
        <v>893.13281250000011</v>
      </c>
      <c r="FB66" s="9">
        <v>66.788736292237786</v>
      </c>
      <c r="FC66" s="9">
        <v>6.869038240274306</v>
      </c>
      <c r="FD66" s="9">
        <v>893.13281250000011</v>
      </c>
    </row>
    <row r="67" spans="8:160" x14ac:dyDescent="0.25">
      <c r="H67" s="9">
        <v>0.72327952541332752</v>
      </c>
      <c r="I67" s="9">
        <v>66.855062881824395</v>
      </c>
      <c r="J67" s="9">
        <v>891.13281250000011</v>
      </c>
      <c r="M67" s="9">
        <v>0.72327952541332752</v>
      </c>
      <c r="N67" s="9">
        <v>0.44085844240723565</v>
      </c>
      <c r="O67" s="9">
        <v>891.13281250000011</v>
      </c>
      <c r="R67" s="9">
        <v>0.72327952541332752</v>
      </c>
      <c r="S67" s="9">
        <v>15.234339345286616</v>
      </c>
      <c r="T67" s="9">
        <v>891.13281250000011</v>
      </c>
      <c r="W67" s="9">
        <v>0.72327952541332752</v>
      </c>
      <c r="X67" s="9">
        <v>1.4271628278939807</v>
      </c>
      <c r="Y67" s="9">
        <v>891.13281250000011</v>
      </c>
      <c r="AB67" s="9">
        <v>0.72327952541332752</v>
      </c>
      <c r="AC67" s="9">
        <v>0.60413370324953364</v>
      </c>
      <c r="AD67" s="9">
        <v>891.13281250000011</v>
      </c>
      <c r="AG67" s="9">
        <v>0.72327952541332752</v>
      </c>
      <c r="AH67" s="9">
        <v>0.10100663553985868</v>
      </c>
      <c r="AI67" s="9">
        <v>891.13281250000011</v>
      </c>
      <c r="AL67" s="9">
        <v>0.72327952541332752</v>
      </c>
      <c r="AM67" s="9">
        <v>2.8941358790660909</v>
      </c>
      <c r="AN67" s="9">
        <v>891.13281250000011</v>
      </c>
      <c r="AQ67" s="9">
        <v>0.72327952541332752</v>
      </c>
      <c r="AR67" s="9">
        <v>4.039127239875306</v>
      </c>
      <c r="AS67" s="9">
        <v>891.13281250000011</v>
      </c>
      <c r="AV67" s="9">
        <v>0.72327952541332752</v>
      </c>
      <c r="AW67" s="9">
        <v>2.8327087969676787</v>
      </c>
      <c r="AX67" s="9">
        <v>891.13281250000011</v>
      </c>
      <c r="BA67" s="9">
        <v>0.72327952541332752</v>
      </c>
      <c r="BB67" s="9">
        <v>0.20428759272795122</v>
      </c>
      <c r="BC67" s="9">
        <v>891.13281250000011</v>
      </c>
      <c r="FB67" s="9">
        <v>66.855062881824395</v>
      </c>
      <c r="FC67" s="9">
        <v>6.8718360368429847</v>
      </c>
      <c r="FD67" s="9">
        <v>891.13281250000011</v>
      </c>
    </row>
    <row r="68" spans="8:160" x14ac:dyDescent="0.25">
      <c r="H68" s="9">
        <v>0.71400232125618801</v>
      </c>
      <c r="I68" s="9">
        <v>66.920728276112868</v>
      </c>
      <c r="J68" s="9">
        <v>889.13281250000011</v>
      </c>
      <c r="M68" s="9">
        <v>0.71400232125618801</v>
      </c>
      <c r="N68" s="9">
        <v>0.43970140066006058</v>
      </c>
      <c r="O68" s="9">
        <v>889.13281250000011</v>
      </c>
      <c r="R68" s="9">
        <v>0.71400232125618801</v>
      </c>
      <c r="S68" s="9">
        <v>15.197195150738875</v>
      </c>
      <c r="T68" s="9">
        <v>889.13281250000011</v>
      </c>
      <c r="W68" s="9">
        <v>0.71400232125618801</v>
      </c>
      <c r="X68" s="9">
        <v>1.4049824556673218</v>
      </c>
      <c r="Y68" s="9">
        <v>889.13281250000011</v>
      </c>
      <c r="AB68" s="9">
        <v>0.71400232125618801</v>
      </c>
      <c r="AC68" s="9">
        <v>0.59669483355279029</v>
      </c>
      <c r="AD68" s="9">
        <v>889.13281250000011</v>
      </c>
      <c r="AG68" s="9">
        <v>0.71400232125618801</v>
      </c>
      <c r="AH68" s="9">
        <v>0.10158060737502897</v>
      </c>
      <c r="AI68" s="9">
        <v>889.13281250000011</v>
      </c>
      <c r="AL68" s="9">
        <v>0.71400232125618801</v>
      </c>
      <c r="AM68" s="9">
        <v>2.875027881064145</v>
      </c>
      <c r="AN68" s="9">
        <v>889.13281250000011</v>
      </c>
      <c r="AQ68" s="9">
        <v>0.71400232125618801</v>
      </c>
      <c r="AR68" s="9">
        <v>4.0276005723850021</v>
      </c>
      <c r="AS68" s="9">
        <v>889.13281250000011</v>
      </c>
      <c r="AV68" s="9">
        <v>0.71400232125618801</v>
      </c>
      <c r="AW68" s="9">
        <v>2.8467518908475595</v>
      </c>
      <c r="AX68" s="9">
        <v>889.13281250000011</v>
      </c>
      <c r="BA68" s="9">
        <v>0.71400232125618801</v>
      </c>
      <c r="BB68" s="9">
        <v>0.20544846026845034</v>
      </c>
      <c r="BC68" s="9">
        <v>889.13281250000011</v>
      </c>
      <c r="FB68" s="9">
        <v>66.920728276112868</v>
      </c>
      <c r="FC68" s="9">
        <v>6.8743524632325617</v>
      </c>
      <c r="FD68" s="9">
        <v>889.13281250000011</v>
      </c>
    </row>
    <row r="69" spans="8:160" x14ac:dyDescent="0.25">
      <c r="H69" s="9">
        <v>0.70485956231621705</v>
      </c>
      <c r="I69" s="9">
        <v>66.985741464380894</v>
      </c>
      <c r="J69" s="9">
        <v>887.13281250000011</v>
      </c>
      <c r="M69" s="9">
        <v>0.70485956231621705</v>
      </c>
      <c r="N69" s="9">
        <v>0.43855303088444597</v>
      </c>
      <c r="O69" s="9">
        <v>887.13281250000011</v>
      </c>
      <c r="R69" s="9">
        <v>0.70485956231621705</v>
      </c>
      <c r="S69" s="9">
        <v>15.1601273487172</v>
      </c>
      <c r="T69" s="9">
        <v>887.13281250000011</v>
      </c>
      <c r="W69" s="9">
        <v>0.70485956231621705</v>
      </c>
      <c r="X69" s="9">
        <v>1.3831161119595186</v>
      </c>
      <c r="Y69" s="9">
        <v>887.13281250000011</v>
      </c>
      <c r="AB69" s="9">
        <v>0.70485956231621705</v>
      </c>
      <c r="AC69" s="9">
        <v>0.58933914106837526</v>
      </c>
      <c r="AD69" s="9">
        <v>887.13281250000011</v>
      </c>
      <c r="AG69" s="9">
        <v>0.70485956231621705</v>
      </c>
      <c r="AH69" s="9">
        <v>0.10215557441405146</v>
      </c>
      <c r="AI69" s="9">
        <v>887.13281250000011</v>
      </c>
      <c r="AL69" s="9">
        <v>0.70485956231621705</v>
      </c>
      <c r="AM69" s="9">
        <v>2.856184194874912</v>
      </c>
      <c r="AN69" s="9">
        <v>887.13281250000011</v>
      </c>
      <c r="AQ69" s="9">
        <v>0.70485956231621705</v>
      </c>
      <c r="AR69" s="9">
        <v>4.0158066669195547</v>
      </c>
      <c r="AS69" s="9">
        <v>887.13281250000011</v>
      </c>
      <c r="AV69" s="9">
        <v>0.70485956231621705</v>
      </c>
      <c r="AW69" s="9">
        <v>2.8607846377920905</v>
      </c>
      <c r="AX69" s="9">
        <v>887.13281250000011</v>
      </c>
      <c r="BA69" s="9">
        <v>0.70485956231621705</v>
      </c>
      <c r="BB69" s="9">
        <v>0.20661134062570849</v>
      </c>
      <c r="BC69" s="9">
        <v>887.13281250000011</v>
      </c>
      <c r="FB69" s="9">
        <v>66.985741464380894</v>
      </c>
      <c r="FC69" s="9">
        <v>6.8765913047116456</v>
      </c>
      <c r="FD69" s="9">
        <v>887.13281250000011</v>
      </c>
    </row>
    <row r="70" spans="8:160" x14ac:dyDescent="0.25">
      <c r="H70" s="9">
        <v>0.6958486954925539</v>
      </c>
      <c r="I70" s="9">
        <v>67.050111308018785</v>
      </c>
      <c r="J70" s="9">
        <v>885.13281250000011</v>
      </c>
      <c r="M70" s="9">
        <v>0.6958486954925539</v>
      </c>
      <c r="N70" s="9">
        <v>0.43741333472579735</v>
      </c>
      <c r="O70" s="9">
        <v>885.13281250000011</v>
      </c>
      <c r="R70" s="9">
        <v>0.6958486954925539</v>
      </c>
      <c r="S70" s="9">
        <v>15.123135015003875</v>
      </c>
      <c r="T70" s="9">
        <v>885.13281250000011</v>
      </c>
      <c r="W70" s="9">
        <v>0.6958486954925539</v>
      </c>
      <c r="X70" s="9">
        <v>1.3615593663347576</v>
      </c>
      <c r="Y70" s="9">
        <v>885.13281250000011</v>
      </c>
      <c r="AB70" s="9">
        <v>0.6958486954925539</v>
      </c>
      <c r="AC70" s="9">
        <v>0.58206579051789054</v>
      </c>
      <c r="AD70" s="9">
        <v>885.13281250000011</v>
      </c>
      <c r="AG70" s="9">
        <v>0.6958486954925539</v>
      </c>
      <c r="AH70" s="9">
        <v>0.10273152915914113</v>
      </c>
      <c r="AI70" s="9">
        <v>885.13281250000011</v>
      </c>
      <c r="AL70" s="9">
        <v>0.6958486954925539</v>
      </c>
      <c r="AM70" s="9">
        <v>2.8376013147050076</v>
      </c>
      <c r="AN70" s="9">
        <v>885.13281250000011</v>
      </c>
      <c r="AQ70" s="9">
        <v>0.6958486954925539</v>
      </c>
      <c r="AR70" s="9">
        <v>4.0037496046499381</v>
      </c>
      <c r="AS70" s="9">
        <v>885.13281250000011</v>
      </c>
      <c r="AV70" s="9">
        <v>0.6958486954925539</v>
      </c>
      <c r="AW70" s="9">
        <v>2.8748067098047159</v>
      </c>
      <c r="AX70" s="9">
        <v>885.13281250000011</v>
      </c>
      <c r="BA70" s="9">
        <v>0.6958486954925539</v>
      </c>
      <c r="BB70" s="9">
        <v>0.20777621863461185</v>
      </c>
      <c r="BC70" s="9">
        <v>885.13281250000011</v>
      </c>
      <c r="FB70" s="9">
        <v>67.050111308018785</v>
      </c>
      <c r="FC70" s="9">
        <v>6.878556314454654</v>
      </c>
      <c r="FD70" s="9">
        <v>885.13281250000011</v>
      </c>
    </row>
    <row r="71" spans="8:160" x14ac:dyDescent="0.25">
      <c r="H71" s="9">
        <v>0.68696723036959917</v>
      </c>
      <c r="I71" s="9">
        <v>67.113846539529831</v>
      </c>
      <c r="J71" s="9">
        <v>883.13281250000011</v>
      </c>
      <c r="M71" s="9">
        <v>0.68696723036959917</v>
      </c>
      <c r="N71" s="9">
        <v>0.43628230872042051</v>
      </c>
      <c r="O71" s="9">
        <v>883.13281250000011</v>
      </c>
      <c r="R71" s="9">
        <v>0.68696723036959917</v>
      </c>
      <c r="S71" s="9">
        <v>15.086217239083336</v>
      </c>
      <c r="T71" s="9">
        <v>883.13281250000011</v>
      </c>
      <c r="W71" s="9">
        <v>0.68696723036959917</v>
      </c>
      <c r="X71" s="9">
        <v>1.3403078625335054</v>
      </c>
      <c r="Y71" s="9">
        <v>883.13281250000011</v>
      </c>
      <c r="AB71" s="9">
        <v>0.68696723036959917</v>
      </c>
      <c r="AC71" s="9">
        <v>0.57487395392373297</v>
      </c>
      <c r="AD71" s="9">
        <v>883.13281250000011</v>
      </c>
      <c r="AG71" s="9">
        <v>0.68696723036959917</v>
      </c>
      <c r="AH71" s="9">
        <v>0.10330846378714807</v>
      </c>
      <c r="AI71" s="9">
        <v>883.13281250000011</v>
      </c>
      <c r="AL71" s="9">
        <v>0.68696723036959917</v>
      </c>
      <c r="AM71" s="9">
        <v>2.8192757587562829</v>
      </c>
      <c r="AN71" s="9">
        <v>883.13281250000011</v>
      </c>
      <c r="AQ71" s="9">
        <v>0.68696723036959917</v>
      </c>
      <c r="AR71" s="9">
        <v>3.9914334391185626</v>
      </c>
      <c r="AS71" s="9">
        <v>883.13281250000011</v>
      </c>
      <c r="AV71" s="9">
        <v>0.68696723036959917</v>
      </c>
      <c r="AW71" s="9">
        <v>2.8888177745942176</v>
      </c>
      <c r="AX71" s="9">
        <v>883.13281250000011</v>
      </c>
      <c r="BA71" s="9">
        <v>0.68696723036959917</v>
      </c>
      <c r="BB71" s="9">
        <v>0.20894307847258417</v>
      </c>
      <c r="BC71" s="9">
        <v>883.13281250000011</v>
      </c>
      <c r="FB71" s="9">
        <v>67.113846539529831</v>
      </c>
      <c r="FC71" s="9">
        <v>6.8802512137127803</v>
      </c>
      <c r="FD71" s="9">
        <v>883.13281250000011</v>
      </c>
    </row>
    <row r="72" spans="8:160" x14ac:dyDescent="0.25">
      <c r="H72" s="9">
        <v>0.678212737479023</v>
      </c>
      <c r="I72" s="9">
        <v>67.176955763721608</v>
      </c>
      <c r="J72" s="9">
        <v>881.13281250000011</v>
      </c>
      <c r="M72" s="9">
        <v>0.678212737479023</v>
      </c>
      <c r="N72" s="9">
        <v>0.43515994465626118</v>
      </c>
      <c r="O72" s="9">
        <v>881.13281250000011</v>
      </c>
      <c r="R72" s="9">
        <v>0.678212737479023</v>
      </c>
      <c r="S72" s="9">
        <v>15.04937312450973</v>
      </c>
      <c r="T72" s="9">
        <v>881.13281250000011</v>
      </c>
      <c r="W72" s="9">
        <v>0.678212737479023</v>
      </c>
      <c r="X72" s="9">
        <v>1.3193573168816768</v>
      </c>
      <c r="Y72" s="9">
        <v>881.13281250000011</v>
      </c>
      <c r="AB72" s="9">
        <v>0.678212737479023</v>
      </c>
      <c r="AC72" s="9">
        <v>0.56776281057561873</v>
      </c>
      <c r="AD72" s="9">
        <v>881.13281250000011</v>
      </c>
      <c r="AG72" s="9">
        <v>0.678212737479023</v>
      </c>
      <c r="AH72" s="9">
        <v>0.10388637016218163</v>
      </c>
      <c r="AI72" s="9">
        <v>881.13281250000011</v>
      </c>
      <c r="AL72" s="9">
        <v>0.678212737479023</v>
      </c>
      <c r="AM72" s="9">
        <v>2.8012040704271968</v>
      </c>
      <c r="AN72" s="9">
        <v>881.13281250000011</v>
      </c>
      <c r="AQ72" s="9">
        <v>0.678212737479023</v>
      </c>
      <c r="AR72" s="9">
        <v>3.978862195593913</v>
      </c>
      <c r="AS72" s="9">
        <v>881.13281250000011</v>
      </c>
      <c r="AV72" s="9">
        <v>0.678212737479023</v>
      </c>
      <c r="AW72" s="9">
        <v>2.9028174958434532</v>
      </c>
      <c r="AX72" s="9">
        <v>881.13281250000011</v>
      </c>
      <c r="BA72" s="9">
        <v>0.678212737479023</v>
      </c>
      <c r="BB72" s="9">
        <v>0.21011190368501378</v>
      </c>
      <c r="BC72" s="9">
        <v>881.13281250000011</v>
      </c>
      <c r="FB72" s="9">
        <v>67.176955763721608</v>
      </c>
      <c r="FC72" s="9">
        <v>6.8816796914373661</v>
      </c>
      <c r="FD72" s="9">
        <v>881.13281250000011</v>
      </c>
    </row>
    <row r="73" spans="8:160" x14ac:dyDescent="0.25">
      <c r="H73" s="9">
        <v>0.66958284657338085</v>
      </c>
      <c r="I73" s="9">
        <v>67.239447458621484</v>
      </c>
      <c r="J73" s="9">
        <v>879.13281250000011</v>
      </c>
      <c r="M73" s="9">
        <v>0.66958284657338085</v>
      </c>
      <c r="N73" s="9">
        <v>0.43404622989203012</v>
      </c>
      <c r="O73" s="9">
        <v>879.13281250000011</v>
      </c>
      <c r="R73" s="9">
        <v>0.66958284657338085</v>
      </c>
      <c r="S73" s="9">
        <v>15.012601789599579</v>
      </c>
      <c r="T73" s="9">
        <v>879.13281250000011</v>
      </c>
      <c r="W73" s="9">
        <v>0.66958284657338085</v>
      </c>
      <c r="X73" s="9">
        <v>1.2987035166751557</v>
      </c>
      <c r="Y73" s="9">
        <v>879.13281250000011</v>
      </c>
      <c r="AB73" s="9">
        <v>0.66958284657338085</v>
      </c>
      <c r="AC73" s="9">
        <v>0.56073154697119343</v>
      </c>
      <c r="AD73" s="9">
        <v>879.13281250000011</v>
      </c>
      <c r="AG73" s="9">
        <v>0.66958284657338085</v>
      </c>
      <c r="AH73" s="9">
        <v>0.10446523984622286</v>
      </c>
      <c r="AI73" s="9">
        <v>879.13281250000011</v>
      </c>
      <c r="AL73" s="9">
        <v>0.66958284657338085</v>
      </c>
      <c r="AM73" s="9">
        <v>2.7833828195009085</v>
      </c>
      <c r="AN73" s="9">
        <v>879.13281250000011</v>
      </c>
      <c r="AQ73" s="9">
        <v>0.66958284657338085</v>
      </c>
      <c r="AR73" s="9">
        <v>3.9660398705753295</v>
      </c>
      <c r="AS73" s="9">
        <v>879.13281250000011</v>
      </c>
      <c r="AV73" s="9">
        <v>0.66958284657338085</v>
      </c>
      <c r="AW73" s="9">
        <v>2.9168055334699465</v>
      </c>
      <c r="AX73" s="9">
        <v>879.13281250000011</v>
      </c>
      <c r="BA73" s="9">
        <v>0.66958284657338085</v>
      </c>
      <c r="BB73" s="9">
        <v>0.21128267720673077</v>
      </c>
      <c r="BC73" s="9">
        <v>879.13281250000011</v>
      </c>
      <c r="FB73" s="9">
        <v>67.239447458621484</v>
      </c>
      <c r="FC73" s="9">
        <v>6.882845404045276</v>
      </c>
      <c r="FD73" s="9">
        <v>879.13281250000011</v>
      </c>
    </row>
    <row r="74" spans="8:160" x14ac:dyDescent="0.25">
      <c r="H74" s="9">
        <v>0.66107524503075432</v>
      </c>
      <c r="I74" s="9">
        <v>67.301329979400734</v>
      </c>
      <c r="J74" s="9">
        <v>877.13281250000011</v>
      </c>
      <c r="M74" s="9">
        <v>0.66107524503075432</v>
      </c>
      <c r="N74" s="9">
        <v>0.43294114772653819</v>
      </c>
      <c r="O74" s="9">
        <v>877.13281250000011</v>
      </c>
      <c r="R74" s="9">
        <v>0.66107524503075432</v>
      </c>
      <c r="S74" s="9">
        <v>14.975902366345032</v>
      </c>
      <c r="T74" s="9">
        <v>877.13281250000011</v>
      </c>
      <c r="W74" s="9">
        <v>0.66107524503075432</v>
      </c>
      <c r="X74" s="9">
        <v>1.2783423188062759</v>
      </c>
      <c r="Y74" s="9">
        <v>877.13281250000011</v>
      </c>
      <c r="AB74" s="9">
        <v>0.66107524503075432</v>
      </c>
      <c r="AC74" s="9">
        <v>0.55377935682551216</v>
      </c>
      <c r="AD74" s="9">
        <v>877.13281250000011</v>
      </c>
      <c r="AG74" s="9">
        <v>0.66107524503075432</v>
      </c>
      <c r="AH74" s="9">
        <v>0.10504506409766612</v>
      </c>
      <c r="AI74" s="9">
        <v>877.13281250000011</v>
      </c>
      <c r="AL74" s="9">
        <v>0.66107524503075432</v>
      </c>
      <c r="AM74" s="9">
        <v>2.765808603194575</v>
      </c>
      <c r="AN74" s="9">
        <v>877.13281250000011</v>
      </c>
      <c r="AQ74" s="9">
        <v>0.66107524503075432</v>
      </c>
      <c r="AR74" s="9">
        <v>3.9529704307455971</v>
      </c>
      <c r="AS74" s="9">
        <v>877.13281250000011</v>
      </c>
      <c r="AV74" s="9">
        <v>0.66107524503075432</v>
      </c>
      <c r="AW74" s="9">
        <v>2.9307815434586142</v>
      </c>
      <c r="AX74" s="9">
        <v>877.13281250000011</v>
      </c>
      <c r="BA74" s="9">
        <v>0.66107524503075432</v>
      </c>
      <c r="BB74" s="9">
        <v>0.21245538135609543</v>
      </c>
      <c r="BC74" s="9">
        <v>877.13281250000011</v>
      </c>
      <c r="FB74" s="9">
        <v>67.301329979400734</v>
      </c>
      <c r="FC74" s="9">
        <v>6.8837519742042108</v>
      </c>
      <c r="FD74" s="9">
        <v>877.13281250000011</v>
      </c>
    </row>
    <row r="75" spans="8:160" x14ac:dyDescent="0.25">
      <c r="H75" s="9">
        <v>0.65268767623931612</v>
      </c>
      <c r="I75" s="9">
        <v>67.362611554846126</v>
      </c>
      <c r="J75" s="9">
        <v>875.13281250000011</v>
      </c>
      <c r="M75" s="9">
        <v>0.65268767623931612</v>
      </c>
      <c r="N75" s="9">
        <v>0.43184467764357864</v>
      </c>
      <c r="O75" s="9">
        <v>875.13281250000011</v>
      </c>
      <c r="R75" s="9">
        <v>0.65268767623931612</v>
      </c>
      <c r="S75" s="9">
        <v>14.939274003201449</v>
      </c>
      <c r="T75" s="9">
        <v>875.13281250000011</v>
      </c>
      <c r="W75" s="9">
        <v>0.65268767623931612</v>
      </c>
      <c r="X75" s="9">
        <v>1.2582696480683881</v>
      </c>
      <c r="Y75" s="9">
        <v>875.13281250000011</v>
      </c>
      <c r="AB75" s="9">
        <v>0.65268767623931612</v>
      </c>
      <c r="AC75" s="9">
        <v>0.54690544096517135</v>
      </c>
      <c r="AD75" s="9">
        <v>875.13281250000011</v>
      </c>
      <c r="AG75" s="9">
        <v>0.65268767623931612</v>
      </c>
      <c r="AH75" s="9">
        <v>0.10562583390403202</v>
      </c>
      <c r="AI75" s="9">
        <v>875.13281250000011</v>
      </c>
      <c r="AL75" s="9">
        <v>0.65268767623931612</v>
      </c>
      <c r="AM75" s="9">
        <v>2.7484780471526356</v>
      </c>
      <c r="AN75" s="9">
        <v>875.13281250000011</v>
      </c>
      <c r="AQ75" s="9">
        <v>0.65268767623931612</v>
      </c>
      <c r="AR75" s="9">
        <v>3.9396578133829028</v>
      </c>
      <c r="AS75" s="9">
        <v>875.13281250000011</v>
      </c>
      <c r="AV75" s="9">
        <v>0.65268767623931612</v>
      </c>
      <c r="AW75" s="9">
        <v>2.9447451787498471</v>
      </c>
      <c r="AX75" s="9">
        <v>875.13281250000011</v>
      </c>
      <c r="BA75" s="9">
        <v>0.65268767623931612</v>
      </c>
      <c r="BB75" s="9">
        <v>0.21362999790595483</v>
      </c>
      <c r="BC75" s="9">
        <v>875.13281250000011</v>
      </c>
      <c r="FB75" s="9">
        <v>67.362611554846126</v>
      </c>
      <c r="FC75" s="9">
        <v>6.8844029921327499</v>
      </c>
      <c r="FD75" s="9">
        <v>875.13281250000011</v>
      </c>
    </row>
    <row r="76" spans="8:160" x14ac:dyDescent="0.25">
      <c r="H76" s="9">
        <v>0.64441793814088533</v>
      </c>
      <c r="I76" s="9">
        <v>67.423300291315485</v>
      </c>
      <c r="J76" s="9">
        <v>873.13281250000011</v>
      </c>
      <c r="M76" s="9">
        <v>0.64441793814088533</v>
      </c>
      <c r="N76" s="9">
        <v>0.4307567956589648</v>
      </c>
      <c r="O76" s="9">
        <v>873.13281250000011</v>
      </c>
      <c r="R76" s="9">
        <v>0.64441793814088533</v>
      </c>
      <c r="S76" s="9">
        <v>14.90271586389585</v>
      </c>
      <c r="T76" s="9">
        <v>873.13281250000011</v>
      </c>
      <c r="W76" s="9">
        <v>0.64441793814088533</v>
      </c>
      <c r="X76" s="9">
        <v>1.2384814958899177</v>
      </c>
      <c r="Y76" s="9">
        <v>873.13281250000011</v>
      </c>
      <c r="AB76" s="9">
        <v>0.64441793814088533</v>
      </c>
      <c r="AC76" s="9">
        <v>0.54010900734969025</v>
      </c>
      <c r="AD76" s="9">
        <v>873.13281250000011</v>
      </c>
      <c r="AG76" s="9">
        <v>0.64441793814088533</v>
      </c>
      <c r="AH76" s="9">
        <v>0.1062075399793076</v>
      </c>
      <c r="AI76" s="9">
        <v>873.13281250000011</v>
      </c>
      <c r="AL76" s="9">
        <v>0.64441793814088533</v>
      </c>
      <c r="AM76" s="9">
        <v>2.7313878063429415</v>
      </c>
      <c r="AN76" s="9">
        <v>873.13281250000011</v>
      </c>
      <c r="AQ76" s="9">
        <v>0.64441793814088533</v>
      </c>
      <c r="AR76" s="9">
        <v>3.926105925421338</v>
      </c>
      <c r="AS76" s="9">
        <v>873.13281250000011</v>
      </c>
      <c r="AV76" s="9">
        <v>0.64441793814088533</v>
      </c>
      <c r="AW76" s="9">
        <v>2.9586960890131668</v>
      </c>
      <c r="AX76" s="9">
        <v>873.13281250000011</v>
      </c>
      <c r="BA76" s="9">
        <v>0.64441793814088533</v>
      </c>
      <c r="BB76" s="9">
        <v>0.21480650807531934</v>
      </c>
      <c r="BC76" s="9">
        <v>873.13281250000011</v>
      </c>
      <c r="FB76" s="9">
        <v>67.423300291315485</v>
      </c>
      <c r="FC76" s="9">
        <v>6.8848020144345048</v>
      </c>
      <c r="FD76" s="9">
        <v>873.13281250000011</v>
      </c>
    </row>
    <row r="77" spans="8:160" x14ac:dyDescent="0.25">
      <c r="H77" s="9">
        <v>0.63626388155300795</v>
      </c>
      <c r="I77" s="9">
        <v>67.48340417328987</v>
      </c>
      <c r="J77" s="9">
        <v>871.13281250000011</v>
      </c>
      <c r="M77" s="9">
        <v>0.63626388155300795</v>
      </c>
      <c r="N77" s="9">
        <v>0.42967747454893324</v>
      </c>
      <c r="O77" s="9">
        <v>871.13281250000011</v>
      </c>
      <c r="R77" s="9">
        <v>0.63626388155300795</v>
      </c>
      <c r="S77" s="9">
        <v>14.866227128447912</v>
      </c>
      <c r="T77" s="9">
        <v>871.13281250000011</v>
      </c>
      <c r="W77" s="9">
        <v>0.63626388155300795</v>
      </c>
      <c r="X77" s="9">
        <v>1.2189739186916178</v>
      </c>
      <c r="Y77" s="9">
        <v>871.13281250000011</v>
      </c>
      <c r="AB77" s="9">
        <v>0.63626388155300795</v>
      </c>
      <c r="AC77" s="9">
        <v>0.53338927093744004</v>
      </c>
      <c r="AD77" s="9">
        <v>871.13281250000011</v>
      </c>
      <c r="AG77" s="9">
        <v>0.63626388155300795</v>
      </c>
      <c r="AH77" s="9">
        <v>0.10679017277605693</v>
      </c>
      <c r="AI77" s="9">
        <v>871.13281250000011</v>
      </c>
      <c r="AL77" s="9">
        <v>0.63626388155300795</v>
      </c>
      <c r="AM77" s="9">
        <v>2.7145345658721376</v>
      </c>
      <c r="AN77" s="9">
        <v>871.13281250000011</v>
      </c>
      <c r="AQ77" s="9">
        <v>0.63626388155300795</v>
      </c>
      <c r="AR77" s="9">
        <v>3.9123186433187525</v>
      </c>
      <c r="AS77" s="9">
        <v>871.13281250000011</v>
      </c>
      <c r="AV77" s="9">
        <v>0.63626388155300795</v>
      </c>
      <c r="AW77" s="9">
        <v>2.9726339210217811</v>
      </c>
      <c r="AX77" s="9">
        <v>871.13281250000011</v>
      </c>
      <c r="BA77" s="9">
        <v>0.63626388155300795</v>
      </c>
      <c r="BB77" s="9">
        <v>0.21598489255446984</v>
      </c>
      <c r="BC77" s="9">
        <v>871.13281250000011</v>
      </c>
      <c r="FB77" s="9">
        <v>67.48340417328987</v>
      </c>
      <c r="FC77" s="9">
        <v>6.8849525643405336</v>
      </c>
      <c r="FD77" s="9">
        <v>871.13281250000011</v>
      </c>
    </row>
    <row r="78" spans="8:160" x14ac:dyDescent="0.25">
      <c r="H78" s="9">
        <v>0.62822340893430451</v>
      </c>
      <c r="I78" s="9">
        <v>67.542931064945307</v>
      </c>
      <c r="J78" s="9">
        <v>869.13281250000011</v>
      </c>
      <c r="M78" s="9">
        <v>0.62822340893430451</v>
      </c>
      <c r="N78" s="9">
        <v>0.42860668418198505</v>
      </c>
      <c r="O78" s="9">
        <v>869.13281250000011</v>
      </c>
      <c r="R78" s="9">
        <v>0.62822340893430451</v>
      </c>
      <c r="S78" s="9">
        <v>14.829806992790779</v>
      </c>
      <c r="T78" s="9">
        <v>869.13281250000011</v>
      </c>
      <c r="W78" s="9">
        <v>0.62822340893430451</v>
      </c>
      <c r="X78" s="9">
        <v>1.1997430368182178</v>
      </c>
      <c r="Y78" s="9">
        <v>869.13281250000011</v>
      </c>
      <c r="AB78" s="9">
        <v>0.62822340893430451</v>
      </c>
      <c r="AC78" s="9">
        <v>0.52674545376889392</v>
      </c>
      <c r="AD78" s="9">
        <v>869.13281250000011</v>
      </c>
      <c r="AG78" s="9">
        <v>0.62822340893430451</v>
      </c>
      <c r="AH78" s="9">
        <v>0.10737372249436895</v>
      </c>
      <c r="AI78" s="9">
        <v>869.13281250000011</v>
      </c>
      <c r="AL78" s="9">
        <v>0.62822340893430451</v>
      </c>
      <c r="AM78" s="9">
        <v>2.6979150417552367</v>
      </c>
      <c r="AN78" s="9">
        <v>869.13281250000011</v>
      </c>
      <c r="AQ78" s="9">
        <v>0.62822340893430451</v>
      </c>
      <c r="AR78" s="9">
        <v>3.8982998125254937</v>
      </c>
      <c r="AS78" s="9">
        <v>869.13281250000011</v>
      </c>
      <c r="AV78" s="9">
        <v>0.62822340893430451</v>
      </c>
      <c r="AW78" s="9">
        <v>2.986558318672667</v>
      </c>
      <c r="AX78" s="9">
        <v>869.13281250000011</v>
      </c>
      <c r="BA78" s="9">
        <v>0.62822340893430451</v>
      </c>
      <c r="BB78" s="9">
        <v>0.21716513152254799</v>
      </c>
      <c r="BC78" s="9">
        <v>869.13281250000011</v>
      </c>
      <c r="FB78" s="9">
        <v>67.542931064945307</v>
      </c>
      <c r="FC78" s="9">
        <v>6.8848581311981611</v>
      </c>
      <c r="FD78" s="9">
        <v>869.13281250000011</v>
      </c>
    </row>
    <row r="79" spans="8:160" x14ac:dyDescent="0.25">
      <c r="H79" s="9">
        <v>0.62029447276648575</v>
      </c>
      <c r="I79" s="9">
        <v>67.601888710608677</v>
      </c>
      <c r="J79" s="9">
        <v>867.13281250000011</v>
      </c>
      <c r="M79" s="9">
        <v>0.62029447276648575</v>
      </c>
      <c r="N79" s="9">
        <v>0.42754439170711617</v>
      </c>
      <c r="O79" s="9">
        <v>867.13281250000011</v>
      </c>
      <c r="R79" s="9">
        <v>0.62029447276648575</v>
      </c>
      <c r="S79" s="9">
        <v>14.793454669913746</v>
      </c>
      <c r="T79" s="9">
        <v>867.13281250000011</v>
      </c>
      <c r="W79" s="9">
        <v>0.62029447276648575</v>
      </c>
      <c r="X79" s="9">
        <v>1.180785032856918</v>
      </c>
      <c r="Y79" s="9">
        <v>867.13281250000011</v>
      </c>
      <c r="AB79" s="9">
        <v>0.62029447276648575</v>
      </c>
      <c r="AC79" s="9">
        <v>0.52017678478647855</v>
      </c>
      <c r="AD79" s="9">
        <v>867.13281250000011</v>
      </c>
      <c r="AG79" s="9">
        <v>0.62029447276648575</v>
      </c>
      <c r="AH79" s="9">
        <v>0.10795817909388175</v>
      </c>
      <c r="AI79" s="9">
        <v>867.13281250000011</v>
      </c>
      <c r="AL79" s="9">
        <v>0.62029447276648575</v>
      </c>
      <c r="AM79" s="9">
        <v>2.6815259815806849</v>
      </c>
      <c r="AN79" s="9">
        <v>867.13281250000011</v>
      </c>
      <c r="AQ79" s="9">
        <v>0.62029447276648575</v>
      </c>
      <c r="AR79" s="9">
        <v>3.8840532475276248</v>
      </c>
      <c r="AS79" s="9">
        <v>867.13281250000011</v>
      </c>
      <c r="AV79" s="9">
        <v>0.62029447276648575</v>
      </c>
      <c r="AW79" s="9">
        <v>3.0004689233793655</v>
      </c>
      <c r="AX79" s="9">
        <v>867.13281250000011</v>
      </c>
      <c r="BA79" s="9">
        <v>0.62029447276648575</v>
      </c>
      <c r="BB79" s="9">
        <v>0.21834720467275337</v>
      </c>
      <c r="BC79" s="9">
        <v>867.13281250000011</v>
      </c>
      <c r="FB79" s="9">
        <v>67.601888710608677</v>
      </c>
      <c r="FC79" s="9">
        <v>6.8845221709069904</v>
      </c>
      <c r="FD79" s="9">
        <v>867.13281250000011</v>
      </c>
    </row>
    <row r="80" spans="8:160" x14ac:dyDescent="0.25">
      <c r="H80" s="9">
        <v>0.61247507432873238</v>
      </c>
      <c r="I80" s="9">
        <v>67.660284736369448</v>
      </c>
      <c r="J80" s="9">
        <v>865.13281250000011</v>
      </c>
      <c r="M80" s="9">
        <v>0.61247507432873238</v>
      </c>
      <c r="N80" s="9">
        <v>0.42649056183866874</v>
      </c>
      <c r="O80" s="9">
        <v>865.13281250000011</v>
      </c>
      <c r="R80" s="9">
        <v>0.61247507432873238</v>
      </c>
      <c r="S80" s="9">
        <v>14.75716938958292</v>
      </c>
      <c r="T80" s="9">
        <v>865.13281250000011</v>
      </c>
      <c r="W80" s="9">
        <v>0.61247507432873238</v>
      </c>
      <c r="X80" s="9">
        <v>1.1620961505502938</v>
      </c>
      <c r="Y80" s="9">
        <v>865.13281250000011</v>
      </c>
      <c r="AB80" s="9">
        <v>0.61247507432873238</v>
      </c>
      <c r="AC80" s="9">
        <v>0.51368249988109249</v>
      </c>
      <c r="AD80" s="9">
        <v>865.13281250000011</v>
      </c>
      <c r="AG80" s="9">
        <v>0.61247507432873238</v>
      </c>
      <c r="AH80" s="9">
        <v>0.10854353230174064</v>
      </c>
      <c r="AI80" s="9">
        <v>865.13281250000011</v>
      </c>
      <c r="AL80" s="9">
        <v>0.61247507432873238</v>
      </c>
      <c r="AM80" s="9">
        <v>2.6653641651364053</v>
      </c>
      <c r="AN80" s="9">
        <v>865.13281250000011</v>
      </c>
      <c r="AQ80" s="9">
        <v>0.61247507432873238</v>
      </c>
      <c r="AR80" s="9">
        <v>3.869582731440508</v>
      </c>
      <c r="AS80" s="9">
        <v>865.13281250000011</v>
      </c>
      <c r="AV80" s="9">
        <v>0.61247507432873238</v>
      </c>
      <c r="AW80" s="9">
        <v>3.0143653741126526</v>
      </c>
      <c r="AX80" s="9">
        <v>865.13281250000011</v>
      </c>
      <c r="BA80" s="9">
        <v>0.61247507432873238</v>
      </c>
      <c r="BB80" s="9">
        <v>0.21953109122793729</v>
      </c>
      <c r="BC80" s="9">
        <v>865.13281250000011</v>
      </c>
      <c r="FB80" s="9">
        <v>67.660284736369448</v>
      </c>
      <c r="FC80" s="9">
        <v>6.8839481055531611</v>
      </c>
      <c r="FD80" s="9">
        <v>865.13281250000011</v>
      </c>
    </row>
  </sheetData>
  <pageMargins left="0.75" right="0.75" top="1" bottom="1" header="0.5" footer="0.5"/>
  <pageSetup orientation="portrait" horizontalDpi="4294967292" verticalDpi="4294967292"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A0BA3-265D-4887-A8D4-81F78251B8E7}">
  <dimension ref="A1"/>
  <sheetViews>
    <sheetView workbookViewId="0"/>
  </sheetViews>
  <sheetFormatPr defaultRowHeight="14.4" x14ac:dyDescent="0.3"/>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BBD07-7E97-4C9E-A235-49F64B6A2A46}">
  <dimension ref="A1:D75"/>
  <sheetViews>
    <sheetView workbookViewId="0"/>
  </sheetViews>
  <sheetFormatPr defaultRowHeight="14.4" x14ac:dyDescent="0.3"/>
  <cols>
    <col min="1" max="1" width="8.88671875" style="43"/>
  </cols>
  <sheetData>
    <row r="1" spans="1:4" x14ac:dyDescent="0.3">
      <c r="A1" s="43" t="s">
        <v>2246</v>
      </c>
      <c r="B1" t="s">
        <v>2245</v>
      </c>
      <c r="C1" t="s">
        <v>2247</v>
      </c>
      <c r="D1" t="s">
        <v>2248</v>
      </c>
    </row>
    <row r="2" spans="1:4" x14ac:dyDescent="0.3">
      <c r="A2" s="43">
        <v>1011.1328125000001</v>
      </c>
      <c r="B2">
        <v>0</v>
      </c>
      <c r="C2">
        <v>1</v>
      </c>
      <c r="D2">
        <v>0</v>
      </c>
    </row>
    <row r="3" spans="1:4" x14ac:dyDescent="0.3">
      <c r="A3" s="43">
        <v>1009.1328125000001</v>
      </c>
      <c r="B3">
        <v>0</v>
      </c>
      <c r="C3">
        <v>1</v>
      </c>
      <c r="D3">
        <v>0</v>
      </c>
    </row>
    <row r="4" spans="1:4" x14ac:dyDescent="0.3">
      <c r="A4" s="43">
        <v>1007.1328125000001</v>
      </c>
      <c r="B4">
        <v>0</v>
      </c>
      <c r="C4">
        <v>1</v>
      </c>
      <c r="D4">
        <v>0</v>
      </c>
    </row>
    <row r="5" spans="1:4" x14ac:dyDescent="0.3">
      <c r="A5" s="43">
        <v>1005.1328125000001</v>
      </c>
      <c r="B5">
        <v>0</v>
      </c>
      <c r="C5">
        <v>1</v>
      </c>
      <c r="D5">
        <v>0</v>
      </c>
    </row>
    <row r="6" spans="1:4" x14ac:dyDescent="0.3">
      <c r="A6" s="43">
        <v>1003.1328125000001</v>
      </c>
      <c r="B6">
        <v>0</v>
      </c>
      <c r="C6">
        <v>1</v>
      </c>
      <c r="D6">
        <v>0</v>
      </c>
    </row>
    <row r="7" spans="1:4" x14ac:dyDescent="0.3">
      <c r="A7" s="43">
        <v>1001.1328125000001</v>
      </c>
      <c r="B7">
        <v>0</v>
      </c>
      <c r="C7">
        <v>1</v>
      </c>
      <c r="D7">
        <v>0</v>
      </c>
    </row>
    <row r="8" spans="1:4" x14ac:dyDescent="0.3">
      <c r="A8" s="43">
        <v>999.13281250000011</v>
      </c>
      <c r="B8">
        <v>0</v>
      </c>
      <c r="C8">
        <v>1</v>
      </c>
      <c r="D8">
        <v>0</v>
      </c>
    </row>
    <row r="9" spans="1:4" x14ac:dyDescent="0.3">
      <c r="A9" s="43">
        <v>997.13281250000011</v>
      </c>
      <c r="B9">
        <v>0</v>
      </c>
      <c r="C9">
        <v>1</v>
      </c>
      <c r="D9">
        <v>0</v>
      </c>
    </row>
    <row r="10" spans="1:4" x14ac:dyDescent="0.3">
      <c r="A10" s="43">
        <v>995.13281250000011</v>
      </c>
      <c r="B10">
        <v>0</v>
      </c>
      <c r="C10">
        <v>1</v>
      </c>
      <c r="D10">
        <v>0</v>
      </c>
    </row>
    <row r="11" spans="1:4" x14ac:dyDescent="0.3">
      <c r="A11" s="43">
        <v>993.13281250000011</v>
      </c>
      <c r="B11">
        <v>0</v>
      </c>
      <c r="C11">
        <v>1</v>
      </c>
      <c r="D11">
        <v>0</v>
      </c>
    </row>
    <row r="12" spans="1:4" x14ac:dyDescent="0.3">
      <c r="A12" s="43">
        <v>991.13281250000011</v>
      </c>
      <c r="B12">
        <v>0</v>
      </c>
      <c r="C12">
        <v>1</v>
      </c>
      <c r="D12">
        <v>0</v>
      </c>
    </row>
    <row r="13" spans="1:4" x14ac:dyDescent="0.3">
      <c r="A13" s="43">
        <v>989.13281250000011</v>
      </c>
      <c r="B13">
        <v>0</v>
      </c>
      <c r="C13">
        <v>1</v>
      </c>
      <c r="D13">
        <v>0</v>
      </c>
    </row>
    <row r="14" spans="1:4" x14ac:dyDescent="0.3">
      <c r="A14" s="43">
        <v>987.13281250000011</v>
      </c>
      <c r="B14">
        <v>0</v>
      </c>
      <c r="C14">
        <v>1</v>
      </c>
      <c r="D14">
        <v>0</v>
      </c>
    </row>
    <row r="15" spans="1:4" x14ac:dyDescent="0.3">
      <c r="A15" s="43">
        <v>985.13281250000011</v>
      </c>
      <c r="B15">
        <v>0</v>
      </c>
      <c r="C15">
        <v>1</v>
      </c>
      <c r="D15">
        <v>0</v>
      </c>
    </row>
    <row r="16" spans="1:4" x14ac:dyDescent="0.3">
      <c r="A16" s="43">
        <v>983.13281250000011</v>
      </c>
      <c r="B16">
        <v>0</v>
      </c>
      <c r="C16">
        <v>1</v>
      </c>
      <c r="D16">
        <v>0</v>
      </c>
    </row>
    <row r="17" spans="1:4" x14ac:dyDescent="0.3">
      <c r="A17" s="43">
        <v>981.13281250000011</v>
      </c>
      <c r="B17">
        <v>0.24050496336526311</v>
      </c>
      <c r="C17">
        <v>0.75949503663473683</v>
      </c>
      <c r="D17">
        <v>0</v>
      </c>
    </row>
    <row r="18" spans="1:4" x14ac:dyDescent="0.3">
      <c r="A18" s="43">
        <v>979.13281250000011</v>
      </c>
      <c r="B18">
        <v>0.37834007868438485</v>
      </c>
      <c r="C18">
        <v>0.62165992131561509</v>
      </c>
      <c r="D18">
        <v>0</v>
      </c>
    </row>
    <row r="19" spans="1:4" x14ac:dyDescent="0.3">
      <c r="A19" s="43">
        <v>977.13281250000011</v>
      </c>
      <c r="B19">
        <v>0.46083178615515652</v>
      </c>
      <c r="C19">
        <v>0.53916821384484348</v>
      </c>
      <c r="D19">
        <v>0</v>
      </c>
    </row>
    <row r="20" spans="1:4" x14ac:dyDescent="0.3">
      <c r="A20" s="43">
        <v>975.13281250000011</v>
      </c>
      <c r="B20">
        <v>0.51582388429843229</v>
      </c>
      <c r="C20">
        <v>0.48417611570156777</v>
      </c>
      <c r="D20">
        <v>0</v>
      </c>
    </row>
    <row r="21" spans="1:4" x14ac:dyDescent="0.3">
      <c r="A21" s="43">
        <v>973.13281250000011</v>
      </c>
      <c r="B21">
        <v>0.55516231549249517</v>
      </c>
      <c r="C21">
        <v>0.44483768450750477</v>
      </c>
      <c r="D21">
        <v>0</v>
      </c>
    </row>
    <row r="22" spans="1:4" x14ac:dyDescent="0.3">
      <c r="A22" s="43">
        <v>971.13281250000011</v>
      </c>
      <c r="B22">
        <v>0.58474171320231849</v>
      </c>
      <c r="C22">
        <v>0.41525828679768156</v>
      </c>
      <c r="D22">
        <v>0</v>
      </c>
    </row>
    <row r="23" spans="1:4" x14ac:dyDescent="0.3">
      <c r="A23" s="43">
        <v>969.13281250000011</v>
      </c>
      <c r="B23">
        <v>0.60782575486427137</v>
      </c>
      <c r="C23">
        <v>0.39217424513572868</v>
      </c>
      <c r="D23">
        <v>0</v>
      </c>
    </row>
    <row r="24" spans="1:4" x14ac:dyDescent="0.3">
      <c r="A24" s="43">
        <v>967.13281250000011</v>
      </c>
      <c r="B24">
        <v>0.62636767828984741</v>
      </c>
      <c r="C24">
        <v>0.37363232171015265</v>
      </c>
      <c r="D24">
        <v>0</v>
      </c>
    </row>
    <row r="25" spans="1:4" x14ac:dyDescent="0.3">
      <c r="A25" s="43">
        <v>965.13281250000011</v>
      </c>
      <c r="B25">
        <v>0.64160801079106045</v>
      </c>
      <c r="C25">
        <v>0.35839198920893961</v>
      </c>
      <c r="D25">
        <v>0</v>
      </c>
    </row>
    <row r="26" spans="1:4" x14ac:dyDescent="0.3">
      <c r="A26" s="43">
        <v>963.13281250000011</v>
      </c>
      <c r="B26">
        <v>0.65437248124025105</v>
      </c>
      <c r="C26">
        <v>0.3456275187597489</v>
      </c>
      <c r="D26">
        <v>0</v>
      </c>
    </row>
    <row r="27" spans="1:4" x14ac:dyDescent="0.3">
      <c r="A27" s="43">
        <v>961.13281250000011</v>
      </c>
      <c r="B27">
        <v>0.66523202974895135</v>
      </c>
      <c r="C27">
        <v>0.33476797025104871</v>
      </c>
      <c r="D27">
        <v>0</v>
      </c>
    </row>
    <row r="28" spans="1:4" x14ac:dyDescent="0.3">
      <c r="A28" s="43">
        <v>959.13281250000011</v>
      </c>
      <c r="B28">
        <v>0.67459405443518716</v>
      </c>
      <c r="C28">
        <v>0.32540594556481278</v>
      </c>
      <c r="D28">
        <v>0</v>
      </c>
    </row>
    <row r="29" spans="1:4" x14ac:dyDescent="0.3">
      <c r="A29" s="43">
        <v>957.13281250000011</v>
      </c>
      <c r="B29">
        <v>0.68275706656833401</v>
      </c>
      <c r="C29">
        <v>0.31724293343166593</v>
      </c>
      <c r="D29">
        <v>0</v>
      </c>
    </row>
    <row r="30" spans="1:4" x14ac:dyDescent="0.3">
      <c r="A30" s="43">
        <v>955.13281250000011</v>
      </c>
      <c r="B30">
        <v>0.68994480094687882</v>
      </c>
      <c r="C30">
        <v>0.31005519905312123</v>
      </c>
      <c r="D30">
        <v>0</v>
      </c>
    </row>
    <row r="31" spans="1:4" x14ac:dyDescent="0.3">
      <c r="A31" s="43">
        <v>953.13281250000011</v>
      </c>
      <c r="B31">
        <v>0.69582287017160238</v>
      </c>
      <c r="C31">
        <v>0.30190428857719487</v>
      </c>
      <c r="D31">
        <v>2.2728412512027073E-3</v>
      </c>
    </row>
    <row r="32" spans="1:4" x14ac:dyDescent="0.3">
      <c r="A32" s="43">
        <v>951.13281250000011</v>
      </c>
      <c r="B32">
        <v>0.70043279194406571</v>
      </c>
      <c r="C32">
        <v>0.29228604953200821</v>
      </c>
      <c r="D32">
        <v>7.2811585239260452E-3</v>
      </c>
    </row>
    <row r="33" spans="1:4" x14ac:dyDescent="0.3">
      <c r="A33" s="43">
        <v>949.13281250000011</v>
      </c>
      <c r="B33">
        <v>0.70463975738347784</v>
      </c>
      <c r="C33">
        <v>0.28371193738710543</v>
      </c>
      <c r="D33">
        <v>1.1648305229416725E-2</v>
      </c>
    </row>
    <row r="34" spans="1:4" x14ac:dyDescent="0.3">
      <c r="A34" s="43">
        <v>947.13281250000011</v>
      </c>
      <c r="B34">
        <v>0.70850740614255625</v>
      </c>
      <c r="C34">
        <v>0.27601269401126788</v>
      </c>
      <c r="D34">
        <v>1.5479899846175869E-2</v>
      </c>
    </row>
    <row r="35" spans="1:4" x14ac:dyDescent="0.3">
      <c r="A35" s="43">
        <v>945.13281250000011</v>
      </c>
      <c r="B35">
        <v>0.71208625305507933</v>
      </c>
      <c r="C35">
        <v>0.26905402866268391</v>
      </c>
      <c r="D35">
        <v>1.8859718282236718E-2</v>
      </c>
    </row>
    <row r="36" spans="1:4" x14ac:dyDescent="0.3">
      <c r="A36" s="43">
        <v>943.13281250000011</v>
      </c>
      <c r="B36">
        <v>0.7154169128427541</v>
      </c>
      <c r="C36">
        <v>0.26272802673017975</v>
      </c>
      <c r="D36">
        <v>2.1855060427066045E-2</v>
      </c>
    </row>
    <row r="37" spans="1:4" x14ac:dyDescent="0.3">
      <c r="A37" s="43">
        <v>941.13281250000011</v>
      </c>
      <c r="B37">
        <v>0.71853241862298467</v>
      </c>
      <c r="C37">
        <v>0.25694697275135991</v>
      </c>
      <c r="D37">
        <v>2.4520608625655489E-2</v>
      </c>
    </row>
    <row r="38" spans="1:4" x14ac:dyDescent="0.3">
      <c r="A38" s="43">
        <v>939.13281250000011</v>
      </c>
      <c r="B38">
        <v>0.7214599179935518</v>
      </c>
      <c r="C38">
        <v>0.25163883162398165</v>
      </c>
      <c r="D38">
        <v>2.6901250382466685E-2</v>
      </c>
    </row>
    <row r="39" spans="1:4" x14ac:dyDescent="0.3">
      <c r="A39" s="43">
        <v>937.13281250000011</v>
      </c>
      <c r="B39">
        <v>0.72422193321973483</v>
      </c>
      <c r="C39">
        <v>0.24674389111638495</v>
      </c>
      <c r="D39">
        <v>2.9034175663880155E-2</v>
      </c>
    </row>
    <row r="40" spans="1:4" x14ac:dyDescent="0.3">
      <c r="A40" s="43">
        <v>935.13281250000011</v>
      </c>
      <c r="B40">
        <v>0.72683731095715398</v>
      </c>
      <c r="C40">
        <v>0.2422122314900132</v>
      </c>
      <c r="D40">
        <v>3.0950457552832874E-2</v>
      </c>
    </row>
    <row r="41" spans="1:4" x14ac:dyDescent="0.3">
      <c r="A41" s="43">
        <v>933.13281250000011</v>
      </c>
      <c r="B41">
        <v>0.72932194712018406</v>
      </c>
      <c r="C41">
        <v>0.23800179417977477</v>
      </c>
      <c r="D41">
        <v>3.2676258700041226E-2</v>
      </c>
    </row>
    <row r="42" spans="1:4" x14ac:dyDescent="0.3">
      <c r="A42" s="43">
        <v>931.13281250000011</v>
      </c>
      <c r="B42">
        <v>0.73168934671062869</v>
      </c>
      <c r="C42">
        <v>0.2340768901531243</v>
      </c>
      <c r="D42">
        <v>3.423376313624691E-2</v>
      </c>
    </row>
    <row r="43" spans="1:4" x14ac:dyDescent="0.3">
      <c r="A43" s="43">
        <v>929.13281250000011</v>
      </c>
      <c r="B43">
        <v>0.73395106076990402</v>
      </c>
      <c r="C43">
        <v>0.23040703564960399</v>
      </c>
      <c r="D43">
        <v>3.5641903580492039E-2</v>
      </c>
    </row>
    <row r="44" spans="1:4" x14ac:dyDescent="0.3">
      <c r="A44" s="43">
        <v>927.13281250000011</v>
      </c>
      <c r="B44">
        <v>0.73611703089400371</v>
      </c>
      <c r="C44">
        <v>0.22696603417740188</v>
      </c>
      <c r="D44">
        <v>3.6916934928594401E-2</v>
      </c>
    </row>
    <row r="45" spans="1:4" x14ac:dyDescent="0.3">
      <c r="A45" s="43">
        <v>925.13281250000011</v>
      </c>
      <c r="B45">
        <v>0.7381958632825274</v>
      </c>
      <c r="C45">
        <v>0.22373124625609794</v>
      </c>
      <c r="D45">
        <v>3.8072890461374756E-2</v>
      </c>
    </row>
    <row r="46" spans="1:4" x14ac:dyDescent="0.3">
      <c r="A46" s="43">
        <v>923.13281250000011</v>
      </c>
      <c r="B46">
        <v>0.7401950485724671</v>
      </c>
      <c r="C46">
        <v>0.22068300359823412</v>
      </c>
      <c r="D46">
        <v>3.9121947829298696E-2</v>
      </c>
    </row>
    <row r="47" spans="1:4" x14ac:dyDescent="0.3">
      <c r="A47" s="43">
        <v>921.13281250000011</v>
      </c>
      <c r="B47">
        <v>0.74212113963354265</v>
      </c>
      <c r="C47">
        <v>0.21780413529526044</v>
      </c>
      <c r="D47">
        <v>4.0074725071196894E-2</v>
      </c>
    </row>
    <row r="48" spans="1:4" x14ac:dyDescent="0.3">
      <c r="A48" s="43">
        <v>919.13281250000011</v>
      </c>
      <c r="B48">
        <v>0.74397989634847261</v>
      </c>
      <c r="C48">
        <v>0.21507958196668514</v>
      </c>
      <c r="D48">
        <v>4.0940521684842184E-2</v>
      </c>
    </row>
    <row r="49" spans="1:4" x14ac:dyDescent="0.3">
      <c r="A49" s="43">
        <v>917.13281250000011</v>
      </c>
      <c r="B49">
        <v>0.74577640432973136</v>
      </c>
      <c r="C49">
        <v>0.21249607935629972</v>
      </c>
      <c r="D49">
        <v>4.1727516313968947E-2</v>
      </c>
    </row>
    <row r="50" spans="1:4" x14ac:dyDescent="0.3">
      <c r="A50" s="43">
        <v>915.13281250000011</v>
      </c>
      <c r="B50">
        <v>0.74751517291766834</v>
      </c>
      <c r="C50">
        <v>0.21004189712380802</v>
      </c>
      <c r="D50">
        <v>4.2442929958523598E-2</v>
      </c>
    </row>
    <row r="51" spans="1:4" x14ac:dyDescent="0.3">
      <c r="A51" s="43">
        <v>913.13281250000011</v>
      </c>
      <c r="B51">
        <v>0.74920021651732271</v>
      </c>
      <c r="C51">
        <v>0.20770662204056814</v>
      </c>
      <c r="D51">
        <v>4.3093161442109215E-2</v>
      </c>
    </row>
    <row r="52" spans="1:4" x14ac:dyDescent="0.3">
      <c r="A52" s="43">
        <v>911.13281250000011</v>
      </c>
      <c r="B52">
        <v>0.75083512251842854</v>
      </c>
      <c r="C52">
        <v>0.20548097693259382</v>
      </c>
      <c r="D52">
        <v>4.3683900548977569E-2</v>
      </c>
    </row>
    <row r="53" spans="1:4" x14ac:dyDescent="0.3">
      <c r="A53" s="43">
        <v>909.13281250000011</v>
      </c>
      <c r="B53">
        <v>0.75242310827331582</v>
      </c>
      <c r="C53">
        <v>0.20335666877852152</v>
      </c>
      <c r="D53">
        <v>4.4220222948162774E-2</v>
      </c>
    </row>
    <row r="54" spans="1:4" x14ac:dyDescent="0.3">
      <c r="A54" s="43">
        <v>907.13281250000011</v>
      </c>
      <c r="B54">
        <v>0.75396706919116929</v>
      </c>
      <c r="C54">
        <v>0.20132626048895833</v>
      </c>
      <c r="D54">
        <v>4.4706670319872244E-2</v>
      </c>
    </row>
    <row r="55" spans="1:4" x14ac:dyDescent="0.3">
      <c r="A55" s="43">
        <v>905.13281250000011</v>
      </c>
      <c r="B55">
        <v>0.75546961946442448</v>
      </c>
      <c r="C55">
        <v>0.19938306231055916</v>
      </c>
      <c r="D55">
        <v>4.5147318225016407E-2</v>
      </c>
    </row>
    <row r="56" spans="1:4" x14ac:dyDescent="0.3">
      <c r="A56" s="43">
        <v>903.13281250000011</v>
      </c>
      <c r="B56">
        <v>0.75693312675101754</v>
      </c>
      <c r="C56">
        <v>0.19752103934893514</v>
      </c>
      <c r="D56">
        <v>4.5545833900047225E-2</v>
      </c>
    </row>
    <row r="57" spans="1:4" x14ac:dyDescent="0.3">
      <c r="A57" s="43">
        <v>901.13281250000011</v>
      </c>
      <c r="B57">
        <v>0.75835974181974963</v>
      </c>
      <c r="C57">
        <v>0.19573473250901582</v>
      </c>
      <c r="D57">
        <v>4.5905525671234591E-2</v>
      </c>
    </row>
    <row r="58" spans="1:4" x14ac:dyDescent="0.3">
      <c r="A58" s="43">
        <v>899.13281250000011</v>
      </c>
      <c r="B58">
        <v>0.75975142398730366</v>
      </c>
      <c r="C58">
        <v>0.19401919066105219</v>
      </c>
      <c r="D58">
        <v>4.6229385351644114E-2</v>
      </c>
    </row>
    <row r="59" spans="1:4" x14ac:dyDescent="0.3">
      <c r="A59" s="43">
        <v>897.13281250000011</v>
      </c>
      <c r="B59">
        <v>0.76110996303050438</v>
      </c>
      <c r="C59">
        <v>0.19236991218490226</v>
      </c>
      <c r="D59">
        <v>4.6520124784593338E-2</v>
      </c>
    </row>
    <row r="60" spans="1:4" x14ac:dyDescent="0.3">
      <c r="A60" s="43">
        <v>895.13281250000011</v>
      </c>
      <c r="B60">
        <v>0.76243699815391019</v>
      </c>
      <c r="C60">
        <v>0.19078279439580481</v>
      </c>
      <c r="D60">
        <v>4.6780207450285119E-2</v>
      </c>
    </row>
    <row r="61" spans="1:4" x14ac:dyDescent="0.3">
      <c r="A61" s="43">
        <v>893.13281250000011</v>
      </c>
      <c r="B61">
        <v>0.76373403441682919</v>
      </c>
      <c r="C61">
        <v>0.18925408971116447</v>
      </c>
      <c r="D61">
        <v>4.7011875872006455E-2</v>
      </c>
    </row>
    <row r="62" spans="1:4" x14ac:dyDescent="0.3">
      <c r="A62" s="43">
        <v>891.13281250000011</v>
      </c>
      <c r="B62">
        <v>0.76500245704397263</v>
      </c>
      <c r="C62">
        <v>0.18778036747576746</v>
      </c>
      <c r="D62">
        <v>4.7217175480259943E-2</v>
      </c>
    </row>
    <row r="63" spans="1:4" x14ac:dyDescent="0.3">
      <c r="A63" s="43">
        <v>889.13281250000011</v>
      </c>
      <c r="B63">
        <v>0.76624354393684802</v>
      </c>
      <c r="C63">
        <v>0.18635848059085047</v>
      </c>
      <c r="D63">
        <v>4.7397975472301505E-2</v>
      </c>
    </row>
    <row r="64" spans="1:4" x14ac:dyDescent="0.3">
      <c r="A64" s="43">
        <v>887.13281250000011</v>
      </c>
      <c r="B64">
        <v>0.76745847661202515</v>
      </c>
      <c r="C64">
        <v>0.18498553632217954</v>
      </c>
      <c r="D64">
        <v>4.7555987065795301E-2</v>
      </c>
    </row>
    <row r="65" spans="1:4" x14ac:dyDescent="0.3">
      <c r="A65" s="43">
        <v>885.13281250000011</v>
      </c>
      <c r="B65">
        <v>0.76864834981613694</v>
      </c>
      <c r="C65">
        <v>0.18365887065803094</v>
      </c>
      <c r="D65">
        <v>4.7692779525832119E-2</v>
      </c>
    </row>
    <row r="66" spans="1:4" x14ac:dyDescent="0.3">
      <c r="A66" s="43">
        <v>883.13281250000011</v>
      </c>
      <c r="B66">
        <v>0.76981417999870727</v>
      </c>
      <c r="C66">
        <v>0.18237602569436656</v>
      </c>
      <c r="D66">
        <v>4.7809794306926112E-2</v>
      </c>
    </row>
    <row r="67" spans="1:4" x14ac:dyDescent="0.3">
      <c r="A67" s="43">
        <v>881.13281250000011</v>
      </c>
      <c r="B67">
        <v>0.77095691279755252</v>
      </c>
      <c r="C67">
        <v>0.18113472967333394</v>
      </c>
      <c r="D67">
        <v>4.7908357529113522E-2</v>
      </c>
    </row>
    <row r="68" spans="1:4" x14ac:dyDescent="0.3">
      <c r="A68" s="43">
        <v>879.13281250000011</v>
      </c>
      <c r="B68">
        <v>0.7720774296481564</v>
      </c>
      <c r="C68">
        <v>0.17993287932837043</v>
      </c>
      <c r="D68">
        <v>4.7989691023473231E-2</v>
      </c>
    </row>
    <row r="69" spans="1:4" x14ac:dyDescent="0.3">
      <c r="A69" s="43">
        <v>877.13281250000011</v>
      </c>
      <c r="B69">
        <v>0.77317655367917737</v>
      </c>
      <c r="C69">
        <v>0.17876852419489658</v>
      </c>
      <c r="D69">
        <v>4.8054922125925971E-2</v>
      </c>
    </row>
    <row r="70" spans="1:4" x14ac:dyDescent="0.3">
      <c r="A70" s="43">
        <v>875.13281250000011</v>
      </c>
      <c r="B70">
        <v>0.77425505492888935</v>
      </c>
      <c r="C70">
        <v>0.17763985265029891</v>
      </c>
      <c r="D70">
        <v>4.8105092420811867E-2</v>
      </c>
    </row>
    <row r="71" spans="1:4" x14ac:dyDescent="0.3">
      <c r="A71" s="43">
        <v>873.13281250000011</v>
      </c>
      <c r="B71">
        <v>0.77531365502990413</v>
      </c>
      <c r="C71">
        <v>0.17654517946051768</v>
      </c>
      <c r="D71">
        <v>4.8141165509578261E-2</v>
      </c>
    </row>
    <row r="72" spans="1:4" x14ac:dyDescent="0.3">
      <c r="A72" s="43">
        <v>871.13281250000011</v>
      </c>
      <c r="B72">
        <v>0.77635303134457934</v>
      </c>
      <c r="C72">
        <v>0.17548293469839468</v>
      </c>
      <c r="D72">
        <v>4.8164033957025933E-2</v>
      </c>
    </row>
    <row r="73" spans="1:4" x14ac:dyDescent="0.3">
      <c r="A73" s="43">
        <v>869.13281250000011</v>
      </c>
      <c r="B73">
        <v>0.77737382074241779</v>
      </c>
      <c r="C73">
        <v>0.17445165374067725</v>
      </c>
      <c r="D73">
        <v>4.8174525516904987E-2</v>
      </c>
    </row>
    <row r="74" spans="1:4" x14ac:dyDescent="0.3">
      <c r="A74" s="43">
        <v>867.13281250000011</v>
      </c>
      <c r="B74">
        <v>0.7783766229097866</v>
      </c>
      <c r="C74">
        <v>0.17344996837394347</v>
      </c>
      <c r="D74">
        <v>4.8173408716269954E-2</v>
      </c>
    </row>
    <row r="75" spans="1:4" x14ac:dyDescent="0.3">
      <c r="A75" s="43">
        <v>865.13281250000011</v>
      </c>
      <c r="B75">
        <v>0.77936200339262274</v>
      </c>
      <c r="C75">
        <v>0.17247659873388108</v>
      </c>
      <c r="D75">
        <v>4.8161397873496124E-2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5C11D-C8E0-48CE-8517-7894B4EE64DF}">
  <sheetPr codeName="Sheet23"/>
  <dimension ref="A1:SG292"/>
  <sheetViews>
    <sheetView topLeftCell="IY1" zoomScale="90" zoomScaleNormal="90" workbookViewId="0"/>
  </sheetViews>
  <sheetFormatPr defaultColWidth="8" defaultRowHeight="13.05" customHeight="1" x14ac:dyDescent="0.25"/>
  <cols>
    <col min="1" max="1" width="36" style="1" customWidth="1"/>
    <col min="2" max="9" width="8" style="1"/>
    <col min="10" max="11" width="0" style="1" hidden="1" customWidth="1"/>
    <col min="12" max="12" width="8" style="1"/>
    <col min="13" max="78" width="0" style="1" hidden="1" customWidth="1"/>
    <col min="79" max="79" width="8" style="1"/>
    <col min="80" max="81" width="0" style="1" hidden="1" customWidth="1"/>
    <col min="82" max="82" width="8" style="1"/>
    <col min="83" max="84" width="0" style="1" hidden="1" customWidth="1"/>
    <col min="85" max="85" width="8" style="1"/>
    <col min="86" max="87" width="0" style="1" hidden="1" customWidth="1"/>
    <col min="88" max="88" width="8" style="1"/>
    <col min="89" max="90" width="0" style="1" hidden="1" customWidth="1"/>
    <col min="91" max="91" width="8" style="1"/>
    <col min="92" max="93" width="0" style="1" hidden="1" customWidth="1"/>
    <col min="94" max="94" width="8" style="1"/>
    <col min="95" max="96" width="0" style="1" hidden="1" customWidth="1"/>
    <col min="97" max="97" width="8" style="1"/>
    <col min="98" max="99" width="0" style="1" hidden="1" customWidth="1"/>
    <col min="100" max="100" width="8" style="1"/>
    <col min="101" max="102" width="0" style="1" hidden="1" customWidth="1"/>
    <col min="103" max="103" width="8" style="1"/>
    <col min="104" max="105" width="0" style="1" hidden="1" customWidth="1"/>
    <col min="106" max="106" width="8" style="1"/>
    <col min="107" max="108" width="0" style="1" hidden="1" customWidth="1"/>
    <col min="109" max="109" width="8" style="1"/>
    <col min="110" max="111" width="0" style="1" hidden="1" customWidth="1"/>
    <col min="112" max="112" width="8" style="1"/>
    <col min="113" max="114" width="0" style="1" hidden="1" customWidth="1"/>
    <col min="115" max="115" width="8" style="1"/>
    <col min="116" max="117" width="0" style="1" hidden="1" customWidth="1"/>
    <col min="118" max="118" width="8" style="1"/>
    <col min="119" max="120" width="0" style="1" hidden="1" customWidth="1"/>
    <col min="121" max="121" width="8" style="1"/>
    <col min="122" max="123" width="0" style="1" hidden="1" customWidth="1"/>
    <col min="124" max="124" width="8" style="1"/>
    <col min="125" max="126" width="0" style="1" hidden="1" customWidth="1"/>
    <col min="127" max="127" width="8" style="1"/>
    <col min="128" max="129" width="0" style="1" hidden="1" customWidth="1"/>
    <col min="130" max="130" width="8" style="1"/>
    <col min="131" max="132" width="0" style="1" hidden="1" customWidth="1"/>
    <col min="133" max="133" width="8" style="1"/>
    <col min="134" max="135" width="0" style="1" hidden="1" customWidth="1"/>
    <col min="136" max="136" width="8" style="1"/>
    <col min="137" max="138" width="0" style="1" hidden="1" customWidth="1"/>
    <col min="139" max="139" width="8" style="1"/>
    <col min="140" max="141" width="0" style="1" hidden="1" customWidth="1"/>
    <col min="142" max="142" width="8" style="1"/>
    <col min="143" max="144" width="0" style="1" hidden="1" customWidth="1"/>
    <col min="145" max="145" width="8" style="1"/>
    <col min="146" max="147" width="0" style="1" hidden="1" customWidth="1"/>
    <col min="148" max="148" width="8" style="1"/>
    <col min="149" max="150" width="0" style="1" hidden="1" customWidth="1"/>
    <col min="151" max="151" width="8" style="1"/>
    <col min="152" max="153" width="0" style="1" hidden="1" customWidth="1"/>
    <col min="154" max="154" width="8" style="1"/>
    <col min="155" max="156" width="0" style="1" hidden="1" customWidth="1"/>
    <col min="157" max="157" width="8" style="1"/>
    <col min="158" max="159" width="0" style="1" hidden="1" customWidth="1"/>
    <col min="160" max="160" width="8" style="1"/>
    <col min="161" max="162" width="0" style="1" hidden="1" customWidth="1"/>
    <col min="163" max="163" width="8" style="1"/>
    <col min="164" max="165" width="0" style="1" hidden="1" customWidth="1"/>
    <col min="166" max="166" width="8" style="1"/>
    <col min="167" max="168" width="0" style="1" hidden="1" customWidth="1"/>
    <col min="169" max="169" width="8" style="1"/>
    <col min="170" max="171" width="0" style="1" hidden="1" customWidth="1"/>
    <col min="172" max="172" width="8" style="1"/>
    <col min="173" max="174" width="0" style="1" hidden="1" customWidth="1"/>
    <col min="175" max="175" width="8" style="1"/>
    <col min="176" max="177" width="0" style="1" hidden="1" customWidth="1"/>
    <col min="178" max="178" width="8" style="1"/>
    <col min="179" max="180" width="0" style="1" hidden="1" customWidth="1"/>
    <col min="181" max="181" width="8" style="1"/>
    <col min="182" max="183" width="0" style="1" hidden="1" customWidth="1"/>
    <col min="184" max="184" width="8" style="1"/>
    <col min="185" max="186" width="0" style="1" hidden="1" customWidth="1"/>
    <col min="187" max="187" width="8" style="1"/>
    <col min="188" max="189" width="0" style="1" hidden="1" customWidth="1"/>
    <col min="190" max="190" width="8" style="1"/>
    <col min="191" max="192" width="0" style="1" hidden="1" customWidth="1"/>
    <col min="193" max="193" width="8" style="1"/>
    <col min="194" max="195" width="0" style="1" hidden="1" customWidth="1"/>
    <col min="196" max="196" width="8" style="1"/>
    <col min="197" max="198" width="0" style="1" hidden="1" customWidth="1"/>
    <col min="199" max="199" width="8" style="1"/>
    <col min="200" max="201" width="0" style="1" hidden="1" customWidth="1"/>
    <col min="202" max="202" width="8" style="1"/>
    <col min="203" max="204" width="0" style="1" hidden="1" customWidth="1"/>
    <col min="205" max="205" width="8" style="1"/>
    <col min="206" max="207" width="0" style="1" hidden="1" customWidth="1"/>
    <col min="208" max="208" width="8" style="1"/>
    <col min="209" max="210" width="0" style="1" hidden="1" customWidth="1"/>
    <col min="211" max="211" width="8" style="1"/>
    <col min="212" max="213" width="0" style="1" hidden="1" customWidth="1"/>
    <col min="214" max="214" width="8" style="1"/>
    <col min="215" max="216" width="0" style="1" hidden="1" customWidth="1"/>
    <col min="217" max="217" width="8" style="1"/>
    <col min="218" max="219" width="0" style="1" hidden="1" customWidth="1"/>
    <col min="220" max="220" width="8" style="1"/>
    <col min="221" max="222" width="0" style="1" hidden="1" customWidth="1"/>
    <col min="223" max="223" width="8" style="1"/>
    <col min="224" max="225" width="0" style="1" hidden="1" customWidth="1"/>
    <col min="226" max="226" width="8" style="1"/>
    <col min="227" max="228" width="0" style="1" hidden="1" customWidth="1"/>
    <col min="229" max="229" width="8" style="1"/>
    <col min="230" max="231" width="0" style="1" hidden="1" customWidth="1"/>
    <col min="232" max="232" width="8" style="1"/>
    <col min="233" max="234" width="0" style="1" hidden="1" customWidth="1"/>
    <col min="235" max="235" width="8" style="1"/>
    <col min="236" max="237" width="0" style="1" hidden="1" customWidth="1"/>
    <col min="238" max="238" width="8" style="1"/>
    <col min="239" max="240" width="0" style="1" hidden="1" customWidth="1"/>
    <col min="241" max="241" width="8" style="1"/>
    <col min="242" max="243" width="0" style="1" hidden="1" customWidth="1"/>
    <col min="244" max="244" width="8" style="1"/>
    <col min="245" max="246" width="0" style="1" hidden="1" customWidth="1"/>
    <col min="247" max="247" width="8" style="1"/>
    <col min="248" max="249" width="0" style="1" hidden="1" customWidth="1"/>
    <col min="250" max="250" width="8" style="1"/>
    <col min="251" max="252" width="0" style="1" hidden="1" customWidth="1"/>
    <col min="253" max="253" width="8" style="1"/>
    <col min="254" max="255" width="0" style="1" hidden="1" customWidth="1"/>
    <col min="256" max="256" width="8" style="1"/>
    <col min="257" max="258" width="0" style="1" hidden="1" customWidth="1"/>
    <col min="259" max="259" width="8" style="1"/>
    <col min="260" max="261" width="0" style="1" hidden="1" customWidth="1"/>
    <col min="262" max="262" width="8" style="1"/>
    <col min="263" max="264" width="0" style="1" hidden="1" customWidth="1"/>
    <col min="265" max="265" width="8" style="1"/>
    <col min="266" max="267" width="0" style="1" hidden="1" customWidth="1"/>
    <col min="268" max="268" width="8" style="1"/>
    <col min="269" max="270" width="0" style="1" hidden="1" customWidth="1"/>
    <col min="271" max="271" width="8" style="1"/>
    <col min="272" max="273" width="0" style="1" hidden="1" customWidth="1"/>
    <col min="274" max="16384" width="8" style="1"/>
  </cols>
  <sheetData>
    <row r="1" spans="1:501" s="4" customFormat="1" ht="79.95" customHeight="1" x14ac:dyDescent="0.25">
      <c r="A1" s="4" t="s">
        <v>640</v>
      </c>
      <c r="B1" s="4" t="s">
        <v>641</v>
      </c>
      <c r="C1" s="4" t="s">
        <v>642</v>
      </c>
      <c r="D1" s="4" t="s">
        <v>643</v>
      </c>
      <c r="E1" s="4" t="s">
        <v>644</v>
      </c>
      <c r="F1" s="4" t="s">
        <v>860</v>
      </c>
      <c r="G1" s="4" t="s">
        <v>861</v>
      </c>
      <c r="H1" s="4" t="s">
        <v>862</v>
      </c>
      <c r="I1" s="4" t="s">
        <v>863</v>
      </c>
      <c r="J1" s="4" t="s">
        <v>646</v>
      </c>
      <c r="K1" s="4" t="s">
        <v>646</v>
      </c>
      <c r="L1" s="4" t="s">
        <v>864</v>
      </c>
      <c r="M1" s="4" t="s">
        <v>865</v>
      </c>
      <c r="N1" s="4" t="s">
        <v>866</v>
      </c>
      <c r="O1" s="4" t="s">
        <v>867</v>
      </c>
      <c r="P1" s="4" t="s">
        <v>868</v>
      </c>
      <c r="Q1" s="4" t="s">
        <v>869</v>
      </c>
      <c r="R1" s="4" t="s">
        <v>870</v>
      </c>
      <c r="S1" s="4" t="s">
        <v>871</v>
      </c>
      <c r="T1" s="4" t="s">
        <v>872</v>
      </c>
      <c r="U1" s="4" t="s">
        <v>873</v>
      </c>
      <c r="V1" s="4" t="s">
        <v>874</v>
      </c>
      <c r="W1" s="4" t="s">
        <v>875</v>
      </c>
      <c r="X1" s="4" t="s">
        <v>876</v>
      </c>
      <c r="Y1" s="4" t="s">
        <v>877</v>
      </c>
      <c r="Z1" s="4" t="s">
        <v>878</v>
      </c>
      <c r="AA1" s="4" t="s">
        <v>879</v>
      </c>
      <c r="AB1" s="4" t="s">
        <v>880</v>
      </c>
      <c r="AC1" s="4" t="s">
        <v>881</v>
      </c>
      <c r="AD1" s="4" t="s">
        <v>882</v>
      </c>
      <c r="AE1" s="4" t="s">
        <v>883</v>
      </c>
      <c r="AF1" s="4" t="s">
        <v>884</v>
      </c>
      <c r="AG1" s="4" t="s">
        <v>885</v>
      </c>
      <c r="AH1" s="4" t="s">
        <v>886</v>
      </c>
      <c r="AI1" s="4" t="s">
        <v>887</v>
      </c>
      <c r="AJ1" s="4" t="s">
        <v>888</v>
      </c>
      <c r="AK1" s="4" t="s">
        <v>889</v>
      </c>
      <c r="AL1" s="4" t="s">
        <v>890</v>
      </c>
      <c r="AM1" s="4" t="s">
        <v>891</v>
      </c>
      <c r="AN1" s="4" t="s">
        <v>892</v>
      </c>
      <c r="AO1" s="4" t="s">
        <v>893</v>
      </c>
      <c r="AP1" s="4" t="s">
        <v>894</v>
      </c>
      <c r="AQ1" s="4" t="s">
        <v>895</v>
      </c>
      <c r="AR1" s="4" t="s">
        <v>896</v>
      </c>
      <c r="AS1" s="4" t="s">
        <v>897</v>
      </c>
      <c r="AT1" s="4" t="s">
        <v>898</v>
      </c>
      <c r="AU1" s="4" t="s">
        <v>899</v>
      </c>
      <c r="AV1" s="4" t="s">
        <v>900</v>
      </c>
      <c r="AW1" s="4" t="s">
        <v>901</v>
      </c>
      <c r="AX1" s="4" t="s">
        <v>902</v>
      </c>
      <c r="AY1" s="4" t="s">
        <v>903</v>
      </c>
      <c r="AZ1" s="4" t="s">
        <v>904</v>
      </c>
      <c r="BA1" s="4" t="s">
        <v>905</v>
      </c>
      <c r="BB1" s="4" t="s">
        <v>906</v>
      </c>
      <c r="BC1" s="4" t="s">
        <v>907</v>
      </c>
      <c r="BD1" s="4" t="s">
        <v>908</v>
      </c>
      <c r="BE1" s="4" t="s">
        <v>909</v>
      </c>
      <c r="BF1" s="4" t="s">
        <v>910</v>
      </c>
      <c r="BG1" s="4" t="s">
        <v>911</v>
      </c>
      <c r="BH1" s="4" t="s">
        <v>912</v>
      </c>
      <c r="BI1" s="4" t="s">
        <v>913</v>
      </c>
      <c r="BJ1" s="4" t="s">
        <v>914</v>
      </c>
      <c r="BK1" s="4" t="s">
        <v>915</v>
      </c>
      <c r="BL1" s="4" t="s">
        <v>916</v>
      </c>
      <c r="BM1" s="4" t="s">
        <v>917</v>
      </c>
      <c r="BN1" s="4" t="s">
        <v>918</v>
      </c>
      <c r="BO1" s="4" t="s">
        <v>919</v>
      </c>
      <c r="BP1" s="4" t="s">
        <v>920</v>
      </c>
      <c r="BQ1" s="4" t="s">
        <v>921</v>
      </c>
      <c r="BR1" s="4" t="s">
        <v>922</v>
      </c>
      <c r="BS1" s="4" t="s">
        <v>923</v>
      </c>
      <c r="BT1" s="4" t="s">
        <v>924</v>
      </c>
      <c r="BU1" s="4" t="s">
        <v>925</v>
      </c>
      <c r="BV1" s="4" t="s">
        <v>926</v>
      </c>
      <c r="BW1" s="4" t="s">
        <v>927</v>
      </c>
      <c r="BX1" s="4" t="s">
        <v>928</v>
      </c>
      <c r="BY1" s="4" t="s">
        <v>929</v>
      </c>
      <c r="BZ1" s="4" t="s">
        <v>930</v>
      </c>
      <c r="CA1" s="4" t="s">
        <v>931</v>
      </c>
      <c r="CB1" s="4" t="s">
        <v>932</v>
      </c>
      <c r="CC1" s="4" t="s">
        <v>933</v>
      </c>
      <c r="CD1" s="4" t="s">
        <v>934</v>
      </c>
      <c r="CE1" s="4" t="s">
        <v>935</v>
      </c>
      <c r="CF1" s="4" t="s">
        <v>936</v>
      </c>
      <c r="CG1" s="4" t="s">
        <v>937</v>
      </c>
      <c r="CH1" s="4" t="s">
        <v>938</v>
      </c>
      <c r="CI1" s="4" t="s">
        <v>939</v>
      </c>
      <c r="CJ1" s="4" t="s">
        <v>940</v>
      </c>
      <c r="CK1" s="4" t="s">
        <v>941</v>
      </c>
      <c r="CL1" s="4" t="s">
        <v>942</v>
      </c>
      <c r="CM1" s="4" t="s">
        <v>943</v>
      </c>
      <c r="CN1" s="4" t="s">
        <v>944</v>
      </c>
      <c r="CO1" s="4" t="s">
        <v>945</v>
      </c>
      <c r="CP1" s="4" t="s">
        <v>946</v>
      </c>
      <c r="CQ1" s="4" t="s">
        <v>947</v>
      </c>
      <c r="CR1" s="4" t="s">
        <v>948</v>
      </c>
      <c r="CS1" s="4" t="s">
        <v>949</v>
      </c>
      <c r="CT1" s="4" t="s">
        <v>950</v>
      </c>
      <c r="CU1" s="4" t="s">
        <v>951</v>
      </c>
      <c r="CV1" s="4" t="s">
        <v>952</v>
      </c>
      <c r="CW1" s="4" t="s">
        <v>953</v>
      </c>
      <c r="CX1" s="4" t="s">
        <v>954</v>
      </c>
      <c r="CY1" s="4" t="s">
        <v>955</v>
      </c>
      <c r="CZ1" s="4" t="s">
        <v>956</v>
      </c>
      <c r="DA1" s="4" t="s">
        <v>957</v>
      </c>
      <c r="DB1" s="4" t="s">
        <v>958</v>
      </c>
      <c r="DC1" s="4" t="s">
        <v>959</v>
      </c>
      <c r="DD1" s="4" t="s">
        <v>960</v>
      </c>
      <c r="DE1" s="4" t="s">
        <v>961</v>
      </c>
      <c r="DF1" s="4" t="s">
        <v>962</v>
      </c>
      <c r="DG1" s="4" t="s">
        <v>963</v>
      </c>
      <c r="DH1" s="4" t="s">
        <v>964</v>
      </c>
      <c r="DI1" s="4" t="s">
        <v>965</v>
      </c>
      <c r="DJ1" s="4" t="s">
        <v>966</v>
      </c>
      <c r="DK1" s="4" t="s">
        <v>967</v>
      </c>
      <c r="DL1" s="4" t="s">
        <v>968</v>
      </c>
      <c r="DM1" s="4" t="s">
        <v>969</v>
      </c>
      <c r="DN1" s="4" t="s">
        <v>970</v>
      </c>
      <c r="DO1" s="4" t="s">
        <v>971</v>
      </c>
      <c r="DP1" s="4" t="s">
        <v>972</v>
      </c>
      <c r="DQ1" s="4" t="s">
        <v>973</v>
      </c>
      <c r="DR1" s="4" t="s">
        <v>974</v>
      </c>
      <c r="DS1" s="4" t="s">
        <v>975</v>
      </c>
      <c r="DT1" s="4" t="s">
        <v>976</v>
      </c>
      <c r="DU1" s="4" t="s">
        <v>977</v>
      </c>
      <c r="DV1" s="4" t="s">
        <v>978</v>
      </c>
      <c r="DW1" s="4" t="s">
        <v>979</v>
      </c>
      <c r="DX1" s="4" t="s">
        <v>980</v>
      </c>
      <c r="DY1" s="4" t="s">
        <v>981</v>
      </c>
      <c r="DZ1" s="4" t="s">
        <v>982</v>
      </c>
      <c r="EA1" s="4" t="s">
        <v>983</v>
      </c>
      <c r="EB1" s="4" t="s">
        <v>984</v>
      </c>
      <c r="EC1" s="4" t="s">
        <v>985</v>
      </c>
      <c r="ED1" s="4" t="s">
        <v>986</v>
      </c>
      <c r="EE1" s="4" t="s">
        <v>987</v>
      </c>
      <c r="EF1" s="4" t="s">
        <v>988</v>
      </c>
      <c r="EG1" s="4" t="s">
        <v>989</v>
      </c>
      <c r="EH1" s="4" t="s">
        <v>990</v>
      </c>
      <c r="EI1" s="4" t="s">
        <v>991</v>
      </c>
      <c r="EJ1" s="4" t="s">
        <v>992</v>
      </c>
      <c r="EK1" s="4" t="s">
        <v>993</v>
      </c>
      <c r="EL1" s="4" t="s">
        <v>994</v>
      </c>
      <c r="EM1" s="4" t="s">
        <v>995</v>
      </c>
      <c r="EN1" s="4" t="s">
        <v>996</v>
      </c>
      <c r="EO1" s="4" t="s">
        <v>997</v>
      </c>
      <c r="EP1" s="4" t="s">
        <v>998</v>
      </c>
      <c r="EQ1" s="4" t="s">
        <v>999</v>
      </c>
      <c r="ER1" s="4" t="s">
        <v>1000</v>
      </c>
      <c r="ES1" s="4" t="s">
        <v>1001</v>
      </c>
      <c r="ET1" s="4" t="s">
        <v>1002</v>
      </c>
      <c r="EU1" s="4" t="s">
        <v>1003</v>
      </c>
      <c r="EV1" s="4" t="s">
        <v>1004</v>
      </c>
      <c r="EW1" s="4" t="s">
        <v>1005</v>
      </c>
      <c r="EX1" s="4" t="s">
        <v>1006</v>
      </c>
      <c r="EY1" s="4" t="s">
        <v>1007</v>
      </c>
      <c r="EZ1" s="4" t="s">
        <v>1008</v>
      </c>
      <c r="FA1" s="4" t="s">
        <v>1009</v>
      </c>
      <c r="FB1" s="4" t="s">
        <v>1010</v>
      </c>
      <c r="FC1" s="4" t="s">
        <v>1011</v>
      </c>
      <c r="FD1" s="4" t="s">
        <v>1012</v>
      </c>
      <c r="FE1" s="4" t="s">
        <v>1013</v>
      </c>
      <c r="FF1" s="4" t="s">
        <v>1014</v>
      </c>
      <c r="FG1" s="4" t="s">
        <v>1015</v>
      </c>
      <c r="FH1" s="4" t="s">
        <v>1016</v>
      </c>
      <c r="FI1" s="4" t="s">
        <v>1017</v>
      </c>
      <c r="FJ1" s="4" t="s">
        <v>1018</v>
      </c>
      <c r="FK1" s="4" t="s">
        <v>1019</v>
      </c>
      <c r="FL1" s="4" t="s">
        <v>1020</v>
      </c>
      <c r="FM1" s="4" t="s">
        <v>1021</v>
      </c>
      <c r="FN1" s="4" t="s">
        <v>1022</v>
      </c>
      <c r="FO1" s="4" t="s">
        <v>1023</v>
      </c>
      <c r="FP1" s="4" t="s">
        <v>1024</v>
      </c>
      <c r="FQ1" s="4" t="s">
        <v>1025</v>
      </c>
      <c r="FR1" s="4" t="s">
        <v>1026</v>
      </c>
      <c r="FS1" s="4" t="s">
        <v>1027</v>
      </c>
      <c r="FT1" s="4" t="s">
        <v>1028</v>
      </c>
      <c r="FU1" s="4" t="s">
        <v>1029</v>
      </c>
      <c r="FV1" s="4" t="s">
        <v>1030</v>
      </c>
      <c r="FW1" s="4" t="s">
        <v>1031</v>
      </c>
      <c r="FX1" s="4" t="s">
        <v>1032</v>
      </c>
      <c r="FY1" s="4" t="s">
        <v>1033</v>
      </c>
      <c r="FZ1" s="4" t="s">
        <v>1034</v>
      </c>
      <c r="GA1" s="4" t="s">
        <v>1035</v>
      </c>
      <c r="GB1" s="4" t="s">
        <v>1036</v>
      </c>
      <c r="GC1" s="4" t="s">
        <v>1037</v>
      </c>
      <c r="GD1" s="4" t="s">
        <v>1038</v>
      </c>
      <c r="GE1" s="4" t="s">
        <v>1039</v>
      </c>
      <c r="GF1" s="4" t="s">
        <v>1040</v>
      </c>
      <c r="GG1" s="4" t="s">
        <v>1041</v>
      </c>
      <c r="GH1" s="4" t="s">
        <v>1042</v>
      </c>
      <c r="GI1" s="4" t="s">
        <v>1043</v>
      </c>
      <c r="GJ1" s="4" t="s">
        <v>1044</v>
      </c>
      <c r="GK1" s="4" t="s">
        <v>1045</v>
      </c>
      <c r="GL1" s="4" t="s">
        <v>1046</v>
      </c>
      <c r="GM1" s="4" t="s">
        <v>1047</v>
      </c>
      <c r="GN1" s="4" t="s">
        <v>1048</v>
      </c>
      <c r="GO1" s="4" t="s">
        <v>1049</v>
      </c>
      <c r="GP1" s="4" t="s">
        <v>1050</v>
      </c>
      <c r="GQ1" s="4" t="s">
        <v>1051</v>
      </c>
      <c r="GR1" s="4" t="s">
        <v>1052</v>
      </c>
      <c r="GS1" s="4" t="s">
        <v>1053</v>
      </c>
      <c r="GT1" s="4" t="s">
        <v>1054</v>
      </c>
      <c r="GU1" s="4" t="s">
        <v>1055</v>
      </c>
      <c r="GV1" s="4" t="s">
        <v>1056</v>
      </c>
      <c r="GW1" s="4" t="s">
        <v>1057</v>
      </c>
      <c r="GX1" s="4" t="s">
        <v>1058</v>
      </c>
      <c r="GY1" s="4" t="s">
        <v>1059</v>
      </c>
      <c r="GZ1" s="4" t="s">
        <v>1060</v>
      </c>
      <c r="HA1" s="4" t="s">
        <v>1061</v>
      </c>
      <c r="HB1" s="4" t="s">
        <v>1062</v>
      </c>
      <c r="HC1" s="4" t="s">
        <v>1063</v>
      </c>
      <c r="HD1" s="4" t="s">
        <v>1064</v>
      </c>
      <c r="HE1" s="4" t="s">
        <v>1065</v>
      </c>
      <c r="HF1" s="4" t="s">
        <v>1066</v>
      </c>
      <c r="HG1" s="4" t="s">
        <v>1067</v>
      </c>
      <c r="HH1" s="4" t="s">
        <v>1068</v>
      </c>
      <c r="HI1" s="4" t="s">
        <v>1069</v>
      </c>
      <c r="HJ1" s="4" t="s">
        <v>1070</v>
      </c>
      <c r="HK1" s="4" t="s">
        <v>1071</v>
      </c>
      <c r="HL1" s="4" t="s">
        <v>1072</v>
      </c>
      <c r="HM1" s="4" t="s">
        <v>1073</v>
      </c>
      <c r="HN1" s="4" t="s">
        <v>1074</v>
      </c>
      <c r="HO1" s="4" t="s">
        <v>1075</v>
      </c>
      <c r="HP1" s="4" t="s">
        <v>1076</v>
      </c>
      <c r="HQ1" s="4" t="s">
        <v>1077</v>
      </c>
      <c r="HR1" s="4" t="s">
        <v>1078</v>
      </c>
      <c r="HS1" s="4" t="s">
        <v>1079</v>
      </c>
      <c r="HT1" s="4" t="s">
        <v>1080</v>
      </c>
      <c r="HU1" s="4" t="s">
        <v>1081</v>
      </c>
      <c r="HV1" s="4" t="s">
        <v>1082</v>
      </c>
      <c r="HW1" s="4" t="s">
        <v>1083</v>
      </c>
      <c r="HX1" s="4" t="s">
        <v>1084</v>
      </c>
      <c r="HY1" s="4" t="s">
        <v>1085</v>
      </c>
      <c r="HZ1" s="4" t="s">
        <v>1086</v>
      </c>
      <c r="IA1" s="4" t="s">
        <v>1087</v>
      </c>
      <c r="IB1" s="4" t="s">
        <v>1088</v>
      </c>
      <c r="IC1" s="4" t="s">
        <v>1089</v>
      </c>
      <c r="ID1" s="4" t="s">
        <v>1090</v>
      </c>
      <c r="IE1" s="4" t="s">
        <v>1091</v>
      </c>
      <c r="IF1" s="4" t="s">
        <v>1092</v>
      </c>
      <c r="IG1" s="4" t="s">
        <v>1093</v>
      </c>
      <c r="IH1" s="4" t="s">
        <v>1094</v>
      </c>
      <c r="II1" s="4" t="s">
        <v>1095</v>
      </c>
      <c r="IJ1" s="4" t="s">
        <v>1096</v>
      </c>
      <c r="IK1" s="4" t="s">
        <v>1097</v>
      </c>
      <c r="IL1" s="4" t="s">
        <v>1098</v>
      </c>
      <c r="IM1" s="4" t="s">
        <v>1099</v>
      </c>
      <c r="IN1" s="4" t="s">
        <v>1100</v>
      </c>
      <c r="IO1" s="4" t="s">
        <v>1101</v>
      </c>
      <c r="IP1" s="4" t="s">
        <v>1102</v>
      </c>
      <c r="IQ1" s="4" t="s">
        <v>1103</v>
      </c>
      <c r="IR1" s="4" t="s">
        <v>1104</v>
      </c>
      <c r="IS1" s="4" t="s">
        <v>1105</v>
      </c>
      <c r="IT1" s="4" t="s">
        <v>1106</v>
      </c>
      <c r="IU1" s="4" t="s">
        <v>1107</v>
      </c>
      <c r="IV1" s="4" t="s">
        <v>1108</v>
      </c>
      <c r="IW1" s="4" t="s">
        <v>1109</v>
      </c>
      <c r="IX1" s="4" t="s">
        <v>1110</v>
      </c>
      <c r="IY1" s="4" t="s">
        <v>1111</v>
      </c>
      <c r="IZ1" s="4" t="s">
        <v>1112</v>
      </c>
      <c r="JA1" s="4" t="s">
        <v>1113</v>
      </c>
      <c r="JB1" s="4" t="s">
        <v>1114</v>
      </c>
      <c r="JC1" s="4" t="s">
        <v>1115</v>
      </c>
      <c r="JD1" s="4" t="s">
        <v>1116</v>
      </c>
      <c r="JE1" s="4" t="s">
        <v>1117</v>
      </c>
      <c r="JF1" s="4" t="s">
        <v>1118</v>
      </c>
      <c r="JG1" s="4" t="s">
        <v>1119</v>
      </c>
      <c r="JH1" s="4" t="s">
        <v>1120</v>
      </c>
      <c r="JI1" s="4" t="s">
        <v>1121</v>
      </c>
      <c r="JJ1" s="4" t="s">
        <v>1122</v>
      </c>
      <c r="JK1" s="4" t="s">
        <v>1123</v>
      </c>
      <c r="JL1" s="4" t="s">
        <v>1124</v>
      </c>
      <c r="JM1" s="4" t="s">
        <v>1125</v>
      </c>
      <c r="JN1" s="4" t="s">
        <v>1126</v>
      </c>
      <c r="JO1" s="4" t="s">
        <v>1127</v>
      </c>
      <c r="JP1" s="4" t="s">
        <v>1128</v>
      </c>
      <c r="JQ1" s="4" t="s">
        <v>1129</v>
      </c>
      <c r="JR1" s="4" t="s">
        <v>1130</v>
      </c>
      <c r="JS1" s="4" t="s">
        <v>1131</v>
      </c>
      <c r="JT1" s="4" t="s">
        <v>1132</v>
      </c>
      <c r="JU1" s="4" t="s">
        <v>1133</v>
      </c>
      <c r="JV1" s="4" t="s">
        <v>1134</v>
      </c>
      <c r="JW1" s="4" t="s">
        <v>1135</v>
      </c>
      <c r="JX1" s="4" t="s">
        <v>1136</v>
      </c>
      <c r="JY1" s="4" t="s">
        <v>1137</v>
      </c>
      <c r="JZ1" s="4" t="s">
        <v>1138</v>
      </c>
      <c r="KA1" s="4" t="s">
        <v>1139</v>
      </c>
      <c r="KB1" s="4" t="s">
        <v>1140</v>
      </c>
      <c r="KC1" s="4" t="s">
        <v>1141</v>
      </c>
      <c r="KD1" s="4" t="s">
        <v>1142</v>
      </c>
      <c r="KE1" s="4" t="s">
        <v>1143</v>
      </c>
      <c r="KF1" s="4" t="s">
        <v>1144</v>
      </c>
      <c r="KG1" s="4" t="s">
        <v>1145</v>
      </c>
      <c r="KH1" s="4" t="s">
        <v>1146</v>
      </c>
      <c r="KI1" s="4" t="s">
        <v>1147</v>
      </c>
      <c r="KJ1" s="4" t="s">
        <v>1148</v>
      </c>
      <c r="KK1" s="4" t="s">
        <v>1149</v>
      </c>
      <c r="KL1" s="4" t="s">
        <v>1150</v>
      </c>
      <c r="KM1" s="4" t="s">
        <v>1151</v>
      </c>
      <c r="KN1" s="4" t="s">
        <v>1152</v>
      </c>
      <c r="KO1" s="4" t="s">
        <v>1153</v>
      </c>
      <c r="KP1" s="4" t="s">
        <v>1154</v>
      </c>
      <c r="KQ1" s="4" t="s">
        <v>1155</v>
      </c>
      <c r="KR1" s="4" t="s">
        <v>1156</v>
      </c>
      <c r="KS1" s="4" t="s">
        <v>1157</v>
      </c>
      <c r="KT1" s="4" t="s">
        <v>1158</v>
      </c>
      <c r="KU1" s="4" t="s">
        <v>1159</v>
      </c>
      <c r="KV1" s="4" t="s">
        <v>1160</v>
      </c>
      <c r="KW1" s="4" t="s">
        <v>1161</v>
      </c>
      <c r="KX1" s="4" t="s">
        <v>1162</v>
      </c>
      <c r="KY1" s="4" t="s">
        <v>1163</v>
      </c>
      <c r="KZ1" s="4" t="s">
        <v>1164</v>
      </c>
      <c r="LA1" s="4" t="s">
        <v>1165</v>
      </c>
      <c r="LB1" s="4" t="s">
        <v>1166</v>
      </c>
      <c r="LC1" s="4" t="s">
        <v>1167</v>
      </c>
      <c r="LD1" s="4" t="s">
        <v>1168</v>
      </c>
      <c r="LE1" s="4" t="s">
        <v>1169</v>
      </c>
      <c r="LF1" s="4" t="s">
        <v>1170</v>
      </c>
      <c r="LG1" s="4" t="s">
        <v>1171</v>
      </c>
      <c r="LH1" s="4" t="s">
        <v>1172</v>
      </c>
      <c r="LI1" s="4" t="s">
        <v>1173</v>
      </c>
      <c r="LJ1" s="4" t="s">
        <v>1174</v>
      </c>
      <c r="LK1" s="4" t="s">
        <v>1175</v>
      </c>
      <c r="LL1" s="4" t="s">
        <v>1176</v>
      </c>
      <c r="LM1" s="4" t="s">
        <v>1177</v>
      </c>
      <c r="LN1" s="4" t="s">
        <v>1178</v>
      </c>
      <c r="LO1" s="4" t="s">
        <v>1179</v>
      </c>
      <c r="LP1" s="4" t="s">
        <v>1180</v>
      </c>
      <c r="LQ1" s="4" t="s">
        <v>1181</v>
      </c>
      <c r="LR1" s="4" t="s">
        <v>1182</v>
      </c>
      <c r="LS1" s="4" t="s">
        <v>1183</v>
      </c>
      <c r="LT1" s="4" t="s">
        <v>1184</v>
      </c>
      <c r="LU1" s="4" t="s">
        <v>1185</v>
      </c>
      <c r="LV1" s="4" t="s">
        <v>1186</v>
      </c>
      <c r="LW1" s="4" t="s">
        <v>1187</v>
      </c>
      <c r="LX1" s="4" t="s">
        <v>1188</v>
      </c>
      <c r="LY1" s="4" t="s">
        <v>1189</v>
      </c>
      <c r="LZ1" s="4" t="s">
        <v>1190</v>
      </c>
      <c r="MA1" s="4" t="s">
        <v>1191</v>
      </c>
      <c r="MB1" s="4" t="s">
        <v>1192</v>
      </c>
      <c r="MC1" s="4" t="s">
        <v>1193</v>
      </c>
      <c r="MD1" s="4" t="s">
        <v>1194</v>
      </c>
      <c r="ME1" s="4" t="s">
        <v>1195</v>
      </c>
      <c r="MF1" s="4" t="s">
        <v>1196</v>
      </c>
      <c r="MG1" s="4" t="s">
        <v>1197</v>
      </c>
      <c r="MH1" s="4" t="s">
        <v>1198</v>
      </c>
      <c r="MI1" s="4" t="s">
        <v>1199</v>
      </c>
      <c r="MJ1" s="4" t="s">
        <v>1200</v>
      </c>
      <c r="MK1" s="4" t="s">
        <v>1201</v>
      </c>
      <c r="ML1" s="4" t="s">
        <v>1202</v>
      </c>
      <c r="MM1" s="4" t="s">
        <v>1203</v>
      </c>
      <c r="MN1" s="4" t="s">
        <v>1204</v>
      </c>
      <c r="MO1" s="4" t="s">
        <v>1205</v>
      </c>
      <c r="MP1" s="4" t="s">
        <v>1206</v>
      </c>
      <c r="MQ1" s="4" t="s">
        <v>1207</v>
      </c>
      <c r="MR1" s="4" t="s">
        <v>1208</v>
      </c>
      <c r="MS1" s="4" t="s">
        <v>1209</v>
      </c>
      <c r="MT1" s="4" t="s">
        <v>1210</v>
      </c>
      <c r="MU1" s="4" t="s">
        <v>1211</v>
      </c>
      <c r="MV1" s="4" t="s">
        <v>1212</v>
      </c>
      <c r="MW1" s="4" t="s">
        <v>1213</v>
      </c>
      <c r="MX1" s="4" t="s">
        <v>1214</v>
      </c>
      <c r="MY1" s="4" t="s">
        <v>1215</v>
      </c>
      <c r="MZ1" s="4" t="s">
        <v>1216</v>
      </c>
      <c r="NA1" s="4" t="s">
        <v>1217</v>
      </c>
      <c r="NB1" s="4" t="s">
        <v>1218</v>
      </c>
      <c r="NC1" s="4" t="s">
        <v>1219</v>
      </c>
      <c r="ND1" s="4" t="s">
        <v>1220</v>
      </c>
      <c r="NE1" s="4" t="s">
        <v>1221</v>
      </c>
      <c r="NF1" s="4" t="s">
        <v>1222</v>
      </c>
      <c r="NG1" s="4" t="s">
        <v>1223</v>
      </c>
      <c r="NH1" s="4" t="s">
        <v>1224</v>
      </c>
      <c r="NI1" s="4" t="s">
        <v>1225</v>
      </c>
      <c r="NJ1" s="4" t="s">
        <v>1226</v>
      </c>
      <c r="NK1" s="4" t="s">
        <v>1227</v>
      </c>
      <c r="NL1" s="4" t="s">
        <v>1228</v>
      </c>
      <c r="NM1" s="4" t="s">
        <v>1229</v>
      </c>
      <c r="NN1" s="4" t="s">
        <v>1230</v>
      </c>
      <c r="NO1" s="4" t="s">
        <v>1231</v>
      </c>
      <c r="NP1" s="4" t="s">
        <v>1232</v>
      </c>
      <c r="NQ1" s="4" t="s">
        <v>1233</v>
      </c>
      <c r="NR1" s="4" t="s">
        <v>1234</v>
      </c>
      <c r="NS1" s="4" t="s">
        <v>1235</v>
      </c>
      <c r="NT1" s="4" t="s">
        <v>1236</v>
      </c>
      <c r="NU1" s="4" t="s">
        <v>1237</v>
      </c>
      <c r="NV1" s="4" t="s">
        <v>1238</v>
      </c>
      <c r="NW1" s="4" t="s">
        <v>1239</v>
      </c>
      <c r="NX1" s="4" t="s">
        <v>1240</v>
      </c>
      <c r="NY1" s="4" t="s">
        <v>1241</v>
      </c>
      <c r="NZ1" s="4" t="s">
        <v>1242</v>
      </c>
      <c r="OA1" s="4" t="s">
        <v>1243</v>
      </c>
      <c r="OB1" s="4" t="s">
        <v>1244</v>
      </c>
      <c r="OC1" s="4" t="s">
        <v>1245</v>
      </c>
      <c r="OD1" s="4" t="s">
        <v>1246</v>
      </c>
      <c r="OE1" s="4" t="s">
        <v>1247</v>
      </c>
      <c r="OF1" s="4" t="s">
        <v>1248</v>
      </c>
      <c r="OG1" s="4" t="s">
        <v>1249</v>
      </c>
      <c r="OH1" s="4" t="s">
        <v>1250</v>
      </c>
      <c r="OI1" s="4" t="s">
        <v>1251</v>
      </c>
      <c r="OJ1" s="4" t="s">
        <v>1252</v>
      </c>
      <c r="OK1" s="4" t="s">
        <v>1253</v>
      </c>
      <c r="OL1" s="4" t="s">
        <v>1254</v>
      </c>
      <c r="OM1" s="4" t="s">
        <v>1255</v>
      </c>
      <c r="ON1" s="4" t="s">
        <v>1256</v>
      </c>
      <c r="OO1" s="4" t="s">
        <v>1257</v>
      </c>
      <c r="OP1" s="4" t="s">
        <v>1258</v>
      </c>
      <c r="OQ1" s="4" t="s">
        <v>1259</v>
      </c>
      <c r="OR1" s="4" t="s">
        <v>1260</v>
      </c>
      <c r="OS1" s="4" t="s">
        <v>1261</v>
      </c>
      <c r="OT1" s="4" t="s">
        <v>1262</v>
      </c>
      <c r="OU1" s="4" t="s">
        <v>1263</v>
      </c>
      <c r="OV1" s="4" t="s">
        <v>1264</v>
      </c>
      <c r="OW1" s="4" t="s">
        <v>1265</v>
      </c>
      <c r="OX1" s="4" t="s">
        <v>1266</v>
      </c>
      <c r="OY1" s="4" t="s">
        <v>1267</v>
      </c>
      <c r="OZ1" s="4" t="s">
        <v>1268</v>
      </c>
      <c r="PA1" s="4" t="s">
        <v>1269</v>
      </c>
      <c r="PB1" s="4" t="s">
        <v>1270</v>
      </c>
      <c r="PC1" s="4" t="s">
        <v>1271</v>
      </c>
      <c r="PD1" s="4" t="s">
        <v>1272</v>
      </c>
      <c r="PE1" s="4" t="s">
        <v>1273</v>
      </c>
      <c r="PF1" s="4" t="s">
        <v>1274</v>
      </c>
      <c r="PG1" s="4" t="s">
        <v>1275</v>
      </c>
      <c r="PH1" s="4" t="s">
        <v>1276</v>
      </c>
      <c r="PI1" s="4" t="s">
        <v>1277</v>
      </c>
      <c r="PJ1" s="4" t="s">
        <v>1278</v>
      </c>
      <c r="PK1" s="4" t="s">
        <v>1279</v>
      </c>
      <c r="PL1" s="4" t="s">
        <v>1280</v>
      </c>
      <c r="PM1" s="4" t="s">
        <v>1281</v>
      </c>
      <c r="PN1" s="4" t="s">
        <v>1282</v>
      </c>
      <c r="PO1" s="4" t="s">
        <v>1283</v>
      </c>
      <c r="PP1" s="4" t="s">
        <v>1284</v>
      </c>
      <c r="PQ1" s="4" t="s">
        <v>1285</v>
      </c>
      <c r="PR1" s="4" t="s">
        <v>1286</v>
      </c>
      <c r="PS1" s="4" t="s">
        <v>1287</v>
      </c>
      <c r="PT1" s="4" t="s">
        <v>1288</v>
      </c>
      <c r="PU1" s="4" t="s">
        <v>1289</v>
      </c>
      <c r="PV1" s="4" t="s">
        <v>1290</v>
      </c>
      <c r="PW1" s="4" t="s">
        <v>1291</v>
      </c>
      <c r="PX1" s="4" t="s">
        <v>1292</v>
      </c>
      <c r="PY1" s="4" t="s">
        <v>1293</v>
      </c>
      <c r="PZ1" s="4" t="s">
        <v>1294</v>
      </c>
      <c r="QA1" s="4" t="s">
        <v>1295</v>
      </c>
      <c r="QB1" s="4" t="s">
        <v>1296</v>
      </c>
      <c r="QC1" s="4" t="s">
        <v>1297</v>
      </c>
      <c r="QD1" s="4" t="s">
        <v>1298</v>
      </c>
      <c r="QE1" s="4" t="s">
        <v>1299</v>
      </c>
      <c r="QF1" s="4" t="s">
        <v>1300</v>
      </c>
      <c r="QG1" s="4" t="s">
        <v>1301</v>
      </c>
      <c r="QH1" s="4" t="s">
        <v>1302</v>
      </c>
      <c r="QI1" s="4" t="s">
        <v>1303</v>
      </c>
      <c r="QJ1" s="4" t="s">
        <v>1304</v>
      </c>
      <c r="QK1" s="4" t="s">
        <v>1305</v>
      </c>
      <c r="QL1" s="4" t="s">
        <v>1306</v>
      </c>
      <c r="QM1" s="4" t="s">
        <v>1307</v>
      </c>
      <c r="QN1" s="4" t="s">
        <v>1308</v>
      </c>
      <c r="QO1" s="4" t="s">
        <v>1309</v>
      </c>
      <c r="QP1" s="4" t="s">
        <v>1310</v>
      </c>
      <c r="QQ1" s="4" t="s">
        <v>1311</v>
      </c>
      <c r="QR1" s="4" t="s">
        <v>1312</v>
      </c>
      <c r="QS1" s="4" t="s">
        <v>1313</v>
      </c>
      <c r="QT1" s="4" t="s">
        <v>1314</v>
      </c>
      <c r="QU1" s="4" t="s">
        <v>1315</v>
      </c>
      <c r="QV1" s="4" t="s">
        <v>1316</v>
      </c>
      <c r="QW1" s="4" t="s">
        <v>1317</v>
      </c>
      <c r="QX1" s="4" t="s">
        <v>1318</v>
      </c>
      <c r="QY1" s="4" t="s">
        <v>1319</v>
      </c>
      <c r="QZ1" s="4" t="s">
        <v>1320</v>
      </c>
      <c r="RA1" s="4" t="s">
        <v>1321</v>
      </c>
      <c r="RB1" s="4" t="s">
        <v>1322</v>
      </c>
      <c r="RC1" s="4" t="s">
        <v>1323</v>
      </c>
      <c r="RD1" s="4" t="s">
        <v>1324</v>
      </c>
      <c r="RE1" s="4" t="s">
        <v>1325</v>
      </c>
      <c r="RF1" s="4" t="s">
        <v>1326</v>
      </c>
      <c r="RG1" s="4" t="s">
        <v>1327</v>
      </c>
      <c r="RH1" s="4" t="s">
        <v>1328</v>
      </c>
      <c r="RI1" s="4" t="s">
        <v>1329</v>
      </c>
      <c r="RJ1" s="4" t="s">
        <v>1330</v>
      </c>
      <c r="RK1" s="4" t="s">
        <v>1331</v>
      </c>
      <c r="RL1" s="4" t="s">
        <v>1332</v>
      </c>
      <c r="RM1" s="4" t="s">
        <v>1333</v>
      </c>
      <c r="RN1" s="4" t="s">
        <v>1334</v>
      </c>
      <c r="RO1" s="4" t="s">
        <v>1335</v>
      </c>
      <c r="RP1" s="4" t="s">
        <v>1336</v>
      </c>
      <c r="RQ1" s="4" t="s">
        <v>1337</v>
      </c>
      <c r="RR1" s="4" t="s">
        <v>1338</v>
      </c>
      <c r="RS1" s="4" t="s">
        <v>1339</v>
      </c>
      <c r="RT1" s="4" t="s">
        <v>1340</v>
      </c>
      <c r="RU1" s="4" t="s">
        <v>1341</v>
      </c>
      <c r="RV1" s="4" t="s">
        <v>1342</v>
      </c>
      <c r="RW1" s="4" t="s">
        <v>1343</v>
      </c>
      <c r="RX1" s="4" t="s">
        <v>1344</v>
      </c>
      <c r="RY1" s="4" t="s">
        <v>1345</v>
      </c>
      <c r="RZ1" s="4" t="s">
        <v>1346</v>
      </c>
      <c r="SA1" s="4" t="s">
        <v>1347</v>
      </c>
      <c r="SB1" s="4" t="s">
        <v>1348</v>
      </c>
      <c r="SC1" s="4" t="s">
        <v>1349</v>
      </c>
      <c r="SD1" s="4" t="s">
        <v>1350</v>
      </c>
      <c r="SE1" s="4" t="s">
        <v>1351</v>
      </c>
      <c r="SF1" s="4" t="s">
        <v>1352</v>
      </c>
      <c r="SG1" s="4" t="s">
        <v>1353</v>
      </c>
    </row>
    <row r="2" spans="1:501" ht="79.95" customHeight="1" x14ac:dyDescent="0.25">
      <c r="A2" s="1" t="s">
        <v>640</v>
      </c>
      <c r="B2" s="1" t="s">
        <v>641</v>
      </c>
      <c r="C2" s="1" t="s">
        <v>642</v>
      </c>
      <c r="D2" s="1" t="s">
        <v>643</v>
      </c>
      <c r="E2" s="1" t="s">
        <v>644</v>
      </c>
      <c r="F2" s="1" t="s">
        <v>860</v>
      </c>
      <c r="G2" s="1" t="s">
        <v>861</v>
      </c>
      <c r="H2" s="1" t="s">
        <v>862</v>
      </c>
      <c r="I2" s="1" t="s">
        <v>863</v>
      </c>
      <c r="J2" s="1" t="s">
        <v>646</v>
      </c>
      <c r="K2" s="1" t="s">
        <v>646</v>
      </c>
      <c r="L2" s="1" t="s">
        <v>864</v>
      </c>
      <c r="M2" s="1" t="s">
        <v>865</v>
      </c>
      <c r="N2" s="1" t="s">
        <v>866</v>
      </c>
      <c r="O2" s="1" t="s">
        <v>867</v>
      </c>
      <c r="P2" s="1" t="s">
        <v>868</v>
      </c>
      <c r="Q2" s="1" t="s">
        <v>869</v>
      </c>
      <c r="R2" s="1" t="s">
        <v>870</v>
      </c>
      <c r="S2" s="1" t="s">
        <v>871</v>
      </c>
      <c r="T2" s="1" t="s">
        <v>872</v>
      </c>
      <c r="U2" s="1" t="s">
        <v>873</v>
      </c>
      <c r="V2" s="1" t="s">
        <v>874</v>
      </c>
      <c r="W2" s="1" t="s">
        <v>875</v>
      </c>
      <c r="X2" s="1" t="s">
        <v>876</v>
      </c>
      <c r="Y2" s="1" t="s">
        <v>877</v>
      </c>
      <c r="Z2" s="1" t="s">
        <v>878</v>
      </c>
      <c r="AA2" s="1" t="s">
        <v>879</v>
      </c>
      <c r="AB2" s="1" t="s">
        <v>880</v>
      </c>
      <c r="AC2" s="1" t="s">
        <v>881</v>
      </c>
      <c r="AD2" s="1" t="s">
        <v>882</v>
      </c>
      <c r="AE2" s="1" t="s">
        <v>883</v>
      </c>
      <c r="AF2" s="1" t="s">
        <v>884</v>
      </c>
      <c r="AG2" s="1" t="s">
        <v>885</v>
      </c>
      <c r="AH2" s="1" t="s">
        <v>886</v>
      </c>
      <c r="AI2" s="1" t="s">
        <v>887</v>
      </c>
      <c r="AJ2" s="1" t="s">
        <v>888</v>
      </c>
      <c r="AK2" s="1" t="s">
        <v>889</v>
      </c>
      <c r="AL2" s="1" t="s">
        <v>890</v>
      </c>
      <c r="AM2" s="1" t="s">
        <v>891</v>
      </c>
      <c r="AN2" s="1" t="s">
        <v>892</v>
      </c>
      <c r="AO2" s="1" t="s">
        <v>893</v>
      </c>
      <c r="AP2" s="1" t="s">
        <v>894</v>
      </c>
      <c r="AQ2" s="1" t="s">
        <v>895</v>
      </c>
      <c r="AR2" s="1" t="s">
        <v>896</v>
      </c>
      <c r="AS2" s="1" t="s">
        <v>897</v>
      </c>
      <c r="AT2" s="1" t="s">
        <v>898</v>
      </c>
      <c r="AU2" s="1" t="s">
        <v>899</v>
      </c>
      <c r="AV2" s="1" t="s">
        <v>900</v>
      </c>
      <c r="AW2" s="1" t="s">
        <v>901</v>
      </c>
      <c r="AX2" s="1" t="s">
        <v>902</v>
      </c>
      <c r="AY2" s="1" t="s">
        <v>903</v>
      </c>
      <c r="AZ2" s="1" t="s">
        <v>904</v>
      </c>
      <c r="BA2" s="1" t="s">
        <v>905</v>
      </c>
      <c r="BB2" s="1" t="s">
        <v>906</v>
      </c>
      <c r="BC2" s="1" t="s">
        <v>907</v>
      </c>
      <c r="BD2" s="1" t="s">
        <v>908</v>
      </c>
      <c r="BE2" s="1" t="s">
        <v>909</v>
      </c>
      <c r="BF2" s="1" t="s">
        <v>910</v>
      </c>
      <c r="BG2" s="1" t="s">
        <v>911</v>
      </c>
      <c r="BH2" s="1" t="s">
        <v>912</v>
      </c>
      <c r="BI2" s="1" t="s">
        <v>913</v>
      </c>
      <c r="BJ2" s="1" t="s">
        <v>914</v>
      </c>
      <c r="BK2" s="1" t="s">
        <v>915</v>
      </c>
      <c r="BL2" s="1" t="s">
        <v>916</v>
      </c>
      <c r="BM2" s="1" t="s">
        <v>917</v>
      </c>
      <c r="BN2" s="1" t="s">
        <v>918</v>
      </c>
      <c r="BO2" s="1" t="s">
        <v>919</v>
      </c>
      <c r="BP2" s="1" t="s">
        <v>920</v>
      </c>
      <c r="BQ2" s="1" t="s">
        <v>921</v>
      </c>
      <c r="BR2" s="1" t="s">
        <v>922</v>
      </c>
      <c r="BS2" s="1" t="s">
        <v>923</v>
      </c>
      <c r="BT2" s="1" t="s">
        <v>924</v>
      </c>
      <c r="BU2" s="1" t="s">
        <v>925</v>
      </c>
      <c r="BV2" s="1" t="s">
        <v>926</v>
      </c>
      <c r="BW2" s="1" t="s">
        <v>927</v>
      </c>
      <c r="BX2" s="1" t="s">
        <v>928</v>
      </c>
      <c r="BY2" s="1" t="s">
        <v>929</v>
      </c>
      <c r="BZ2" s="1" t="s">
        <v>930</v>
      </c>
      <c r="CA2" s="8" t="s">
        <v>1354</v>
      </c>
      <c r="CB2" s="1" t="s">
        <v>1355</v>
      </c>
      <c r="CC2" s="1" t="s">
        <v>1356</v>
      </c>
      <c r="CD2" s="8" t="s">
        <v>1354</v>
      </c>
      <c r="CE2" s="1" t="s">
        <v>1357</v>
      </c>
      <c r="CF2" s="1" t="s">
        <v>1358</v>
      </c>
      <c r="CG2" s="8" t="s">
        <v>1354</v>
      </c>
      <c r="CH2" s="1" t="s">
        <v>1359</v>
      </c>
      <c r="CI2" s="1" t="s">
        <v>1360</v>
      </c>
      <c r="CJ2" s="8" t="s">
        <v>1354</v>
      </c>
      <c r="CK2" s="1" t="s">
        <v>1361</v>
      </c>
      <c r="CL2" s="1" t="s">
        <v>1362</v>
      </c>
      <c r="CM2" s="8" t="s">
        <v>1354</v>
      </c>
      <c r="CN2" s="1" t="s">
        <v>1363</v>
      </c>
      <c r="CO2" s="1" t="s">
        <v>1364</v>
      </c>
      <c r="CP2" s="8" t="s">
        <v>1354</v>
      </c>
      <c r="CQ2" s="1" t="s">
        <v>1365</v>
      </c>
      <c r="CR2" s="1" t="s">
        <v>1366</v>
      </c>
      <c r="CS2" s="8" t="s">
        <v>1354</v>
      </c>
      <c r="CT2" s="1" t="s">
        <v>1367</v>
      </c>
      <c r="CU2" s="1" t="s">
        <v>1368</v>
      </c>
      <c r="CV2" s="8" t="s">
        <v>1354</v>
      </c>
      <c r="CW2" s="1" t="s">
        <v>1369</v>
      </c>
      <c r="CX2" s="1" t="s">
        <v>1370</v>
      </c>
      <c r="CY2" s="8" t="s">
        <v>1354</v>
      </c>
      <c r="CZ2" s="1" t="s">
        <v>1371</v>
      </c>
      <c r="DA2" s="1" t="s">
        <v>1372</v>
      </c>
      <c r="DB2" s="8" t="s">
        <v>1354</v>
      </c>
      <c r="DC2" s="1" t="s">
        <v>1373</v>
      </c>
      <c r="DD2" s="1" t="s">
        <v>1374</v>
      </c>
      <c r="DE2" s="8" t="s">
        <v>1354</v>
      </c>
      <c r="DF2" s="1" t="s">
        <v>1375</v>
      </c>
      <c r="DG2" s="1" t="s">
        <v>1376</v>
      </c>
      <c r="DH2" s="8" t="s">
        <v>1354</v>
      </c>
      <c r="DI2" s="1" t="s">
        <v>1377</v>
      </c>
      <c r="DJ2" s="1" t="s">
        <v>1378</v>
      </c>
      <c r="DK2" s="8" t="s">
        <v>1354</v>
      </c>
      <c r="DL2" s="1" t="s">
        <v>1379</v>
      </c>
      <c r="DM2" s="1" t="s">
        <v>1380</v>
      </c>
      <c r="DN2" s="8" t="s">
        <v>1354</v>
      </c>
      <c r="DO2" s="1" t="s">
        <v>1381</v>
      </c>
      <c r="DP2" s="1" t="s">
        <v>1382</v>
      </c>
      <c r="DQ2" s="8" t="s">
        <v>1354</v>
      </c>
      <c r="DR2" s="1" t="s">
        <v>1383</v>
      </c>
      <c r="DS2" s="1" t="s">
        <v>1384</v>
      </c>
      <c r="DT2" s="8" t="s">
        <v>1354</v>
      </c>
      <c r="DU2" s="1" t="s">
        <v>1385</v>
      </c>
      <c r="DV2" s="1" t="s">
        <v>1386</v>
      </c>
      <c r="DW2" s="8" t="s">
        <v>1354</v>
      </c>
      <c r="DX2" s="1" t="s">
        <v>1387</v>
      </c>
      <c r="DY2" s="1" t="s">
        <v>1388</v>
      </c>
      <c r="DZ2" s="8" t="s">
        <v>1354</v>
      </c>
      <c r="EA2" s="1" t="s">
        <v>1389</v>
      </c>
      <c r="EB2" s="1" t="s">
        <v>1390</v>
      </c>
      <c r="EC2" s="8" t="s">
        <v>1354</v>
      </c>
      <c r="ED2" s="1" t="s">
        <v>1391</v>
      </c>
      <c r="EE2" s="1" t="s">
        <v>1392</v>
      </c>
      <c r="EF2" s="8" t="s">
        <v>1354</v>
      </c>
      <c r="EG2" s="1" t="s">
        <v>1393</v>
      </c>
      <c r="EH2" s="1" t="s">
        <v>1394</v>
      </c>
      <c r="EI2" s="8" t="s">
        <v>1354</v>
      </c>
      <c r="EJ2" s="1" t="s">
        <v>1395</v>
      </c>
      <c r="EK2" s="1" t="s">
        <v>1396</v>
      </c>
      <c r="EL2" s="8" t="s">
        <v>1354</v>
      </c>
      <c r="EM2" s="1" t="s">
        <v>1397</v>
      </c>
      <c r="EN2" s="1" t="s">
        <v>1398</v>
      </c>
      <c r="EO2" s="8" t="s">
        <v>1354</v>
      </c>
      <c r="EP2" s="1" t="s">
        <v>1399</v>
      </c>
      <c r="EQ2" s="1" t="s">
        <v>1400</v>
      </c>
      <c r="ER2" s="8" t="s">
        <v>1354</v>
      </c>
      <c r="ES2" s="1" t="s">
        <v>1401</v>
      </c>
      <c r="ET2" s="1" t="s">
        <v>1402</v>
      </c>
      <c r="EU2" s="8" t="s">
        <v>1354</v>
      </c>
      <c r="EV2" s="1" t="s">
        <v>1403</v>
      </c>
      <c r="EW2" s="1" t="s">
        <v>1404</v>
      </c>
      <c r="EX2" s="8" t="s">
        <v>1354</v>
      </c>
      <c r="EY2" s="1" t="s">
        <v>1405</v>
      </c>
      <c r="EZ2" s="1" t="s">
        <v>1406</v>
      </c>
      <c r="FA2" s="8" t="s">
        <v>1354</v>
      </c>
      <c r="FB2" s="1" t="s">
        <v>1407</v>
      </c>
      <c r="FC2" s="1" t="s">
        <v>1408</v>
      </c>
      <c r="FD2" s="8" t="s">
        <v>1354</v>
      </c>
      <c r="FE2" s="1" t="s">
        <v>1409</v>
      </c>
      <c r="FF2" s="1" t="s">
        <v>1410</v>
      </c>
      <c r="FG2" s="8" t="s">
        <v>1354</v>
      </c>
      <c r="FH2" s="1" t="s">
        <v>1411</v>
      </c>
      <c r="FI2" s="1" t="s">
        <v>1412</v>
      </c>
      <c r="FJ2" s="8" t="s">
        <v>1354</v>
      </c>
      <c r="FK2" s="1" t="s">
        <v>1413</v>
      </c>
      <c r="FL2" s="1" t="s">
        <v>1414</v>
      </c>
      <c r="FM2" s="8" t="s">
        <v>1354</v>
      </c>
      <c r="FN2" s="1" t="s">
        <v>1415</v>
      </c>
      <c r="FO2" s="1" t="s">
        <v>1416</v>
      </c>
      <c r="FP2" s="8" t="s">
        <v>1354</v>
      </c>
      <c r="FQ2" s="1" t="s">
        <v>1417</v>
      </c>
      <c r="FR2" s="1" t="s">
        <v>1418</v>
      </c>
      <c r="FS2" s="8" t="s">
        <v>1354</v>
      </c>
      <c r="FT2" s="1" t="s">
        <v>1419</v>
      </c>
      <c r="FU2" s="1" t="s">
        <v>1420</v>
      </c>
      <c r="FV2" s="8" t="s">
        <v>1354</v>
      </c>
      <c r="FW2" s="1" t="s">
        <v>1421</v>
      </c>
      <c r="FX2" s="1" t="s">
        <v>1422</v>
      </c>
      <c r="FY2" s="8" t="s">
        <v>1354</v>
      </c>
      <c r="FZ2" s="1" t="s">
        <v>1423</v>
      </c>
      <c r="GA2" s="1" t="s">
        <v>1424</v>
      </c>
      <c r="GB2" s="8" t="s">
        <v>1354</v>
      </c>
      <c r="GC2" s="1" t="s">
        <v>1425</v>
      </c>
      <c r="GD2" s="1" t="s">
        <v>1426</v>
      </c>
      <c r="GE2" s="8" t="s">
        <v>1354</v>
      </c>
      <c r="GF2" s="1" t="s">
        <v>1427</v>
      </c>
      <c r="GG2" s="1" t="s">
        <v>1428</v>
      </c>
      <c r="GH2" s="8" t="s">
        <v>1354</v>
      </c>
      <c r="GI2" s="1" t="s">
        <v>1429</v>
      </c>
      <c r="GJ2" s="1" t="s">
        <v>1430</v>
      </c>
      <c r="GK2" s="8" t="s">
        <v>1354</v>
      </c>
      <c r="GL2" s="1" t="s">
        <v>1431</v>
      </c>
      <c r="GM2" s="1" t="s">
        <v>1432</v>
      </c>
      <c r="GN2" s="8" t="s">
        <v>1354</v>
      </c>
      <c r="GO2" s="1" t="s">
        <v>1433</v>
      </c>
      <c r="GP2" s="1" t="s">
        <v>1434</v>
      </c>
      <c r="GQ2" s="8" t="s">
        <v>1354</v>
      </c>
      <c r="GR2" s="1" t="s">
        <v>1435</v>
      </c>
      <c r="GS2" s="1" t="s">
        <v>1436</v>
      </c>
      <c r="GT2" s="8" t="s">
        <v>1354</v>
      </c>
      <c r="GU2" s="1" t="s">
        <v>1437</v>
      </c>
      <c r="GV2" s="1" t="s">
        <v>1438</v>
      </c>
      <c r="GW2" s="8" t="s">
        <v>1354</v>
      </c>
      <c r="GX2" s="1" t="s">
        <v>1439</v>
      </c>
      <c r="GY2" s="1" t="s">
        <v>1440</v>
      </c>
      <c r="GZ2" s="8" t="s">
        <v>1354</v>
      </c>
      <c r="HA2" s="1" t="s">
        <v>1441</v>
      </c>
      <c r="HB2" s="1" t="s">
        <v>1442</v>
      </c>
      <c r="HC2" s="8" t="s">
        <v>1354</v>
      </c>
      <c r="HD2" s="1" t="s">
        <v>1443</v>
      </c>
      <c r="HE2" s="1" t="s">
        <v>1444</v>
      </c>
      <c r="HF2" s="8" t="s">
        <v>1354</v>
      </c>
      <c r="HG2" s="1" t="s">
        <v>1445</v>
      </c>
      <c r="HH2" s="1" t="s">
        <v>1446</v>
      </c>
      <c r="HI2" s="8" t="s">
        <v>1354</v>
      </c>
      <c r="HJ2" s="1" t="s">
        <v>1447</v>
      </c>
      <c r="HK2" s="1" t="s">
        <v>1448</v>
      </c>
      <c r="HL2" s="8" t="s">
        <v>1354</v>
      </c>
      <c r="HM2" s="1" t="s">
        <v>1449</v>
      </c>
      <c r="HN2" s="1" t="s">
        <v>1450</v>
      </c>
      <c r="HO2" s="8" t="s">
        <v>1354</v>
      </c>
      <c r="HP2" s="1" t="s">
        <v>1451</v>
      </c>
      <c r="HQ2" s="1" t="s">
        <v>1452</v>
      </c>
      <c r="HR2" s="8" t="s">
        <v>1354</v>
      </c>
      <c r="HS2" s="1" t="s">
        <v>1453</v>
      </c>
      <c r="HT2" s="1" t="s">
        <v>1454</v>
      </c>
      <c r="HU2" s="8" t="s">
        <v>1354</v>
      </c>
      <c r="HV2" s="1" t="s">
        <v>1455</v>
      </c>
      <c r="HW2" s="1" t="s">
        <v>1456</v>
      </c>
      <c r="HX2" s="8" t="s">
        <v>1354</v>
      </c>
      <c r="HY2" s="1" t="s">
        <v>1457</v>
      </c>
      <c r="HZ2" s="1" t="s">
        <v>1458</v>
      </c>
      <c r="IA2" s="8" t="s">
        <v>1354</v>
      </c>
      <c r="IB2" s="1" t="s">
        <v>1459</v>
      </c>
      <c r="IC2" s="1" t="s">
        <v>1460</v>
      </c>
      <c r="ID2" s="8" t="s">
        <v>1354</v>
      </c>
      <c r="IE2" s="1" t="s">
        <v>1461</v>
      </c>
      <c r="IF2" s="1" t="s">
        <v>1462</v>
      </c>
      <c r="IG2" s="8" t="s">
        <v>1354</v>
      </c>
      <c r="IH2" s="1" t="s">
        <v>1463</v>
      </c>
      <c r="II2" s="1" t="s">
        <v>1464</v>
      </c>
      <c r="IJ2" s="8" t="s">
        <v>1354</v>
      </c>
      <c r="IK2" s="1" t="s">
        <v>1465</v>
      </c>
      <c r="IL2" s="1" t="s">
        <v>1466</v>
      </c>
      <c r="IM2" s="8" t="s">
        <v>1354</v>
      </c>
      <c r="IN2" s="1" t="s">
        <v>1467</v>
      </c>
      <c r="IO2" s="1" t="s">
        <v>1468</v>
      </c>
      <c r="IP2" s="8" t="s">
        <v>1354</v>
      </c>
      <c r="IQ2" s="1" t="s">
        <v>1469</v>
      </c>
      <c r="IR2" s="1" t="s">
        <v>1470</v>
      </c>
      <c r="IS2" s="8" t="s">
        <v>1354</v>
      </c>
      <c r="IT2" s="1" t="s">
        <v>1471</v>
      </c>
      <c r="IU2" s="1" t="s">
        <v>1472</v>
      </c>
      <c r="IV2" s="8" t="s">
        <v>1354</v>
      </c>
      <c r="IW2" s="1" t="s">
        <v>1473</v>
      </c>
      <c r="IX2" s="1" t="s">
        <v>1474</v>
      </c>
      <c r="IY2" s="8" t="s">
        <v>1354</v>
      </c>
      <c r="IZ2" s="1" t="s">
        <v>1475</v>
      </c>
      <c r="JA2" s="1" t="s">
        <v>1476</v>
      </c>
      <c r="JB2" s="8" t="s">
        <v>1354</v>
      </c>
      <c r="JC2" s="1" t="s">
        <v>1477</v>
      </c>
      <c r="JD2" s="1" t="s">
        <v>1478</v>
      </c>
      <c r="JE2" s="8" t="s">
        <v>1354</v>
      </c>
      <c r="JF2" s="1" t="s">
        <v>1479</v>
      </c>
      <c r="JG2" s="1" t="s">
        <v>1480</v>
      </c>
      <c r="JH2" s="8" t="s">
        <v>1354</v>
      </c>
      <c r="JI2" s="1" t="s">
        <v>1481</v>
      </c>
      <c r="JJ2" s="1" t="s">
        <v>1482</v>
      </c>
      <c r="JK2" s="8" t="s">
        <v>1354</v>
      </c>
      <c r="JL2" s="1" t="s">
        <v>1483</v>
      </c>
      <c r="JM2" s="1" t="s">
        <v>1484</v>
      </c>
      <c r="JN2" s="1" t="s">
        <v>1126</v>
      </c>
      <c r="JO2" s="1" t="s">
        <v>1127</v>
      </c>
      <c r="JP2" s="1" t="s">
        <v>1128</v>
      </c>
      <c r="JQ2" s="1" t="s">
        <v>1129</v>
      </c>
      <c r="JR2" s="1" t="s">
        <v>1130</v>
      </c>
      <c r="JS2" s="1" t="s">
        <v>1131</v>
      </c>
      <c r="JT2" s="1" t="s">
        <v>1132</v>
      </c>
      <c r="JU2" s="1" t="s">
        <v>1133</v>
      </c>
      <c r="JV2" s="1" t="s">
        <v>1134</v>
      </c>
      <c r="JW2" s="1" t="s">
        <v>1135</v>
      </c>
      <c r="JX2" s="1" t="s">
        <v>1136</v>
      </c>
      <c r="JY2" s="1" t="s">
        <v>1137</v>
      </c>
      <c r="JZ2" s="1" t="s">
        <v>1138</v>
      </c>
      <c r="KA2" s="1" t="s">
        <v>1139</v>
      </c>
      <c r="KB2" s="1" t="s">
        <v>1140</v>
      </c>
      <c r="KC2" s="1" t="s">
        <v>1141</v>
      </c>
      <c r="KD2" s="1" t="s">
        <v>1142</v>
      </c>
      <c r="KE2" s="1" t="s">
        <v>1143</v>
      </c>
      <c r="KF2" s="1" t="s">
        <v>1144</v>
      </c>
      <c r="KG2" s="1" t="s">
        <v>1145</v>
      </c>
      <c r="KH2" s="1" t="s">
        <v>1146</v>
      </c>
      <c r="KI2" s="1" t="s">
        <v>1147</v>
      </c>
      <c r="KJ2" s="1" t="s">
        <v>1148</v>
      </c>
      <c r="KK2" s="1" t="s">
        <v>1149</v>
      </c>
      <c r="KL2" s="1" t="s">
        <v>1150</v>
      </c>
      <c r="KM2" s="1" t="s">
        <v>1151</v>
      </c>
      <c r="KN2" s="1" t="s">
        <v>1152</v>
      </c>
      <c r="KO2" s="1" t="s">
        <v>1153</v>
      </c>
      <c r="KP2" s="1" t="s">
        <v>1154</v>
      </c>
      <c r="KQ2" s="1" t="s">
        <v>1155</v>
      </c>
      <c r="KR2" s="1" t="s">
        <v>1156</v>
      </c>
      <c r="KS2" s="1" t="s">
        <v>1157</v>
      </c>
      <c r="KT2" s="1" t="s">
        <v>1158</v>
      </c>
      <c r="KU2" s="8" t="s">
        <v>1354</v>
      </c>
      <c r="KV2" s="1" t="s">
        <v>1485</v>
      </c>
      <c r="KW2" s="1" t="s">
        <v>1486</v>
      </c>
      <c r="KX2" s="8" t="s">
        <v>1354</v>
      </c>
      <c r="KY2" s="1" t="s">
        <v>1487</v>
      </c>
      <c r="KZ2" s="1" t="s">
        <v>1488</v>
      </c>
      <c r="LA2" s="8" t="s">
        <v>1354</v>
      </c>
      <c r="LB2" s="1" t="s">
        <v>1489</v>
      </c>
      <c r="LC2" s="1" t="s">
        <v>1490</v>
      </c>
      <c r="LD2" s="8" t="s">
        <v>1354</v>
      </c>
      <c r="LE2" s="1" t="s">
        <v>1491</v>
      </c>
      <c r="LF2" s="1" t="s">
        <v>1492</v>
      </c>
      <c r="LG2" s="8" t="s">
        <v>1354</v>
      </c>
      <c r="LH2" s="1" t="s">
        <v>1493</v>
      </c>
      <c r="LI2" s="1" t="s">
        <v>1494</v>
      </c>
      <c r="LJ2" s="8" t="s">
        <v>1354</v>
      </c>
      <c r="LK2" s="1" t="s">
        <v>1495</v>
      </c>
      <c r="LL2" s="1" t="s">
        <v>1496</v>
      </c>
      <c r="LM2" s="8" t="s">
        <v>1354</v>
      </c>
      <c r="LN2" s="1" t="s">
        <v>1497</v>
      </c>
      <c r="LO2" s="1" t="s">
        <v>1498</v>
      </c>
      <c r="LP2" s="8" t="s">
        <v>1354</v>
      </c>
      <c r="LQ2" s="1" t="s">
        <v>1499</v>
      </c>
      <c r="LR2" s="1" t="s">
        <v>1500</v>
      </c>
      <c r="LS2" s="8" t="s">
        <v>1354</v>
      </c>
      <c r="LT2" s="1" t="s">
        <v>1501</v>
      </c>
      <c r="LU2" s="1" t="s">
        <v>1502</v>
      </c>
      <c r="LV2" s="8" t="s">
        <v>1354</v>
      </c>
      <c r="LW2" s="1" t="s">
        <v>1503</v>
      </c>
      <c r="LX2" s="1" t="s">
        <v>1504</v>
      </c>
      <c r="LY2" s="8" t="s">
        <v>1354</v>
      </c>
      <c r="LZ2" s="1" t="s">
        <v>1505</v>
      </c>
      <c r="MA2" s="1" t="s">
        <v>1506</v>
      </c>
      <c r="MB2" s="8" t="s">
        <v>1354</v>
      </c>
      <c r="MC2" s="1" t="s">
        <v>1507</v>
      </c>
      <c r="MD2" s="1" t="s">
        <v>1508</v>
      </c>
      <c r="ME2" s="8" t="s">
        <v>1354</v>
      </c>
      <c r="MF2" s="1" t="s">
        <v>1509</v>
      </c>
      <c r="MG2" s="1" t="s">
        <v>1510</v>
      </c>
      <c r="MH2" s="8" t="s">
        <v>1354</v>
      </c>
      <c r="MI2" s="1" t="s">
        <v>1511</v>
      </c>
      <c r="MJ2" s="1" t="s">
        <v>1512</v>
      </c>
      <c r="MK2" s="8" t="s">
        <v>1354</v>
      </c>
      <c r="ML2" s="1" t="s">
        <v>1513</v>
      </c>
      <c r="MM2" s="1" t="s">
        <v>1514</v>
      </c>
      <c r="MN2" s="8" t="s">
        <v>1354</v>
      </c>
      <c r="MO2" s="1" t="s">
        <v>1515</v>
      </c>
      <c r="MP2" s="1" t="s">
        <v>1516</v>
      </c>
      <c r="MQ2" s="8" t="s">
        <v>1354</v>
      </c>
      <c r="MR2" s="1" t="s">
        <v>1517</v>
      </c>
      <c r="MS2" s="1" t="s">
        <v>1518</v>
      </c>
      <c r="MT2" s="8" t="s">
        <v>1354</v>
      </c>
      <c r="MU2" s="1" t="s">
        <v>1519</v>
      </c>
      <c r="MV2" s="1" t="s">
        <v>1520</v>
      </c>
      <c r="MW2" s="8" t="s">
        <v>1354</v>
      </c>
      <c r="MX2" s="1" t="s">
        <v>1521</v>
      </c>
      <c r="MY2" s="1" t="s">
        <v>1522</v>
      </c>
      <c r="MZ2" s="8" t="s">
        <v>1354</v>
      </c>
      <c r="NA2" s="1" t="s">
        <v>1523</v>
      </c>
      <c r="NB2" s="1" t="s">
        <v>1524</v>
      </c>
      <c r="NC2" s="8" t="s">
        <v>1354</v>
      </c>
      <c r="ND2" s="1" t="s">
        <v>1525</v>
      </c>
      <c r="NE2" s="1" t="s">
        <v>1526</v>
      </c>
      <c r="NF2" s="8" t="s">
        <v>1354</v>
      </c>
      <c r="NG2" s="1" t="s">
        <v>1527</v>
      </c>
      <c r="NH2" s="1" t="s">
        <v>1528</v>
      </c>
      <c r="NI2" s="8" t="s">
        <v>1354</v>
      </c>
      <c r="NJ2" s="1" t="s">
        <v>1529</v>
      </c>
      <c r="NK2" s="1" t="s">
        <v>1530</v>
      </c>
      <c r="NL2" s="8" t="s">
        <v>1354</v>
      </c>
      <c r="NM2" s="1" t="s">
        <v>1531</v>
      </c>
      <c r="NN2" s="1" t="s">
        <v>1532</v>
      </c>
      <c r="NO2" s="8" t="s">
        <v>1354</v>
      </c>
      <c r="NP2" s="1" t="s">
        <v>1533</v>
      </c>
      <c r="NQ2" s="1" t="s">
        <v>1534</v>
      </c>
      <c r="NR2" s="8" t="s">
        <v>1354</v>
      </c>
      <c r="NS2" s="1" t="s">
        <v>1535</v>
      </c>
      <c r="NT2" s="1" t="s">
        <v>1536</v>
      </c>
      <c r="NU2" s="8" t="s">
        <v>1354</v>
      </c>
      <c r="NV2" s="1" t="s">
        <v>1537</v>
      </c>
      <c r="NW2" s="1" t="s">
        <v>1538</v>
      </c>
      <c r="NX2" s="8" t="s">
        <v>1354</v>
      </c>
      <c r="NY2" s="1" t="s">
        <v>1539</v>
      </c>
      <c r="NZ2" s="1" t="s">
        <v>1540</v>
      </c>
      <c r="OA2" s="8" t="s">
        <v>1354</v>
      </c>
      <c r="OB2" s="1" t="s">
        <v>1541</v>
      </c>
      <c r="OC2" s="1" t="s">
        <v>1542</v>
      </c>
      <c r="OD2" s="8" t="s">
        <v>1354</v>
      </c>
      <c r="OE2" s="1" t="s">
        <v>1543</v>
      </c>
      <c r="OF2" s="1" t="s">
        <v>1544</v>
      </c>
      <c r="OG2" s="8" t="s">
        <v>1354</v>
      </c>
      <c r="OH2" s="1" t="s">
        <v>1545</v>
      </c>
      <c r="OI2" s="1" t="s">
        <v>1546</v>
      </c>
      <c r="OJ2" s="8" t="s">
        <v>1354</v>
      </c>
      <c r="OK2" s="1" t="s">
        <v>1547</v>
      </c>
      <c r="OL2" s="1" t="s">
        <v>1548</v>
      </c>
      <c r="OM2" s="8" t="s">
        <v>1354</v>
      </c>
      <c r="ON2" s="1" t="s">
        <v>1549</v>
      </c>
      <c r="OO2" s="1" t="s">
        <v>1550</v>
      </c>
      <c r="OP2" s="8" t="s">
        <v>1354</v>
      </c>
      <c r="OQ2" s="1" t="s">
        <v>1551</v>
      </c>
      <c r="OR2" s="1" t="s">
        <v>1552</v>
      </c>
      <c r="OS2" s="8" t="s">
        <v>1354</v>
      </c>
      <c r="OT2" s="1" t="s">
        <v>1553</v>
      </c>
      <c r="OU2" s="1" t="s">
        <v>1554</v>
      </c>
      <c r="OV2" s="8" t="s">
        <v>1354</v>
      </c>
      <c r="OW2" s="1" t="s">
        <v>1555</v>
      </c>
      <c r="OX2" s="1" t="s">
        <v>1556</v>
      </c>
      <c r="OY2" s="8" t="s">
        <v>1354</v>
      </c>
      <c r="OZ2" s="1" t="s">
        <v>1557</v>
      </c>
      <c r="PA2" s="1" t="s">
        <v>1558</v>
      </c>
      <c r="PB2" s="8" t="s">
        <v>1354</v>
      </c>
      <c r="PC2" s="1" t="s">
        <v>1559</v>
      </c>
      <c r="PD2" s="1" t="s">
        <v>1560</v>
      </c>
      <c r="PE2" s="8" t="s">
        <v>1354</v>
      </c>
      <c r="PF2" s="1" t="s">
        <v>1561</v>
      </c>
      <c r="PG2" s="1" t="s">
        <v>1562</v>
      </c>
      <c r="PH2" s="8" t="s">
        <v>1354</v>
      </c>
      <c r="PI2" s="1" t="s">
        <v>1563</v>
      </c>
      <c r="PJ2" s="1" t="s">
        <v>1564</v>
      </c>
      <c r="PK2" s="8" t="s">
        <v>1354</v>
      </c>
      <c r="PL2" s="1" t="s">
        <v>1565</v>
      </c>
      <c r="PM2" s="1" t="s">
        <v>1566</v>
      </c>
      <c r="PN2" s="8" t="s">
        <v>1354</v>
      </c>
      <c r="PO2" s="1" t="s">
        <v>1567</v>
      </c>
      <c r="PP2" s="1" t="s">
        <v>1568</v>
      </c>
      <c r="PQ2" s="8" t="s">
        <v>1354</v>
      </c>
      <c r="PR2" s="1" t="s">
        <v>1569</v>
      </c>
      <c r="PS2" s="1" t="s">
        <v>1570</v>
      </c>
      <c r="PT2" s="8" t="s">
        <v>1354</v>
      </c>
      <c r="PU2" s="1" t="s">
        <v>1571</v>
      </c>
      <c r="PV2" s="1" t="s">
        <v>1572</v>
      </c>
      <c r="PW2" s="8" t="s">
        <v>1354</v>
      </c>
      <c r="PX2" s="1" t="s">
        <v>1573</v>
      </c>
      <c r="PY2" s="1" t="s">
        <v>1574</v>
      </c>
      <c r="PZ2" s="8" t="s">
        <v>1354</v>
      </c>
      <c r="QA2" s="1" t="s">
        <v>1575</v>
      </c>
      <c r="QB2" s="1" t="s">
        <v>1576</v>
      </c>
      <c r="QC2" s="8" t="s">
        <v>1354</v>
      </c>
      <c r="QD2" s="1" t="s">
        <v>1577</v>
      </c>
      <c r="QE2" s="1" t="s">
        <v>1578</v>
      </c>
      <c r="QF2" s="8" t="s">
        <v>1354</v>
      </c>
      <c r="QG2" s="1" t="s">
        <v>1579</v>
      </c>
      <c r="QH2" s="1" t="s">
        <v>1580</v>
      </c>
      <c r="QI2" s="8" t="s">
        <v>1354</v>
      </c>
      <c r="QJ2" s="1" t="s">
        <v>1581</v>
      </c>
      <c r="QK2" s="1" t="s">
        <v>1582</v>
      </c>
      <c r="QL2" s="8" t="s">
        <v>1354</v>
      </c>
      <c r="QM2" s="1" t="s">
        <v>1583</v>
      </c>
      <c r="QN2" s="1" t="s">
        <v>1584</v>
      </c>
      <c r="QO2" s="8" t="s">
        <v>1354</v>
      </c>
      <c r="QP2" s="1" t="s">
        <v>1585</v>
      </c>
      <c r="QQ2" s="1" t="s">
        <v>1586</v>
      </c>
      <c r="QR2" s="8" t="s">
        <v>1354</v>
      </c>
      <c r="QS2" s="1" t="s">
        <v>1587</v>
      </c>
      <c r="QT2" s="1" t="s">
        <v>1588</v>
      </c>
      <c r="QU2" s="8" t="s">
        <v>1354</v>
      </c>
      <c r="QV2" s="1" t="s">
        <v>1589</v>
      </c>
      <c r="QW2" s="1" t="s">
        <v>1590</v>
      </c>
      <c r="QX2" s="8" t="s">
        <v>1354</v>
      </c>
      <c r="QY2" s="1" t="s">
        <v>1591</v>
      </c>
      <c r="QZ2" s="1" t="s">
        <v>1592</v>
      </c>
      <c r="RA2" s="8" t="s">
        <v>1354</v>
      </c>
      <c r="RB2" s="1" t="s">
        <v>1593</v>
      </c>
      <c r="RC2" s="1" t="s">
        <v>1594</v>
      </c>
      <c r="RD2" s="8" t="s">
        <v>1354</v>
      </c>
      <c r="RE2" s="1" t="s">
        <v>1595</v>
      </c>
      <c r="RF2" s="1" t="s">
        <v>1596</v>
      </c>
      <c r="RG2" s="8" t="s">
        <v>1354</v>
      </c>
      <c r="RH2" s="1" t="s">
        <v>1597</v>
      </c>
      <c r="RI2" s="1" t="s">
        <v>1598</v>
      </c>
      <c r="RJ2" s="8" t="s">
        <v>1354</v>
      </c>
      <c r="RK2" s="1" t="s">
        <v>1599</v>
      </c>
      <c r="RL2" s="1" t="s">
        <v>1600</v>
      </c>
      <c r="RM2" s="8" t="s">
        <v>1354</v>
      </c>
      <c r="RN2" s="1" t="s">
        <v>1601</v>
      </c>
      <c r="RO2" s="1" t="s">
        <v>1602</v>
      </c>
      <c r="RP2" s="8" t="s">
        <v>1354</v>
      </c>
      <c r="RQ2" s="1" t="s">
        <v>1603</v>
      </c>
      <c r="RR2" s="1" t="s">
        <v>1604</v>
      </c>
      <c r="RS2" s="8" t="s">
        <v>1354</v>
      </c>
      <c r="RT2" s="1" t="s">
        <v>1605</v>
      </c>
      <c r="RU2" s="1" t="s">
        <v>1606</v>
      </c>
      <c r="RV2" s="8" t="s">
        <v>1354</v>
      </c>
      <c r="RW2" s="1" t="s">
        <v>1607</v>
      </c>
      <c r="RX2" s="1" t="s">
        <v>1608</v>
      </c>
      <c r="RY2" s="8" t="s">
        <v>1354</v>
      </c>
      <c r="RZ2" s="1" t="s">
        <v>1609</v>
      </c>
      <c r="SA2" s="1" t="s">
        <v>1610</v>
      </c>
      <c r="SB2" s="8" t="s">
        <v>1354</v>
      </c>
      <c r="SC2" s="1" t="s">
        <v>1611</v>
      </c>
      <c r="SD2" s="1" t="s">
        <v>1612</v>
      </c>
      <c r="SE2" s="8" t="s">
        <v>1354</v>
      </c>
      <c r="SF2" s="1" t="s">
        <v>1613</v>
      </c>
      <c r="SG2" s="1" t="s">
        <v>1614</v>
      </c>
    </row>
    <row r="3" spans="1:501" ht="10.95" customHeight="1" x14ac:dyDescent="0.25"/>
    <row r="4" spans="1:501" ht="10.95" customHeight="1" x14ac:dyDescent="0.25">
      <c r="A4" s="1" t="s">
        <v>54</v>
      </c>
      <c r="B4" s="1">
        <v>1011.1328125000001</v>
      </c>
      <c r="D4" s="1">
        <v>100.00954231086412</v>
      </c>
      <c r="CA4" s="1">
        <v>0</v>
      </c>
      <c r="CB4" s="1">
        <v>0</v>
      </c>
      <c r="CC4" s="1">
        <v>0</v>
      </c>
      <c r="CD4" s="1">
        <v>0</v>
      </c>
      <c r="CE4" s="1">
        <v>0</v>
      </c>
      <c r="CF4" s="1">
        <v>0</v>
      </c>
      <c r="CG4" s="1">
        <v>0</v>
      </c>
      <c r="CH4" s="1">
        <v>0</v>
      </c>
      <c r="CI4" s="1">
        <v>0</v>
      </c>
      <c r="CJ4" s="1">
        <v>0</v>
      </c>
      <c r="CK4" s="1">
        <v>0</v>
      </c>
      <c r="CL4" s="1">
        <v>0</v>
      </c>
      <c r="CM4" s="1">
        <v>0</v>
      </c>
      <c r="CN4" s="1">
        <v>0</v>
      </c>
      <c r="CO4" s="1">
        <v>0</v>
      </c>
      <c r="CP4" s="1">
        <v>0</v>
      </c>
      <c r="CQ4" s="1">
        <v>0</v>
      </c>
      <c r="CR4" s="1">
        <v>0</v>
      </c>
      <c r="CS4" s="1">
        <v>0</v>
      </c>
      <c r="CT4" s="1">
        <v>0</v>
      </c>
      <c r="CU4" s="1">
        <v>0</v>
      </c>
      <c r="CV4" s="1">
        <v>0</v>
      </c>
      <c r="CW4" s="1">
        <v>0</v>
      </c>
      <c r="CX4" s="1">
        <v>0</v>
      </c>
      <c r="CY4" s="1">
        <v>0</v>
      </c>
      <c r="CZ4" s="1">
        <v>0</v>
      </c>
      <c r="DA4" s="1">
        <v>0</v>
      </c>
      <c r="DB4" s="1">
        <v>0</v>
      </c>
      <c r="DC4" s="1">
        <v>0</v>
      </c>
      <c r="DD4" s="1">
        <v>0</v>
      </c>
      <c r="DE4" s="1">
        <v>0</v>
      </c>
      <c r="DF4" s="1">
        <v>0</v>
      </c>
      <c r="DG4" s="1">
        <v>0</v>
      </c>
      <c r="DH4" s="1">
        <v>0</v>
      </c>
      <c r="DI4" s="1">
        <v>0</v>
      </c>
      <c r="DJ4" s="1">
        <v>0</v>
      </c>
      <c r="DK4" s="1">
        <v>0</v>
      </c>
      <c r="DL4" s="1">
        <v>0</v>
      </c>
      <c r="DM4" s="1">
        <v>0</v>
      </c>
      <c r="DN4" s="1">
        <v>0</v>
      </c>
      <c r="DO4" s="1">
        <v>0</v>
      </c>
      <c r="DP4" s="1">
        <v>0</v>
      </c>
      <c r="DQ4" s="1">
        <v>0</v>
      </c>
      <c r="DR4" s="1">
        <v>0</v>
      </c>
      <c r="DS4" s="1">
        <v>0</v>
      </c>
      <c r="DT4" s="1">
        <v>0</v>
      </c>
      <c r="DU4" s="1">
        <v>0</v>
      </c>
      <c r="DV4" s="1">
        <v>0</v>
      </c>
      <c r="DW4" s="1">
        <v>0</v>
      </c>
      <c r="DX4" s="1">
        <v>0</v>
      </c>
      <c r="DY4" s="1">
        <v>0</v>
      </c>
      <c r="DZ4" s="1">
        <v>0</v>
      </c>
      <c r="EA4" s="1">
        <v>0</v>
      </c>
      <c r="EB4" s="1">
        <v>0</v>
      </c>
      <c r="EC4" s="1">
        <v>0</v>
      </c>
      <c r="ED4" s="1">
        <v>0</v>
      </c>
      <c r="EE4" s="1">
        <v>0</v>
      </c>
      <c r="EF4" s="1">
        <v>0</v>
      </c>
      <c r="EG4" s="1">
        <v>0</v>
      </c>
      <c r="EH4" s="1">
        <v>0</v>
      </c>
      <c r="EI4" s="1">
        <v>0</v>
      </c>
      <c r="EJ4" s="1">
        <v>0</v>
      </c>
      <c r="EK4" s="1">
        <v>0</v>
      </c>
      <c r="EL4" s="1">
        <v>0</v>
      </c>
      <c r="EM4" s="1">
        <v>0</v>
      </c>
      <c r="EN4" s="1">
        <v>0</v>
      </c>
      <c r="EO4" s="1">
        <v>0</v>
      </c>
      <c r="EP4" s="1">
        <v>0</v>
      </c>
      <c r="EQ4" s="1">
        <v>0</v>
      </c>
      <c r="ER4" s="1">
        <v>0</v>
      </c>
      <c r="ES4" s="1">
        <v>0</v>
      </c>
      <c r="ET4" s="1">
        <v>0</v>
      </c>
      <c r="EU4" s="1">
        <v>0</v>
      </c>
      <c r="EV4" s="1">
        <v>0</v>
      </c>
      <c r="EW4" s="1">
        <v>0</v>
      </c>
      <c r="EX4" s="1">
        <v>0</v>
      </c>
      <c r="EY4" s="1">
        <v>0</v>
      </c>
      <c r="EZ4" s="1">
        <v>0</v>
      </c>
      <c r="FA4" s="1">
        <v>0</v>
      </c>
      <c r="FB4" s="1">
        <v>0</v>
      </c>
      <c r="FC4" s="1">
        <v>0</v>
      </c>
      <c r="FD4" s="1">
        <v>0</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0</v>
      </c>
      <c r="FY4" s="1">
        <v>0</v>
      </c>
      <c r="FZ4" s="1">
        <v>0</v>
      </c>
      <c r="GA4" s="1">
        <v>0</v>
      </c>
      <c r="GB4" s="1">
        <v>0</v>
      </c>
      <c r="GC4" s="1">
        <v>0</v>
      </c>
      <c r="GD4" s="1">
        <v>0</v>
      </c>
      <c r="GE4" s="1">
        <v>0</v>
      </c>
      <c r="GF4" s="1">
        <v>0</v>
      </c>
      <c r="GG4" s="1">
        <v>0</v>
      </c>
      <c r="GH4" s="1">
        <v>0</v>
      </c>
      <c r="GI4" s="1">
        <v>0</v>
      </c>
      <c r="GJ4" s="1">
        <v>0</v>
      </c>
      <c r="GK4" s="1">
        <v>0</v>
      </c>
      <c r="GL4" s="1">
        <v>0</v>
      </c>
      <c r="GM4" s="1">
        <v>0</v>
      </c>
      <c r="GN4" s="1">
        <v>0</v>
      </c>
      <c r="GO4" s="1">
        <v>0</v>
      </c>
      <c r="GP4" s="1">
        <v>0</v>
      </c>
      <c r="GQ4" s="1">
        <v>0</v>
      </c>
      <c r="GR4" s="1">
        <v>0</v>
      </c>
      <c r="GS4" s="1">
        <v>0</v>
      </c>
      <c r="GT4" s="1">
        <v>0</v>
      </c>
      <c r="GU4" s="1">
        <v>0</v>
      </c>
      <c r="GV4" s="1">
        <v>0</v>
      </c>
      <c r="GW4" s="1">
        <v>0</v>
      </c>
      <c r="GX4" s="1">
        <v>0</v>
      </c>
      <c r="GY4" s="1">
        <v>0</v>
      </c>
      <c r="GZ4" s="1">
        <v>0</v>
      </c>
      <c r="HA4" s="1">
        <v>0</v>
      </c>
      <c r="HB4" s="1">
        <v>0</v>
      </c>
      <c r="HC4" s="1">
        <v>0</v>
      </c>
      <c r="HD4" s="1">
        <v>0</v>
      </c>
      <c r="HE4" s="1">
        <v>0</v>
      </c>
      <c r="HF4" s="1">
        <v>0</v>
      </c>
      <c r="HG4" s="1">
        <v>0</v>
      </c>
      <c r="HH4" s="1">
        <v>0</v>
      </c>
      <c r="HI4" s="1">
        <v>0</v>
      </c>
      <c r="HJ4" s="1">
        <v>0</v>
      </c>
      <c r="HK4" s="1">
        <v>0</v>
      </c>
      <c r="HL4" s="1">
        <v>0</v>
      </c>
      <c r="HM4" s="1">
        <v>0</v>
      </c>
      <c r="HN4" s="1">
        <v>0</v>
      </c>
      <c r="HO4" s="1">
        <v>0</v>
      </c>
      <c r="HP4" s="1">
        <v>0</v>
      </c>
      <c r="HQ4" s="1">
        <v>0</v>
      </c>
      <c r="HR4" s="1">
        <v>0</v>
      </c>
      <c r="HS4" s="1">
        <v>0</v>
      </c>
      <c r="HT4" s="1">
        <v>0</v>
      </c>
      <c r="HU4" s="1">
        <v>0</v>
      </c>
      <c r="HV4" s="1">
        <v>0</v>
      </c>
      <c r="HW4" s="1">
        <v>0</v>
      </c>
      <c r="HX4" s="1">
        <v>0</v>
      </c>
      <c r="HY4" s="1">
        <v>0</v>
      </c>
      <c r="HZ4" s="1">
        <v>0</v>
      </c>
      <c r="IA4" s="1">
        <v>0</v>
      </c>
      <c r="IB4" s="1">
        <v>0</v>
      </c>
      <c r="IC4" s="1">
        <v>0</v>
      </c>
      <c r="ID4" s="1">
        <v>0</v>
      </c>
      <c r="IE4" s="1">
        <v>0</v>
      </c>
      <c r="IF4" s="1">
        <v>0</v>
      </c>
      <c r="IG4" s="1">
        <v>0</v>
      </c>
      <c r="IH4" s="1">
        <v>0</v>
      </c>
      <c r="II4" s="1">
        <v>0</v>
      </c>
      <c r="IJ4" s="1">
        <v>0</v>
      </c>
      <c r="IK4" s="1">
        <v>0</v>
      </c>
      <c r="IL4" s="1">
        <v>0</v>
      </c>
      <c r="IM4" s="1">
        <v>0</v>
      </c>
      <c r="IN4" s="1">
        <v>0</v>
      </c>
      <c r="IO4" s="1">
        <v>0</v>
      </c>
      <c r="IP4" s="1">
        <v>0</v>
      </c>
      <c r="IQ4" s="1">
        <v>0</v>
      </c>
      <c r="IR4" s="1">
        <v>0</v>
      </c>
      <c r="IS4" s="1">
        <v>0</v>
      </c>
      <c r="IT4" s="1">
        <v>0</v>
      </c>
      <c r="IU4" s="1">
        <v>0</v>
      </c>
      <c r="IV4" s="1">
        <v>0</v>
      </c>
      <c r="IW4" s="1">
        <v>0</v>
      </c>
      <c r="IX4" s="1">
        <v>0</v>
      </c>
      <c r="IY4" s="1">
        <v>0</v>
      </c>
      <c r="IZ4" s="1">
        <v>0</v>
      </c>
      <c r="JA4" s="1">
        <v>0</v>
      </c>
      <c r="JB4" s="1">
        <v>0</v>
      </c>
      <c r="JC4" s="1">
        <v>0</v>
      </c>
      <c r="JD4" s="1">
        <v>0</v>
      </c>
      <c r="JE4" s="1">
        <v>0</v>
      </c>
      <c r="JF4" s="1">
        <v>0</v>
      </c>
      <c r="JG4" s="1">
        <v>0</v>
      </c>
      <c r="JH4" s="1">
        <v>0</v>
      </c>
      <c r="JI4" s="1">
        <v>0</v>
      </c>
      <c r="JJ4" s="1">
        <v>0</v>
      </c>
      <c r="JK4" s="1">
        <v>0</v>
      </c>
      <c r="JL4" s="1">
        <v>0</v>
      </c>
      <c r="JM4" s="1">
        <v>0</v>
      </c>
      <c r="JN4" s="1">
        <v>63.409537075150311</v>
      </c>
      <c r="JO4" s="1">
        <v>0.43756437273493531</v>
      </c>
      <c r="JP4" s="1">
        <v>16.860727169729053</v>
      </c>
      <c r="JQ4" s="1">
        <v>0.90256836570647081</v>
      </c>
      <c r="JR4" s="1">
        <v>0</v>
      </c>
      <c r="JS4" s="1">
        <v>2.5384936421208053</v>
      </c>
      <c r="JT4" s="1">
        <v>7.5493853156579957E-2</v>
      </c>
      <c r="JU4" s="1">
        <v>1.7213598438318791</v>
      </c>
      <c r="JV4" s="1">
        <v>0</v>
      </c>
      <c r="JW4" s="1">
        <v>0</v>
      </c>
      <c r="JX4" s="1">
        <v>4.0816676633744251</v>
      </c>
      <c r="JY4" s="1">
        <v>4.1763599533655551</v>
      </c>
      <c r="JZ4" s="1">
        <v>2.1726231011670087</v>
      </c>
      <c r="KA4" s="1">
        <v>0.15268756790901852</v>
      </c>
      <c r="KB4" s="1">
        <v>3.4709173917539289</v>
      </c>
      <c r="KC4" s="1">
        <v>0</v>
      </c>
    </row>
    <row r="5" spans="1:501" ht="10.95" customHeight="1" x14ac:dyDescent="0.25">
      <c r="A5" s="1" t="s">
        <v>58</v>
      </c>
      <c r="B5" s="1">
        <v>1011.1328125000001</v>
      </c>
      <c r="D5" s="1">
        <v>99.990810256458872</v>
      </c>
      <c r="CA5" s="1">
        <v>0</v>
      </c>
      <c r="CB5" s="1">
        <v>0</v>
      </c>
      <c r="CC5" s="1">
        <v>0</v>
      </c>
      <c r="CD5" s="1">
        <v>0</v>
      </c>
      <c r="CE5" s="1">
        <v>0</v>
      </c>
      <c r="CF5" s="1">
        <v>0</v>
      </c>
      <c r="CG5" s="1">
        <v>0</v>
      </c>
      <c r="CH5" s="1">
        <v>0</v>
      </c>
      <c r="CI5" s="1">
        <v>0</v>
      </c>
      <c r="CJ5" s="1">
        <v>0</v>
      </c>
      <c r="CK5" s="1">
        <v>0</v>
      </c>
      <c r="CL5" s="1">
        <v>0</v>
      </c>
      <c r="CM5" s="1">
        <v>0</v>
      </c>
      <c r="CN5" s="1">
        <v>0</v>
      </c>
      <c r="CO5" s="1">
        <v>0</v>
      </c>
      <c r="CP5" s="1">
        <v>0</v>
      </c>
      <c r="CQ5" s="1">
        <v>0</v>
      </c>
      <c r="CR5" s="1">
        <v>0</v>
      </c>
      <c r="CS5" s="1">
        <v>0</v>
      </c>
      <c r="CT5" s="1">
        <v>0</v>
      </c>
      <c r="CU5" s="1">
        <v>0</v>
      </c>
      <c r="CV5" s="1">
        <v>0</v>
      </c>
      <c r="CW5" s="1">
        <v>0</v>
      </c>
      <c r="CX5" s="1">
        <v>0</v>
      </c>
      <c r="CY5" s="1">
        <v>0</v>
      </c>
      <c r="CZ5" s="1">
        <v>0</v>
      </c>
      <c r="DA5" s="1">
        <v>0</v>
      </c>
      <c r="DB5" s="1">
        <v>0</v>
      </c>
      <c r="DC5" s="1">
        <v>0</v>
      </c>
      <c r="DD5" s="1">
        <v>0</v>
      </c>
      <c r="DE5" s="1">
        <v>0</v>
      </c>
      <c r="DF5" s="1">
        <v>0</v>
      </c>
      <c r="DG5" s="1">
        <v>0</v>
      </c>
      <c r="DH5" s="1">
        <v>0</v>
      </c>
      <c r="DI5" s="1">
        <v>0</v>
      </c>
      <c r="DJ5" s="1">
        <v>0</v>
      </c>
      <c r="DK5" s="1">
        <v>0</v>
      </c>
      <c r="DL5" s="1">
        <v>0</v>
      </c>
      <c r="DM5" s="1">
        <v>0</v>
      </c>
      <c r="DN5" s="1">
        <v>0</v>
      </c>
      <c r="DO5" s="1">
        <v>0</v>
      </c>
      <c r="DP5" s="1">
        <v>0</v>
      </c>
      <c r="DQ5" s="1">
        <v>0</v>
      </c>
      <c r="DR5" s="1">
        <v>0</v>
      </c>
      <c r="DS5" s="1">
        <v>0</v>
      </c>
      <c r="DT5" s="1">
        <v>0</v>
      </c>
      <c r="DU5" s="1">
        <v>0</v>
      </c>
      <c r="DV5" s="1">
        <v>0</v>
      </c>
      <c r="DW5" s="1">
        <v>0</v>
      </c>
      <c r="DX5" s="1">
        <v>0</v>
      </c>
      <c r="DY5" s="1">
        <v>0</v>
      </c>
      <c r="DZ5" s="1">
        <v>0</v>
      </c>
      <c r="EA5" s="1">
        <v>0</v>
      </c>
      <c r="EB5" s="1">
        <v>0</v>
      </c>
      <c r="EC5" s="1">
        <v>0</v>
      </c>
      <c r="ED5" s="1">
        <v>0</v>
      </c>
      <c r="EE5" s="1">
        <v>0</v>
      </c>
      <c r="EF5" s="1">
        <v>0</v>
      </c>
      <c r="EG5" s="1">
        <v>0</v>
      </c>
      <c r="EH5" s="1">
        <v>0</v>
      </c>
      <c r="EI5" s="1">
        <v>0</v>
      </c>
      <c r="EJ5" s="1">
        <v>0</v>
      </c>
      <c r="EK5" s="1">
        <v>0</v>
      </c>
      <c r="EL5" s="1">
        <v>0</v>
      </c>
      <c r="EM5" s="1">
        <v>0</v>
      </c>
      <c r="EN5" s="1">
        <v>0</v>
      </c>
      <c r="EO5" s="1">
        <v>0</v>
      </c>
      <c r="EP5" s="1">
        <v>0</v>
      </c>
      <c r="EQ5" s="1">
        <v>0</v>
      </c>
      <c r="ER5" s="1">
        <v>0</v>
      </c>
      <c r="ES5" s="1">
        <v>0</v>
      </c>
      <c r="ET5" s="1">
        <v>0</v>
      </c>
      <c r="EU5" s="1">
        <v>0</v>
      </c>
      <c r="EV5" s="1">
        <v>0</v>
      </c>
      <c r="EW5" s="1">
        <v>0</v>
      </c>
      <c r="EX5" s="1">
        <v>0</v>
      </c>
      <c r="EY5" s="1">
        <v>0</v>
      </c>
      <c r="EZ5" s="1">
        <v>0</v>
      </c>
      <c r="FA5" s="1">
        <v>0</v>
      </c>
      <c r="FB5" s="1">
        <v>0</v>
      </c>
      <c r="FC5" s="1">
        <v>0</v>
      </c>
      <c r="FD5" s="1">
        <v>0</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0</v>
      </c>
      <c r="FY5" s="1">
        <v>0</v>
      </c>
      <c r="FZ5" s="1">
        <v>0</v>
      </c>
      <c r="GA5" s="1">
        <v>0</v>
      </c>
      <c r="GB5" s="1">
        <v>0</v>
      </c>
      <c r="GC5" s="1">
        <v>0</v>
      </c>
      <c r="GD5" s="1">
        <v>0</v>
      </c>
      <c r="GE5" s="1">
        <v>0</v>
      </c>
      <c r="GF5" s="1">
        <v>0</v>
      </c>
      <c r="GG5" s="1">
        <v>0</v>
      </c>
      <c r="GH5" s="1">
        <v>0</v>
      </c>
      <c r="GI5" s="1">
        <v>0</v>
      </c>
      <c r="GJ5" s="1">
        <v>0</v>
      </c>
      <c r="GK5" s="1">
        <v>1.8680458576522983E-2</v>
      </c>
      <c r="GL5" s="1">
        <v>0</v>
      </c>
      <c r="GM5" s="1">
        <v>0</v>
      </c>
      <c r="GN5" s="1">
        <v>0</v>
      </c>
      <c r="GO5" s="1">
        <v>0</v>
      </c>
      <c r="GP5" s="1">
        <v>0</v>
      </c>
      <c r="GQ5" s="1">
        <v>0</v>
      </c>
      <c r="GR5" s="1">
        <v>0</v>
      </c>
      <c r="GS5" s="1">
        <v>0</v>
      </c>
      <c r="GT5" s="1">
        <v>0</v>
      </c>
      <c r="GU5" s="1">
        <v>0</v>
      </c>
      <c r="GV5" s="1">
        <v>0</v>
      </c>
      <c r="GW5" s="1">
        <v>0</v>
      </c>
      <c r="GX5" s="1">
        <v>0</v>
      </c>
      <c r="GY5" s="1">
        <v>0</v>
      </c>
      <c r="GZ5" s="1">
        <v>0</v>
      </c>
      <c r="HA5" s="1">
        <v>0</v>
      </c>
      <c r="HB5" s="1">
        <v>0</v>
      </c>
      <c r="HC5" s="1">
        <v>0</v>
      </c>
      <c r="HD5" s="1">
        <v>0</v>
      </c>
      <c r="HE5" s="1">
        <v>0</v>
      </c>
      <c r="HF5" s="1">
        <v>0</v>
      </c>
      <c r="HG5" s="1">
        <v>0</v>
      </c>
      <c r="HH5" s="1">
        <v>0</v>
      </c>
      <c r="HI5" s="1">
        <v>0</v>
      </c>
      <c r="HJ5" s="1">
        <v>0</v>
      </c>
      <c r="HK5" s="1">
        <v>0</v>
      </c>
      <c r="HL5" s="1">
        <v>0</v>
      </c>
      <c r="HM5" s="1">
        <v>0</v>
      </c>
      <c r="HN5" s="1">
        <v>0</v>
      </c>
      <c r="HO5" s="1">
        <v>0</v>
      </c>
      <c r="HP5" s="1">
        <v>0</v>
      </c>
      <c r="HQ5" s="1">
        <v>0</v>
      </c>
      <c r="HR5" s="1">
        <v>0</v>
      </c>
      <c r="HS5" s="1">
        <v>0</v>
      </c>
      <c r="HT5" s="1">
        <v>0</v>
      </c>
      <c r="HU5" s="1">
        <v>0</v>
      </c>
      <c r="HV5" s="1">
        <v>0</v>
      </c>
      <c r="HW5" s="1">
        <v>0</v>
      </c>
      <c r="HX5" s="1">
        <v>0</v>
      </c>
      <c r="HY5" s="1">
        <v>0</v>
      </c>
      <c r="HZ5" s="1">
        <v>0</v>
      </c>
      <c r="IA5" s="1">
        <v>0</v>
      </c>
      <c r="IB5" s="1">
        <v>0</v>
      </c>
      <c r="IC5" s="1">
        <v>0</v>
      </c>
      <c r="ID5" s="1">
        <v>0</v>
      </c>
      <c r="IE5" s="1">
        <v>0</v>
      </c>
      <c r="IF5" s="1">
        <v>0</v>
      </c>
      <c r="IG5" s="1">
        <v>0</v>
      </c>
      <c r="IH5" s="1">
        <v>0</v>
      </c>
      <c r="II5" s="1">
        <v>0</v>
      </c>
      <c r="IJ5" s="1">
        <v>0</v>
      </c>
      <c r="IK5" s="1">
        <v>0</v>
      </c>
      <c r="IL5" s="1">
        <v>0</v>
      </c>
      <c r="IM5" s="1">
        <v>0</v>
      </c>
      <c r="IN5" s="1">
        <v>0</v>
      </c>
      <c r="IO5" s="1">
        <v>0</v>
      </c>
      <c r="IP5" s="1">
        <v>0</v>
      </c>
      <c r="IQ5" s="1">
        <v>0</v>
      </c>
      <c r="IR5" s="1">
        <v>0</v>
      </c>
      <c r="IS5" s="1">
        <v>0</v>
      </c>
      <c r="IT5" s="1">
        <v>0</v>
      </c>
      <c r="IU5" s="1">
        <v>0</v>
      </c>
      <c r="IV5" s="1">
        <v>0</v>
      </c>
      <c r="IW5" s="1">
        <v>0</v>
      </c>
      <c r="IX5" s="1">
        <v>0</v>
      </c>
      <c r="IY5" s="1">
        <v>0</v>
      </c>
      <c r="IZ5" s="1">
        <v>0</v>
      </c>
      <c r="JA5" s="1">
        <v>0</v>
      </c>
      <c r="JB5" s="1">
        <v>0</v>
      </c>
      <c r="JC5" s="1">
        <v>0</v>
      </c>
      <c r="JD5" s="1">
        <v>0</v>
      </c>
      <c r="JE5" s="1">
        <v>0</v>
      </c>
      <c r="JF5" s="1">
        <v>0</v>
      </c>
      <c r="JG5" s="1">
        <v>0</v>
      </c>
      <c r="JH5" s="1">
        <v>0</v>
      </c>
      <c r="JI5" s="1">
        <v>0</v>
      </c>
      <c r="JJ5" s="1">
        <v>0</v>
      </c>
      <c r="JK5" s="1">
        <v>0</v>
      </c>
      <c r="JL5" s="1">
        <v>0</v>
      </c>
      <c r="JM5" s="1">
        <v>0</v>
      </c>
      <c r="JN5" s="1">
        <v>63.411331200914411</v>
      </c>
      <c r="JO5" s="1">
        <v>0.43762989910039818</v>
      </c>
      <c r="JP5" s="1">
        <v>16.863460006288573</v>
      </c>
      <c r="JQ5" s="1">
        <v>0.90204396206168724</v>
      </c>
      <c r="JR5" s="1">
        <v>0</v>
      </c>
      <c r="JS5" s="1">
        <v>2.5368205607181391</v>
      </c>
      <c r="JT5" s="1">
        <v>7.5507996005954536E-2</v>
      </c>
      <c r="JU5" s="1">
        <v>1.7165515287809958</v>
      </c>
      <c r="JV5" s="1">
        <v>0</v>
      </c>
      <c r="JW5" s="1">
        <v>0</v>
      </c>
      <c r="JX5" s="1">
        <v>4.0822034230940183</v>
      </c>
      <c r="JY5" s="1">
        <v>4.1771375098215389</v>
      </c>
      <c r="JZ5" s="1">
        <v>2.1730301155167164</v>
      </c>
      <c r="KA5" s="1">
        <v>0.15271617205514068</v>
      </c>
      <c r="KB5" s="1">
        <v>3.4715676256424257</v>
      </c>
      <c r="KC5" s="1">
        <v>0</v>
      </c>
    </row>
    <row r="6" spans="1:501" ht="10.95" customHeight="1" x14ac:dyDescent="0.25">
      <c r="A6" s="1" t="s">
        <v>62</v>
      </c>
      <c r="B6" s="1">
        <v>1009.1328125000001</v>
      </c>
      <c r="D6" s="1">
        <v>99.898870743791093</v>
      </c>
      <c r="CA6" s="1">
        <v>0</v>
      </c>
      <c r="CB6" s="1">
        <v>0</v>
      </c>
      <c r="CC6" s="1">
        <v>0</v>
      </c>
      <c r="CD6" s="1">
        <v>0</v>
      </c>
      <c r="CE6" s="1">
        <v>0</v>
      </c>
      <c r="CF6" s="1">
        <v>0</v>
      </c>
      <c r="CG6" s="1">
        <v>0</v>
      </c>
      <c r="CH6" s="1">
        <v>0</v>
      </c>
      <c r="CI6" s="1">
        <v>0</v>
      </c>
      <c r="CJ6" s="1">
        <v>0</v>
      </c>
      <c r="CK6" s="1">
        <v>0</v>
      </c>
      <c r="CL6" s="1">
        <v>0</v>
      </c>
      <c r="CM6" s="1">
        <v>0</v>
      </c>
      <c r="CN6" s="1">
        <v>0</v>
      </c>
      <c r="CO6" s="1">
        <v>0</v>
      </c>
      <c r="CP6" s="1">
        <v>0</v>
      </c>
      <c r="CQ6" s="1">
        <v>0</v>
      </c>
      <c r="CR6" s="1">
        <v>0</v>
      </c>
      <c r="CS6" s="1">
        <v>0</v>
      </c>
      <c r="CT6" s="1">
        <v>0</v>
      </c>
      <c r="CU6" s="1">
        <v>0</v>
      </c>
      <c r="CV6" s="1">
        <v>0</v>
      </c>
      <c r="CW6" s="1">
        <v>0</v>
      </c>
      <c r="CX6" s="1">
        <v>0</v>
      </c>
      <c r="CY6" s="1">
        <v>0</v>
      </c>
      <c r="CZ6" s="1">
        <v>0</v>
      </c>
      <c r="DA6" s="1">
        <v>0</v>
      </c>
      <c r="DB6" s="1">
        <v>0</v>
      </c>
      <c r="DC6" s="1">
        <v>0</v>
      </c>
      <c r="DD6" s="1">
        <v>0</v>
      </c>
      <c r="DE6" s="1">
        <v>0</v>
      </c>
      <c r="DF6" s="1">
        <v>0</v>
      </c>
      <c r="DG6" s="1">
        <v>0</v>
      </c>
      <c r="DH6" s="1">
        <v>0</v>
      </c>
      <c r="DI6" s="1">
        <v>0</v>
      </c>
      <c r="DJ6" s="1">
        <v>0</v>
      </c>
      <c r="DK6" s="1">
        <v>0</v>
      </c>
      <c r="DL6" s="1">
        <v>0</v>
      </c>
      <c r="DM6" s="1">
        <v>0</v>
      </c>
      <c r="DN6" s="1">
        <v>0</v>
      </c>
      <c r="DO6" s="1">
        <v>0</v>
      </c>
      <c r="DP6" s="1">
        <v>0</v>
      </c>
      <c r="DQ6" s="1">
        <v>0</v>
      </c>
      <c r="DR6" s="1">
        <v>0</v>
      </c>
      <c r="DS6" s="1">
        <v>0</v>
      </c>
      <c r="DT6" s="1">
        <v>0</v>
      </c>
      <c r="DU6" s="1">
        <v>0</v>
      </c>
      <c r="DV6" s="1">
        <v>0</v>
      </c>
      <c r="DW6" s="1">
        <v>0</v>
      </c>
      <c r="DX6" s="1">
        <v>0</v>
      </c>
      <c r="DY6" s="1">
        <v>0</v>
      </c>
      <c r="DZ6" s="1">
        <v>0</v>
      </c>
      <c r="EA6" s="1">
        <v>0</v>
      </c>
      <c r="EB6" s="1">
        <v>0</v>
      </c>
      <c r="EC6" s="1">
        <v>0</v>
      </c>
      <c r="ED6" s="1">
        <v>0</v>
      </c>
      <c r="EE6" s="1">
        <v>0</v>
      </c>
      <c r="EF6" s="1">
        <v>0</v>
      </c>
      <c r="EG6" s="1">
        <v>0</v>
      </c>
      <c r="EH6" s="1">
        <v>0</v>
      </c>
      <c r="EI6" s="1">
        <v>0</v>
      </c>
      <c r="EJ6" s="1">
        <v>0</v>
      </c>
      <c r="EK6" s="1">
        <v>0</v>
      </c>
      <c r="EL6" s="1">
        <v>0</v>
      </c>
      <c r="EM6" s="1">
        <v>0</v>
      </c>
      <c r="EN6" s="1">
        <v>0</v>
      </c>
      <c r="EO6" s="1">
        <v>0</v>
      </c>
      <c r="EP6" s="1">
        <v>0</v>
      </c>
      <c r="EQ6" s="1">
        <v>0</v>
      </c>
      <c r="ER6" s="1">
        <v>0</v>
      </c>
      <c r="ES6" s="1">
        <v>0</v>
      </c>
      <c r="ET6" s="1">
        <v>0</v>
      </c>
      <c r="EU6" s="1">
        <v>0</v>
      </c>
      <c r="EV6" s="1">
        <v>0</v>
      </c>
      <c r="EW6" s="1">
        <v>0</v>
      </c>
      <c r="EX6" s="1">
        <v>0</v>
      </c>
      <c r="EY6" s="1">
        <v>0</v>
      </c>
      <c r="EZ6" s="1">
        <v>0</v>
      </c>
      <c r="FA6" s="1">
        <v>0</v>
      </c>
      <c r="FB6" s="1">
        <v>0</v>
      </c>
      <c r="FC6" s="1">
        <v>0</v>
      </c>
      <c r="FD6" s="1">
        <v>0</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0</v>
      </c>
      <c r="FY6" s="1">
        <v>0</v>
      </c>
      <c r="FZ6" s="1">
        <v>0</v>
      </c>
      <c r="GA6" s="1">
        <v>0</v>
      </c>
      <c r="GB6" s="1">
        <v>0</v>
      </c>
      <c r="GC6" s="1">
        <v>0</v>
      </c>
      <c r="GD6" s="1">
        <v>0</v>
      </c>
      <c r="GE6" s="1">
        <v>0</v>
      </c>
      <c r="GF6" s="1">
        <v>0</v>
      </c>
      <c r="GG6" s="1">
        <v>0</v>
      </c>
      <c r="GH6" s="1">
        <v>0</v>
      </c>
      <c r="GI6" s="1">
        <v>0</v>
      </c>
      <c r="GJ6" s="1">
        <v>0</v>
      </c>
      <c r="GK6" s="1">
        <v>0.11051153364188189</v>
      </c>
      <c r="GL6" s="1">
        <v>0</v>
      </c>
      <c r="GM6" s="1">
        <v>0</v>
      </c>
      <c r="GN6" s="1">
        <v>0</v>
      </c>
      <c r="GO6" s="1">
        <v>0</v>
      </c>
      <c r="GP6" s="1">
        <v>0</v>
      </c>
      <c r="GQ6" s="1">
        <v>0</v>
      </c>
      <c r="GR6" s="1">
        <v>0</v>
      </c>
      <c r="GS6" s="1">
        <v>0</v>
      </c>
      <c r="GT6" s="1">
        <v>0</v>
      </c>
      <c r="GU6" s="1">
        <v>0</v>
      </c>
      <c r="GV6" s="1">
        <v>0</v>
      </c>
      <c r="GW6" s="1">
        <v>0</v>
      </c>
      <c r="GX6" s="1">
        <v>0</v>
      </c>
      <c r="GY6" s="1">
        <v>0</v>
      </c>
      <c r="GZ6" s="1">
        <v>0</v>
      </c>
      <c r="HA6" s="1">
        <v>0</v>
      </c>
      <c r="HB6" s="1">
        <v>0</v>
      </c>
      <c r="HC6" s="1">
        <v>0</v>
      </c>
      <c r="HD6" s="1">
        <v>0</v>
      </c>
      <c r="HE6" s="1">
        <v>0</v>
      </c>
      <c r="HF6" s="1">
        <v>0</v>
      </c>
      <c r="HG6" s="1">
        <v>0</v>
      </c>
      <c r="HH6" s="1">
        <v>0</v>
      </c>
      <c r="HI6" s="1">
        <v>0</v>
      </c>
      <c r="HJ6" s="1">
        <v>0</v>
      </c>
      <c r="HK6" s="1">
        <v>0</v>
      </c>
      <c r="HL6" s="1">
        <v>0</v>
      </c>
      <c r="HM6" s="1">
        <v>0</v>
      </c>
      <c r="HN6" s="1">
        <v>0</v>
      </c>
      <c r="HO6" s="1">
        <v>0</v>
      </c>
      <c r="HP6" s="1">
        <v>0</v>
      </c>
      <c r="HQ6" s="1">
        <v>0</v>
      </c>
      <c r="HR6" s="1">
        <v>0</v>
      </c>
      <c r="HS6" s="1">
        <v>0</v>
      </c>
      <c r="HT6" s="1">
        <v>0</v>
      </c>
      <c r="HU6" s="1">
        <v>0</v>
      </c>
      <c r="HV6" s="1">
        <v>0</v>
      </c>
      <c r="HW6" s="1">
        <v>0</v>
      </c>
      <c r="HX6" s="1">
        <v>0</v>
      </c>
      <c r="HY6" s="1">
        <v>0</v>
      </c>
      <c r="HZ6" s="1">
        <v>0</v>
      </c>
      <c r="IA6" s="1">
        <v>0</v>
      </c>
      <c r="IB6" s="1">
        <v>0</v>
      </c>
      <c r="IC6" s="1">
        <v>0</v>
      </c>
      <c r="ID6" s="1">
        <v>0</v>
      </c>
      <c r="IE6" s="1">
        <v>0</v>
      </c>
      <c r="IF6" s="1">
        <v>0</v>
      </c>
      <c r="IG6" s="1">
        <v>0</v>
      </c>
      <c r="IH6" s="1">
        <v>0</v>
      </c>
      <c r="II6" s="1">
        <v>0</v>
      </c>
      <c r="IJ6" s="1">
        <v>0</v>
      </c>
      <c r="IK6" s="1">
        <v>0</v>
      </c>
      <c r="IL6" s="1">
        <v>0</v>
      </c>
      <c r="IM6" s="1">
        <v>0</v>
      </c>
      <c r="IN6" s="1">
        <v>0</v>
      </c>
      <c r="IO6" s="1">
        <v>0</v>
      </c>
      <c r="IP6" s="1">
        <v>0</v>
      </c>
      <c r="IQ6" s="1">
        <v>0</v>
      </c>
      <c r="IR6" s="1">
        <v>0</v>
      </c>
      <c r="IS6" s="1">
        <v>0</v>
      </c>
      <c r="IT6" s="1">
        <v>0</v>
      </c>
      <c r="IU6" s="1">
        <v>0</v>
      </c>
      <c r="IV6" s="1">
        <v>0</v>
      </c>
      <c r="IW6" s="1">
        <v>0</v>
      </c>
      <c r="IX6" s="1">
        <v>0</v>
      </c>
      <c r="IY6" s="1">
        <v>0</v>
      </c>
      <c r="IZ6" s="1">
        <v>0</v>
      </c>
      <c r="JA6" s="1">
        <v>0</v>
      </c>
      <c r="JB6" s="1">
        <v>0</v>
      </c>
      <c r="JC6" s="1">
        <v>0</v>
      </c>
      <c r="JD6" s="1">
        <v>0</v>
      </c>
      <c r="JE6" s="1">
        <v>0</v>
      </c>
      <c r="JF6" s="1">
        <v>0</v>
      </c>
      <c r="JG6" s="1">
        <v>0</v>
      </c>
      <c r="JH6" s="1">
        <v>0</v>
      </c>
      <c r="JI6" s="1">
        <v>0</v>
      </c>
      <c r="JJ6" s="1">
        <v>0</v>
      </c>
      <c r="JK6" s="1">
        <v>0</v>
      </c>
      <c r="JL6" s="1">
        <v>0</v>
      </c>
      <c r="JM6" s="1">
        <v>0</v>
      </c>
      <c r="JN6" s="1">
        <v>63.420103936918402</v>
      </c>
      <c r="JO6" s="1">
        <v>0.43795191735079575</v>
      </c>
      <c r="JP6" s="1">
        <v>16.876878475759327</v>
      </c>
      <c r="JQ6" s="1">
        <v>0.90091234482237104</v>
      </c>
      <c r="JR6" s="1">
        <v>0</v>
      </c>
      <c r="JS6" s="1">
        <v>2.527166637799918</v>
      </c>
      <c r="JT6" s="1">
        <v>7.5577487966176748E-2</v>
      </c>
      <c r="JU6" s="1">
        <v>1.6929836318810219</v>
      </c>
      <c r="JV6" s="1">
        <v>0</v>
      </c>
      <c r="JW6" s="1">
        <v>0</v>
      </c>
      <c r="JX6" s="1">
        <v>4.0848184126849523</v>
      </c>
      <c r="JY6" s="1">
        <v>4.1809578237778942</v>
      </c>
      <c r="JZ6" s="1">
        <v>2.1750300112904464</v>
      </c>
      <c r="KA6" s="1">
        <v>0.15285672069602285</v>
      </c>
      <c r="KB6" s="1">
        <v>3.4747625990526831</v>
      </c>
      <c r="KC6" s="1">
        <v>0</v>
      </c>
    </row>
    <row r="7" spans="1:501" ht="10.95" customHeight="1" x14ac:dyDescent="0.25">
      <c r="A7" s="1" t="s">
        <v>58</v>
      </c>
      <c r="B7" s="1">
        <v>1009.1328125000001</v>
      </c>
      <c r="D7" s="1">
        <v>99.8988707433587</v>
      </c>
      <c r="CA7" s="1">
        <v>0</v>
      </c>
      <c r="CB7" s="1">
        <v>0</v>
      </c>
      <c r="CC7" s="1">
        <v>0</v>
      </c>
      <c r="CD7" s="1">
        <v>0</v>
      </c>
      <c r="CE7" s="1">
        <v>0</v>
      </c>
      <c r="CF7" s="1">
        <v>0</v>
      </c>
      <c r="CG7" s="1">
        <v>0</v>
      </c>
      <c r="CH7" s="1">
        <v>0</v>
      </c>
      <c r="CI7" s="1">
        <v>0</v>
      </c>
      <c r="CJ7" s="1">
        <v>0</v>
      </c>
      <c r="CK7" s="1">
        <v>0</v>
      </c>
      <c r="CL7" s="1">
        <v>0</v>
      </c>
      <c r="CM7" s="1">
        <v>0</v>
      </c>
      <c r="CN7" s="1">
        <v>0</v>
      </c>
      <c r="CO7" s="1">
        <v>0</v>
      </c>
      <c r="CP7" s="1">
        <v>0</v>
      </c>
      <c r="CQ7" s="1">
        <v>0</v>
      </c>
      <c r="CR7" s="1">
        <v>0</v>
      </c>
      <c r="CS7" s="1">
        <v>0</v>
      </c>
      <c r="CT7" s="1">
        <v>0</v>
      </c>
      <c r="CU7" s="1">
        <v>0</v>
      </c>
      <c r="CV7" s="1">
        <v>0</v>
      </c>
      <c r="CW7" s="1">
        <v>0</v>
      </c>
      <c r="CX7" s="1">
        <v>0</v>
      </c>
      <c r="CY7" s="1">
        <v>0</v>
      </c>
      <c r="CZ7" s="1">
        <v>0</v>
      </c>
      <c r="DA7" s="1">
        <v>0</v>
      </c>
      <c r="DB7" s="1">
        <v>0</v>
      </c>
      <c r="DC7" s="1">
        <v>0</v>
      </c>
      <c r="DD7" s="1">
        <v>0</v>
      </c>
      <c r="DE7" s="1">
        <v>0</v>
      </c>
      <c r="DF7" s="1">
        <v>0</v>
      </c>
      <c r="DG7" s="1">
        <v>0</v>
      </c>
      <c r="DH7" s="1">
        <v>0</v>
      </c>
      <c r="DI7" s="1">
        <v>0</v>
      </c>
      <c r="DJ7" s="1">
        <v>0</v>
      </c>
      <c r="DK7" s="1">
        <v>0</v>
      </c>
      <c r="DL7" s="1">
        <v>0</v>
      </c>
      <c r="DM7" s="1">
        <v>0</v>
      </c>
      <c r="DN7" s="1">
        <v>0</v>
      </c>
      <c r="DO7" s="1">
        <v>0</v>
      </c>
      <c r="DP7" s="1">
        <v>0</v>
      </c>
      <c r="DQ7" s="1">
        <v>0</v>
      </c>
      <c r="DR7" s="1">
        <v>0</v>
      </c>
      <c r="DS7" s="1">
        <v>0</v>
      </c>
      <c r="DT7" s="1">
        <v>0</v>
      </c>
      <c r="DU7" s="1">
        <v>0</v>
      </c>
      <c r="DV7" s="1">
        <v>0</v>
      </c>
      <c r="DW7" s="1">
        <v>0</v>
      </c>
      <c r="DX7" s="1">
        <v>0</v>
      </c>
      <c r="DY7" s="1">
        <v>0</v>
      </c>
      <c r="DZ7" s="1">
        <v>0</v>
      </c>
      <c r="EA7" s="1">
        <v>0</v>
      </c>
      <c r="EB7" s="1">
        <v>0</v>
      </c>
      <c r="EC7" s="1">
        <v>0</v>
      </c>
      <c r="ED7" s="1">
        <v>0</v>
      </c>
      <c r="EE7" s="1">
        <v>0</v>
      </c>
      <c r="EF7" s="1">
        <v>0</v>
      </c>
      <c r="EG7" s="1">
        <v>0</v>
      </c>
      <c r="EH7" s="1">
        <v>0</v>
      </c>
      <c r="EI7" s="1">
        <v>0</v>
      </c>
      <c r="EJ7" s="1">
        <v>0</v>
      </c>
      <c r="EK7" s="1">
        <v>0</v>
      </c>
      <c r="EL7" s="1">
        <v>0</v>
      </c>
      <c r="EM7" s="1">
        <v>0</v>
      </c>
      <c r="EN7" s="1">
        <v>0</v>
      </c>
      <c r="EO7" s="1">
        <v>0</v>
      </c>
      <c r="EP7" s="1">
        <v>0</v>
      </c>
      <c r="EQ7" s="1">
        <v>0</v>
      </c>
      <c r="ER7" s="1">
        <v>0</v>
      </c>
      <c r="ES7" s="1">
        <v>0</v>
      </c>
      <c r="ET7" s="1">
        <v>0</v>
      </c>
      <c r="EU7" s="1">
        <v>0</v>
      </c>
      <c r="EV7" s="1">
        <v>0</v>
      </c>
      <c r="EW7" s="1">
        <v>0</v>
      </c>
      <c r="EX7" s="1">
        <v>0</v>
      </c>
      <c r="EY7" s="1">
        <v>0</v>
      </c>
      <c r="EZ7" s="1">
        <v>0</v>
      </c>
      <c r="FA7" s="1">
        <v>0</v>
      </c>
      <c r="FB7" s="1">
        <v>0</v>
      </c>
      <c r="FC7" s="1">
        <v>0</v>
      </c>
      <c r="FD7" s="1">
        <v>0</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0</v>
      </c>
      <c r="FY7" s="1">
        <v>0</v>
      </c>
      <c r="FZ7" s="1">
        <v>0</v>
      </c>
      <c r="GA7" s="1">
        <v>0</v>
      </c>
      <c r="GB7" s="1">
        <v>0</v>
      </c>
      <c r="GC7" s="1">
        <v>0</v>
      </c>
      <c r="GD7" s="1">
        <v>0</v>
      </c>
      <c r="GE7" s="1">
        <v>0</v>
      </c>
      <c r="GF7" s="1">
        <v>0</v>
      </c>
      <c r="GG7" s="1">
        <v>0</v>
      </c>
      <c r="GH7" s="1">
        <v>0</v>
      </c>
      <c r="GI7" s="1">
        <v>0</v>
      </c>
      <c r="GJ7" s="1">
        <v>0</v>
      </c>
      <c r="GK7" s="1">
        <v>0.11051153364188189</v>
      </c>
      <c r="GL7" s="1">
        <v>0</v>
      </c>
      <c r="GM7" s="1">
        <v>0</v>
      </c>
      <c r="GN7" s="1">
        <v>0</v>
      </c>
      <c r="GO7" s="1">
        <v>0</v>
      </c>
      <c r="GP7" s="1">
        <v>0</v>
      </c>
      <c r="GQ7" s="1">
        <v>0</v>
      </c>
      <c r="GR7" s="1">
        <v>0</v>
      </c>
      <c r="GS7" s="1">
        <v>0</v>
      </c>
      <c r="GT7" s="1">
        <v>0</v>
      </c>
      <c r="GU7" s="1">
        <v>0</v>
      </c>
      <c r="GV7" s="1">
        <v>0</v>
      </c>
      <c r="GW7" s="1">
        <v>0</v>
      </c>
      <c r="GX7" s="1">
        <v>0</v>
      </c>
      <c r="GY7" s="1">
        <v>0</v>
      </c>
      <c r="GZ7" s="1">
        <v>0</v>
      </c>
      <c r="HA7" s="1">
        <v>0</v>
      </c>
      <c r="HB7" s="1">
        <v>0</v>
      </c>
      <c r="HC7" s="1">
        <v>0</v>
      </c>
      <c r="HD7" s="1">
        <v>0</v>
      </c>
      <c r="HE7" s="1">
        <v>0</v>
      </c>
      <c r="HF7" s="1">
        <v>0</v>
      </c>
      <c r="HG7" s="1">
        <v>0</v>
      </c>
      <c r="HH7" s="1">
        <v>0</v>
      </c>
      <c r="HI7" s="1">
        <v>0</v>
      </c>
      <c r="HJ7" s="1">
        <v>0</v>
      </c>
      <c r="HK7" s="1">
        <v>0</v>
      </c>
      <c r="HL7" s="1">
        <v>0</v>
      </c>
      <c r="HM7" s="1">
        <v>0</v>
      </c>
      <c r="HN7" s="1">
        <v>0</v>
      </c>
      <c r="HO7" s="1">
        <v>0</v>
      </c>
      <c r="HP7" s="1">
        <v>0</v>
      </c>
      <c r="HQ7" s="1">
        <v>0</v>
      </c>
      <c r="HR7" s="1">
        <v>0</v>
      </c>
      <c r="HS7" s="1">
        <v>0</v>
      </c>
      <c r="HT7" s="1">
        <v>0</v>
      </c>
      <c r="HU7" s="1">
        <v>0</v>
      </c>
      <c r="HV7" s="1">
        <v>0</v>
      </c>
      <c r="HW7" s="1">
        <v>0</v>
      </c>
      <c r="HX7" s="1">
        <v>0</v>
      </c>
      <c r="HY7" s="1">
        <v>0</v>
      </c>
      <c r="HZ7" s="1">
        <v>0</v>
      </c>
      <c r="IA7" s="1">
        <v>0</v>
      </c>
      <c r="IB7" s="1">
        <v>0</v>
      </c>
      <c r="IC7" s="1">
        <v>0</v>
      </c>
      <c r="ID7" s="1">
        <v>0</v>
      </c>
      <c r="IE7" s="1">
        <v>0</v>
      </c>
      <c r="IF7" s="1">
        <v>0</v>
      </c>
      <c r="IG7" s="1">
        <v>0</v>
      </c>
      <c r="IH7" s="1">
        <v>0</v>
      </c>
      <c r="II7" s="1">
        <v>0</v>
      </c>
      <c r="IJ7" s="1">
        <v>0</v>
      </c>
      <c r="IK7" s="1">
        <v>0</v>
      </c>
      <c r="IL7" s="1">
        <v>0</v>
      </c>
      <c r="IM7" s="1">
        <v>0</v>
      </c>
      <c r="IN7" s="1">
        <v>0</v>
      </c>
      <c r="IO7" s="1">
        <v>0</v>
      </c>
      <c r="IP7" s="1">
        <v>0</v>
      </c>
      <c r="IQ7" s="1">
        <v>0</v>
      </c>
      <c r="IR7" s="1">
        <v>0</v>
      </c>
      <c r="IS7" s="1">
        <v>0</v>
      </c>
      <c r="IT7" s="1">
        <v>0</v>
      </c>
      <c r="IU7" s="1">
        <v>0</v>
      </c>
      <c r="IV7" s="1">
        <v>0</v>
      </c>
      <c r="IW7" s="1">
        <v>0</v>
      </c>
      <c r="IX7" s="1">
        <v>0</v>
      </c>
      <c r="IY7" s="1">
        <v>0</v>
      </c>
      <c r="IZ7" s="1">
        <v>0</v>
      </c>
      <c r="JA7" s="1">
        <v>0</v>
      </c>
      <c r="JB7" s="1">
        <v>0</v>
      </c>
      <c r="JC7" s="1">
        <v>0</v>
      </c>
      <c r="JD7" s="1">
        <v>0</v>
      </c>
      <c r="JE7" s="1">
        <v>0</v>
      </c>
      <c r="JF7" s="1">
        <v>0</v>
      </c>
      <c r="JG7" s="1">
        <v>0</v>
      </c>
      <c r="JH7" s="1">
        <v>0</v>
      </c>
      <c r="JI7" s="1">
        <v>0</v>
      </c>
      <c r="JJ7" s="1">
        <v>0</v>
      </c>
      <c r="JK7" s="1">
        <v>0</v>
      </c>
      <c r="JL7" s="1">
        <v>0</v>
      </c>
      <c r="JM7" s="1">
        <v>0</v>
      </c>
      <c r="JN7" s="1">
        <v>63.420103936752184</v>
      </c>
      <c r="JO7" s="1">
        <v>0.43795191735279371</v>
      </c>
      <c r="JP7" s="1">
        <v>16.876878475833742</v>
      </c>
      <c r="JQ7" s="1">
        <v>0.90091234482862459</v>
      </c>
      <c r="JR7" s="1">
        <v>0</v>
      </c>
      <c r="JS7" s="1">
        <v>2.5271666378158377</v>
      </c>
      <c r="JT7" s="1">
        <v>7.5577487966500156E-2</v>
      </c>
      <c r="JU7" s="1">
        <v>1.6929836318884501</v>
      </c>
      <c r="JV7" s="1">
        <v>0</v>
      </c>
      <c r="JW7" s="1">
        <v>0</v>
      </c>
      <c r="JX7" s="1">
        <v>4.0848184127021456</v>
      </c>
      <c r="JY7" s="1">
        <v>4.1809578237957954</v>
      </c>
      <c r="JZ7" s="1">
        <v>2.1750300112993801</v>
      </c>
      <c r="KA7" s="1">
        <v>0.15285672069676617</v>
      </c>
      <c r="KB7" s="1">
        <v>3.4747625990677746</v>
      </c>
      <c r="KC7" s="1">
        <v>0</v>
      </c>
    </row>
    <row r="8" spans="1:501" ht="10.95" customHeight="1" x14ac:dyDescent="0.25">
      <c r="A8" s="1" t="s">
        <v>62</v>
      </c>
      <c r="B8" s="1">
        <v>1007.1328125000001</v>
      </c>
      <c r="D8" s="1">
        <v>99.807438395430026</v>
      </c>
      <c r="CA8" s="1">
        <v>0</v>
      </c>
      <c r="CB8" s="1">
        <v>0</v>
      </c>
      <c r="CC8" s="1">
        <v>0</v>
      </c>
      <c r="CD8" s="1">
        <v>0</v>
      </c>
      <c r="CE8" s="1">
        <v>0</v>
      </c>
      <c r="CF8" s="1">
        <v>0</v>
      </c>
      <c r="CG8" s="1">
        <v>0</v>
      </c>
      <c r="CH8" s="1">
        <v>0</v>
      </c>
      <c r="CI8" s="1">
        <v>0</v>
      </c>
      <c r="CJ8" s="1">
        <v>0</v>
      </c>
      <c r="CK8" s="1">
        <v>0</v>
      </c>
      <c r="CL8" s="1">
        <v>0</v>
      </c>
      <c r="CM8" s="1">
        <v>0</v>
      </c>
      <c r="CN8" s="1">
        <v>0</v>
      </c>
      <c r="CO8" s="1">
        <v>0</v>
      </c>
      <c r="CP8" s="1">
        <v>0</v>
      </c>
      <c r="CQ8" s="1">
        <v>0</v>
      </c>
      <c r="CR8" s="1">
        <v>0</v>
      </c>
      <c r="CS8" s="1">
        <v>0</v>
      </c>
      <c r="CT8" s="1">
        <v>0</v>
      </c>
      <c r="CU8" s="1">
        <v>0</v>
      </c>
      <c r="CV8" s="1">
        <v>0</v>
      </c>
      <c r="CW8" s="1">
        <v>0</v>
      </c>
      <c r="CX8" s="1">
        <v>0</v>
      </c>
      <c r="CY8" s="1">
        <v>0</v>
      </c>
      <c r="CZ8" s="1">
        <v>0</v>
      </c>
      <c r="DA8" s="1">
        <v>0</v>
      </c>
      <c r="DB8" s="1">
        <v>0</v>
      </c>
      <c r="DC8" s="1">
        <v>0</v>
      </c>
      <c r="DD8" s="1">
        <v>0</v>
      </c>
      <c r="DE8" s="1">
        <v>0</v>
      </c>
      <c r="DF8" s="1">
        <v>0</v>
      </c>
      <c r="DG8" s="1">
        <v>0</v>
      </c>
      <c r="DH8" s="1">
        <v>0</v>
      </c>
      <c r="DI8" s="1">
        <v>0</v>
      </c>
      <c r="DJ8" s="1">
        <v>0</v>
      </c>
      <c r="DK8" s="1">
        <v>0</v>
      </c>
      <c r="DL8" s="1">
        <v>0</v>
      </c>
      <c r="DM8" s="1">
        <v>0</v>
      </c>
      <c r="DN8" s="1">
        <v>0</v>
      </c>
      <c r="DO8" s="1">
        <v>0</v>
      </c>
      <c r="DP8" s="1">
        <v>0</v>
      </c>
      <c r="DQ8" s="1">
        <v>0</v>
      </c>
      <c r="DR8" s="1">
        <v>0</v>
      </c>
      <c r="DS8" s="1">
        <v>0</v>
      </c>
      <c r="DT8" s="1">
        <v>0</v>
      </c>
      <c r="DU8" s="1">
        <v>0</v>
      </c>
      <c r="DV8" s="1">
        <v>0</v>
      </c>
      <c r="DW8" s="1">
        <v>0</v>
      </c>
      <c r="DX8" s="1">
        <v>0</v>
      </c>
      <c r="DY8" s="1">
        <v>0</v>
      </c>
      <c r="DZ8" s="1">
        <v>0</v>
      </c>
      <c r="EA8" s="1">
        <v>0</v>
      </c>
      <c r="EB8" s="1">
        <v>0</v>
      </c>
      <c r="EC8" s="1">
        <v>0</v>
      </c>
      <c r="ED8" s="1">
        <v>0</v>
      </c>
      <c r="EE8" s="1">
        <v>0</v>
      </c>
      <c r="EF8" s="1">
        <v>0</v>
      </c>
      <c r="EG8" s="1">
        <v>0</v>
      </c>
      <c r="EH8" s="1">
        <v>0</v>
      </c>
      <c r="EI8" s="1">
        <v>0</v>
      </c>
      <c r="EJ8" s="1">
        <v>0</v>
      </c>
      <c r="EK8" s="1">
        <v>0</v>
      </c>
      <c r="EL8" s="1">
        <v>0</v>
      </c>
      <c r="EM8" s="1">
        <v>0</v>
      </c>
      <c r="EN8" s="1">
        <v>0</v>
      </c>
      <c r="EO8" s="1">
        <v>0</v>
      </c>
      <c r="EP8" s="1">
        <v>0</v>
      </c>
      <c r="EQ8" s="1">
        <v>0</v>
      </c>
      <c r="ER8" s="1">
        <v>0</v>
      </c>
      <c r="ES8" s="1">
        <v>0</v>
      </c>
      <c r="ET8" s="1">
        <v>0</v>
      </c>
      <c r="EU8" s="1">
        <v>0</v>
      </c>
      <c r="EV8" s="1">
        <v>0</v>
      </c>
      <c r="EW8" s="1">
        <v>0</v>
      </c>
      <c r="EX8" s="1">
        <v>0</v>
      </c>
      <c r="EY8" s="1">
        <v>0</v>
      </c>
      <c r="EZ8" s="1">
        <v>0</v>
      </c>
      <c r="FA8" s="1">
        <v>0</v>
      </c>
      <c r="FB8" s="1">
        <v>0</v>
      </c>
      <c r="FC8" s="1">
        <v>0</v>
      </c>
      <c r="FD8" s="1">
        <v>0</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0</v>
      </c>
      <c r="FY8" s="1">
        <v>0</v>
      </c>
      <c r="FZ8" s="1">
        <v>0</v>
      </c>
      <c r="GA8" s="1">
        <v>0</v>
      </c>
      <c r="GB8" s="1">
        <v>0</v>
      </c>
      <c r="GC8" s="1">
        <v>0</v>
      </c>
      <c r="GD8" s="1">
        <v>0</v>
      </c>
      <c r="GE8" s="1">
        <v>0</v>
      </c>
      <c r="GF8" s="1">
        <v>0</v>
      </c>
      <c r="GG8" s="1">
        <v>0</v>
      </c>
      <c r="GH8" s="1">
        <v>0</v>
      </c>
      <c r="GI8" s="1">
        <v>0</v>
      </c>
      <c r="GJ8" s="1">
        <v>0</v>
      </c>
      <c r="GK8" s="1">
        <v>0.20183193258394908</v>
      </c>
      <c r="GL8" s="1">
        <v>0</v>
      </c>
      <c r="GM8" s="1">
        <v>0</v>
      </c>
      <c r="GN8" s="1">
        <v>0</v>
      </c>
      <c r="GO8" s="1">
        <v>0</v>
      </c>
      <c r="GP8" s="1">
        <v>0</v>
      </c>
      <c r="GQ8" s="1">
        <v>0</v>
      </c>
      <c r="GR8" s="1">
        <v>0</v>
      </c>
      <c r="GS8" s="1">
        <v>0</v>
      </c>
      <c r="GT8" s="1">
        <v>0</v>
      </c>
      <c r="GU8" s="1">
        <v>0</v>
      </c>
      <c r="GV8" s="1">
        <v>0</v>
      </c>
      <c r="GW8" s="1">
        <v>0</v>
      </c>
      <c r="GX8" s="1">
        <v>0</v>
      </c>
      <c r="GY8" s="1">
        <v>0</v>
      </c>
      <c r="GZ8" s="1">
        <v>0</v>
      </c>
      <c r="HA8" s="1">
        <v>0</v>
      </c>
      <c r="HB8" s="1">
        <v>0</v>
      </c>
      <c r="HC8" s="1">
        <v>0</v>
      </c>
      <c r="HD8" s="1">
        <v>0</v>
      </c>
      <c r="HE8" s="1">
        <v>0</v>
      </c>
      <c r="HF8" s="1">
        <v>0</v>
      </c>
      <c r="HG8" s="1">
        <v>0</v>
      </c>
      <c r="HH8" s="1">
        <v>0</v>
      </c>
      <c r="HI8" s="1">
        <v>0</v>
      </c>
      <c r="HJ8" s="1">
        <v>0</v>
      </c>
      <c r="HK8" s="1">
        <v>0</v>
      </c>
      <c r="HL8" s="1">
        <v>0</v>
      </c>
      <c r="HM8" s="1">
        <v>0</v>
      </c>
      <c r="HN8" s="1">
        <v>0</v>
      </c>
      <c r="HO8" s="1">
        <v>0</v>
      </c>
      <c r="HP8" s="1">
        <v>0</v>
      </c>
      <c r="HQ8" s="1">
        <v>0</v>
      </c>
      <c r="HR8" s="1">
        <v>0</v>
      </c>
      <c r="HS8" s="1">
        <v>0</v>
      </c>
      <c r="HT8" s="1">
        <v>0</v>
      </c>
      <c r="HU8" s="1">
        <v>0</v>
      </c>
      <c r="HV8" s="1">
        <v>0</v>
      </c>
      <c r="HW8" s="1">
        <v>0</v>
      </c>
      <c r="HX8" s="1">
        <v>0</v>
      </c>
      <c r="HY8" s="1">
        <v>0</v>
      </c>
      <c r="HZ8" s="1">
        <v>0</v>
      </c>
      <c r="IA8" s="1">
        <v>0</v>
      </c>
      <c r="IB8" s="1">
        <v>0</v>
      </c>
      <c r="IC8" s="1">
        <v>0</v>
      </c>
      <c r="ID8" s="1">
        <v>0</v>
      </c>
      <c r="IE8" s="1">
        <v>0</v>
      </c>
      <c r="IF8" s="1">
        <v>0</v>
      </c>
      <c r="IG8" s="1">
        <v>0</v>
      </c>
      <c r="IH8" s="1">
        <v>0</v>
      </c>
      <c r="II8" s="1">
        <v>0</v>
      </c>
      <c r="IJ8" s="1">
        <v>0</v>
      </c>
      <c r="IK8" s="1">
        <v>0</v>
      </c>
      <c r="IL8" s="1">
        <v>0</v>
      </c>
      <c r="IM8" s="1">
        <v>0</v>
      </c>
      <c r="IN8" s="1">
        <v>0</v>
      </c>
      <c r="IO8" s="1">
        <v>0</v>
      </c>
      <c r="IP8" s="1">
        <v>0</v>
      </c>
      <c r="IQ8" s="1">
        <v>0</v>
      </c>
      <c r="IR8" s="1">
        <v>0</v>
      </c>
      <c r="IS8" s="1">
        <v>0</v>
      </c>
      <c r="IT8" s="1">
        <v>0</v>
      </c>
      <c r="IU8" s="1">
        <v>0</v>
      </c>
      <c r="IV8" s="1">
        <v>0</v>
      </c>
      <c r="IW8" s="1">
        <v>0</v>
      </c>
      <c r="IX8" s="1">
        <v>0</v>
      </c>
      <c r="IY8" s="1">
        <v>0</v>
      </c>
      <c r="IZ8" s="1">
        <v>0</v>
      </c>
      <c r="JA8" s="1">
        <v>0</v>
      </c>
      <c r="JB8" s="1">
        <v>0</v>
      </c>
      <c r="JC8" s="1">
        <v>0</v>
      </c>
      <c r="JD8" s="1">
        <v>0</v>
      </c>
      <c r="JE8" s="1">
        <v>0</v>
      </c>
      <c r="JF8" s="1">
        <v>0</v>
      </c>
      <c r="JG8" s="1">
        <v>0</v>
      </c>
      <c r="JH8" s="1">
        <v>0</v>
      </c>
      <c r="JI8" s="1">
        <v>0</v>
      </c>
      <c r="JJ8" s="1">
        <v>0</v>
      </c>
      <c r="JK8" s="1">
        <v>0</v>
      </c>
      <c r="JL8" s="1">
        <v>0</v>
      </c>
      <c r="JM8" s="1">
        <v>0</v>
      </c>
      <c r="JN8" s="1">
        <v>63.428905643501935</v>
      </c>
      <c r="JO8" s="1">
        <v>0.4382730578154137</v>
      </c>
      <c r="JP8" s="1">
        <v>16.890237136727315</v>
      </c>
      <c r="JQ8" s="1">
        <v>0.8997429827366924</v>
      </c>
      <c r="JR8" s="1">
        <v>0</v>
      </c>
      <c r="JS8" s="1">
        <v>2.5174010234584325</v>
      </c>
      <c r="JT8" s="1">
        <v>7.5646723559399817E-2</v>
      </c>
      <c r="JU8" s="1">
        <v>1.6696673152931558</v>
      </c>
      <c r="JV8" s="1">
        <v>0</v>
      </c>
      <c r="JW8" s="1">
        <v>0</v>
      </c>
      <c r="JX8" s="1">
        <v>4.0873973921748226</v>
      </c>
      <c r="JY8" s="1">
        <v>4.1847636590817325</v>
      </c>
      <c r="JZ8" s="1">
        <v>2.1770225291282861</v>
      </c>
      <c r="KA8" s="1">
        <v>0.15299675083022765</v>
      </c>
      <c r="KB8" s="1">
        <v>3.4779457856925995</v>
      </c>
      <c r="KC8" s="1">
        <v>0</v>
      </c>
    </row>
    <row r="9" spans="1:501" ht="10.95" customHeight="1" x14ac:dyDescent="0.25">
      <c r="A9" s="1" t="s">
        <v>58</v>
      </c>
      <c r="B9" s="1">
        <v>1007.1328125000001</v>
      </c>
      <c r="D9" s="1">
        <v>99.807438394997988</v>
      </c>
      <c r="CA9" s="1">
        <v>0</v>
      </c>
      <c r="CB9" s="1">
        <v>0</v>
      </c>
      <c r="CC9" s="1">
        <v>0</v>
      </c>
      <c r="CD9" s="1">
        <v>0</v>
      </c>
      <c r="CE9" s="1">
        <v>0</v>
      </c>
      <c r="CF9" s="1">
        <v>0</v>
      </c>
      <c r="CG9" s="1">
        <v>0</v>
      </c>
      <c r="CH9" s="1">
        <v>0</v>
      </c>
      <c r="CI9" s="1">
        <v>0</v>
      </c>
      <c r="CJ9" s="1">
        <v>0</v>
      </c>
      <c r="CK9" s="1">
        <v>0</v>
      </c>
      <c r="CL9" s="1">
        <v>0</v>
      </c>
      <c r="CM9" s="1">
        <v>0</v>
      </c>
      <c r="CN9" s="1">
        <v>0</v>
      </c>
      <c r="CO9" s="1">
        <v>0</v>
      </c>
      <c r="CP9" s="1">
        <v>0</v>
      </c>
      <c r="CQ9" s="1">
        <v>0</v>
      </c>
      <c r="CR9" s="1">
        <v>0</v>
      </c>
      <c r="CS9" s="1">
        <v>0</v>
      </c>
      <c r="CT9" s="1">
        <v>0</v>
      </c>
      <c r="CU9" s="1">
        <v>0</v>
      </c>
      <c r="CV9" s="1">
        <v>0</v>
      </c>
      <c r="CW9" s="1">
        <v>0</v>
      </c>
      <c r="CX9" s="1">
        <v>0</v>
      </c>
      <c r="CY9" s="1">
        <v>0</v>
      </c>
      <c r="CZ9" s="1">
        <v>0</v>
      </c>
      <c r="DA9" s="1">
        <v>0</v>
      </c>
      <c r="DB9" s="1">
        <v>0</v>
      </c>
      <c r="DC9" s="1">
        <v>0</v>
      </c>
      <c r="DD9" s="1">
        <v>0</v>
      </c>
      <c r="DE9" s="1">
        <v>0</v>
      </c>
      <c r="DF9" s="1">
        <v>0</v>
      </c>
      <c r="DG9" s="1">
        <v>0</v>
      </c>
      <c r="DH9" s="1">
        <v>0</v>
      </c>
      <c r="DI9" s="1">
        <v>0</v>
      </c>
      <c r="DJ9" s="1">
        <v>0</v>
      </c>
      <c r="DK9" s="1">
        <v>0</v>
      </c>
      <c r="DL9" s="1">
        <v>0</v>
      </c>
      <c r="DM9" s="1">
        <v>0</v>
      </c>
      <c r="DN9" s="1">
        <v>0</v>
      </c>
      <c r="DO9" s="1">
        <v>0</v>
      </c>
      <c r="DP9" s="1">
        <v>0</v>
      </c>
      <c r="DQ9" s="1">
        <v>0</v>
      </c>
      <c r="DR9" s="1">
        <v>0</v>
      </c>
      <c r="DS9" s="1">
        <v>0</v>
      </c>
      <c r="DT9" s="1">
        <v>0</v>
      </c>
      <c r="DU9" s="1">
        <v>0</v>
      </c>
      <c r="DV9" s="1">
        <v>0</v>
      </c>
      <c r="DW9" s="1">
        <v>0</v>
      </c>
      <c r="DX9" s="1">
        <v>0</v>
      </c>
      <c r="DY9" s="1">
        <v>0</v>
      </c>
      <c r="DZ9" s="1">
        <v>0</v>
      </c>
      <c r="EA9" s="1">
        <v>0</v>
      </c>
      <c r="EB9" s="1">
        <v>0</v>
      </c>
      <c r="EC9" s="1">
        <v>0</v>
      </c>
      <c r="ED9" s="1">
        <v>0</v>
      </c>
      <c r="EE9" s="1">
        <v>0</v>
      </c>
      <c r="EF9" s="1">
        <v>0</v>
      </c>
      <c r="EG9" s="1">
        <v>0</v>
      </c>
      <c r="EH9" s="1">
        <v>0</v>
      </c>
      <c r="EI9" s="1">
        <v>0</v>
      </c>
      <c r="EJ9" s="1">
        <v>0</v>
      </c>
      <c r="EK9" s="1">
        <v>0</v>
      </c>
      <c r="EL9" s="1">
        <v>0</v>
      </c>
      <c r="EM9" s="1">
        <v>0</v>
      </c>
      <c r="EN9" s="1">
        <v>0</v>
      </c>
      <c r="EO9" s="1">
        <v>0</v>
      </c>
      <c r="EP9" s="1">
        <v>0</v>
      </c>
      <c r="EQ9" s="1">
        <v>0</v>
      </c>
      <c r="ER9" s="1">
        <v>0</v>
      </c>
      <c r="ES9" s="1">
        <v>0</v>
      </c>
      <c r="ET9" s="1">
        <v>0</v>
      </c>
      <c r="EU9" s="1">
        <v>0</v>
      </c>
      <c r="EV9" s="1">
        <v>0</v>
      </c>
      <c r="EW9" s="1">
        <v>0</v>
      </c>
      <c r="EX9" s="1">
        <v>0</v>
      </c>
      <c r="EY9" s="1">
        <v>0</v>
      </c>
      <c r="EZ9" s="1">
        <v>0</v>
      </c>
      <c r="FA9" s="1">
        <v>0</v>
      </c>
      <c r="FB9" s="1">
        <v>0</v>
      </c>
      <c r="FC9" s="1">
        <v>0</v>
      </c>
      <c r="FD9" s="1">
        <v>0</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0.20183193258394908</v>
      </c>
      <c r="GL9" s="1">
        <v>0</v>
      </c>
      <c r="GM9" s="1">
        <v>0</v>
      </c>
      <c r="GN9" s="1">
        <v>0</v>
      </c>
      <c r="GO9" s="1">
        <v>0</v>
      </c>
      <c r="GP9" s="1">
        <v>0</v>
      </c>
      <c r="GQ9" s="1">
        <v>0</v>
      </c>
      <c r="GR9" s="1">
        <v>0</v>
      </c>
      <c r="GS9" s="1">
        <v>0</v>
      </c>
      <c r="GT9" s="1">
        <v>0</v>
      </c>
      <c r="GU9" s="1">
        <v>0</v>
      </c>
      <c r="GV9" s="1">
        <v>0</v>
      </c>
      <c r="GW9" s="1">
        <v>0</v>
      </c>
      <c r="GX9" s="1">
        <v>0</v>
      </c>
      <c r="GY9" s="1">
        <v>0</v>
      </c>
      <c r="GZ9" s="1">
        <v>0</v>
      </c>
      <c r="HA9" s="1">
        <v>0</v>
      </c>
      <c r="HB9" s="1">
        <v>0</v>
      </c>
      <c r="HC9" s="1">
        <v>0</v>
      </c>
      <c r="HD9" s="1">
        <v>0</v>
      </c>
      <c r="HE9" s="1">
        <v>0</v>
      </c>
      <c r="HF9" s="1">
        <v>0</v>
      </c>
      <c r="HG9" s="1">
        <v>0</v>
      </c>
      <c r="HH9" s="1">
        <v>0</v>
      </c>
      <c r="HI9" s="1">
        <v>0</v>
      </c>
      <c r="HJ9" s="1">
        <v>0</v>
      </c>
      <c r="HK9" s="1">
        <v>0</v>
      </c>
      <c r="HL9" s="1">
        <v>0</v>
      </c>
      <c r="HM9" s="1">
        <v>0</v>
      </c>
      <c r="HN9" s="1">
        <v>0</v>
      </c>
      <c r="HO9" s="1">
        <v>0</v>
      </c>
      <c r="HP9" s="1">
        <v>0</v>
      </c>
      <c r="HQ9" s="1">
        <v>0</v>
      </c>
      <c r="HR9" s="1">
        <v>0</v>
      </c>
      <c r="HS9" s="1">
        <v>0</v>
      </c>
      <c r="HT9" s="1">
        <v>0</v>
      </c>
      <c r="HU9" s="1">
        <v>0</v>
      </c>
      <c r="HV9" s="1">
        <v>0</v>
      </c>
      <c r="HW9" s="1">
        <v>0</v>
      </c>
      <c r="HX9" s="1">
        <v>0</v>
      </c>
      <c r="HY9" s="1">
        <v>0</v>
      </c>
      <c r="HZ9" s="1">
        <v>0</v>
      </c>
      <c r="IA9" s="1">
        <v>0</v>
      </c>
      <c r="IB9" s="1">
        <v>0</v>
      </c>
      <c r="IC9" s="1">
        <v>0</v>
      </c>
      <c r="ID9" s="1">
        <v>0</v>
      </c>
      <c r="IE9" s="1">
        <v>0</v>
      </c>
      <c r="IF9" s="1">
        <v>0</v>
      </c>
      <c r="IG9" s="1">
        <v>0</v>
      </c>
      <c r="IH9" s="1">
        <v>0</v>
      </c>
      <c r="II9" s="1">
        <v>0</v>
      </c>
      <c r="IJ9" s="1">
        <v>0</v>
      </c>
      <c r="IK9" s="1">
        <v>0</v>
      </c>
      <c r="IL9" s="1">
        <v>0</v>
      </c>
      <c r="IM9" s="1">
        <v>0</v>
      </c>
      <c r="IN9" s="1">
        <v>0</v>
      </c>
      <c r="IO9" s="1">
        <v>0</v>
      </c>
      <c r="IP9" s="1">
        <v>0</v>
      </c>
      <c r="IQ9" s="1">
        <v>0</v>
      </c>
      <c r="IR9" s="1">
        <v>0</v>
      </c>
      <c r="IS9" s="1">
        <v>0</v>
      </c>
      <c r="IT9" s="1">
        <v>0</v>
      </c>
      <c r="IU9" s="1">
        <v>0</v>
      </c>
      <c r="IV9" s="1">
        <v>0</v>
      </c>
      <c r="IW9" s="1">
        <v>0</v>
      </c>
      <c r="IX9" s="1">
        <v>0</v>
      </c>
      <c r="IY9" s="1">
        <v>0</v>
      </c>
      <c r="IZ9" s="1">
        <v>0</v>
      </c>
      <c r="JA9" s="1">
        <v>0</v>
      </c>
      <c r="JB9" s="1">
        <v>0</v>
      </c>
      <c r="JC9" s="1">
        <v>0</v>
      </c>
      <c r="JD9" s="1">
        <v>0</v>
      </c>
      <c r="JE9" s="1">
        <v>0</v>
      </c>
      <c r="JF9" s="1">
        <v>0</v>
      </c>
      <c r="JG9" s="1">
        <v>0</v>
      </c>
      <c r="JH9" s="1">
        <v>0</v>
      </c>
      <c r="JI9" s="1">
        <v>0</v>
      </c>
      <c r="JJ9" s="1">
        <v>0</v>
      </c>
      <c r="JK9" s="1">
        <v>0</v>
      </c>
      <c r="JL9" s="1">
        <v>0</v>
      </c>
      <c r="JM9" s="1">
        <v>0</v>
      </c>
      <c r="JN9" s="1">
        <v>63.428905643335789</v>
      </c>
      <c r="JO9" s="1">
        <v>0.43827305781741338</v>
      </c>
      <c r="JP9" s="1">
        <v>16.89023713680179</v>
      </c>
      <c r="JQ9" s="1">
        <v>0.89974298274293418</v>
      </c>
      <c r="JR9" s="1">
        <v>0</v>
      </c>
      <c r="JS9" s="1">
        <v>2.5174010234742759</v>
      </c>
      <c r="JT9" s="1">
        <v>7.5646723559723572E-2</v>
      </c>
      <c r="JU9" s="1">
        <v>1.6696673153004831</v>
      </c>
      <c r="JV9" s="1">
        <v>0</v>
      </c>
      <c r="JW9" s="1">
        <v>0</v>
      </c>
      <c r="JX9" s="1">
        <v>4.0873973921920284</v>
      </c>
      <c r="JY9" s="1">
        <v>4.1847636590996506</v>
      </c>
      <c r="JZ9" s="1">
        <v>2.1770225291372292</v>
      </c>
      <c r="KA9" s="1">
        <v>0.15299675083097172</v>
      </c>
      <c r="KB9" s="1">
        <v>3.4779457857077061</v>
      </c>
      <c r="KC9" s="1">
        <v>0</v>
      </c>
    </row>
    <row r="10" spans="1:501" ht="10.95" customHeight="1" x14ac:dyDescent="0.25">
      <c r="A10" s="1" t="s">
        <v>62</v>
      </c>
      <c r="B10" s="1">
        <v>1005.1328125000001</v>
      </c>
      <c r="D10" s="1">
        <v>99.716502696532956</v>
      </c>
      <c r="CA10" s="1">
        <v>0</v>
      </c>
      <c r="CB10" s="1">
        <v>0</v>
      </c>
      <c r="CC10" s="1">
        <v>0</v>
      </c>
      <c r="CD10" s="1">
        <v>0</v>
      </c>
      <c r="CE10" s="1">
        <v>0</v>
      </c>
      <c r="CF10" s="1">
        <v>0</v>
      </c>
      <c r="CG10" s="1">
        <v>0</v>
      </c>
      <c r="CH10" s="1">
        <v>0</v>
      </c>
      <c r="CI10" s="1">
        <v>0</v>
      </c>
      <c r="CJ10" s="1">
        <v>0</v>
      </c>
      <c r="CK10" s="1">
        <v>0</v>
      </c>
      <c r="CL10" s="1">
        <v>0</v>
      </c>
      <c r="CM10" s="1">
        <v>0</v>
      </c>
      <c r="CN10" s="1">
        <v>0</v>
      </c>
      <c r="CO10" s="1">
        <v>0</v>
      </c>
      <c r="CP10" s="1">
        <v>0</v>
      </c>
      <c r="CQ10" s="1">
        <v>0</v>
      </c>
      <c r="CR10" s="1">
        <v>0</v>
      </c>
      <c r="CS10" s="1">
        <v>0</v>
      </c>
      <c r="CT10" s="1">
        <v>0</v>
      </c>
      <c r="CU10" s="1">
        <v>0</v>
      </c>
      <c r="CV10" s="1">
        <v>0</v>
      </c>
      <c r="CW10" s="1">
        <v>0</v>
      </c>
      <c r="CX10" s="1">
        <v>0</v>
      </c>
      <c r="CY10" s="1">
        <v>0</v>
      </c>
      <c r="CZ10" s="1">
        <v>0</v>
      </c>
      <c r="DA10" s="1">
        <v>0</v>
      </c>
      <c r="DB10" s="1">
        <v>0</v>
      </c>
      <c r="DC10" s="1">
        <v>0</v>
      </c>
      <c r="DD10" s="1">
        <v>0</v>
      </c>
      <c r="DE10" s="1">
        <v>0</v>
      </c>
      <c r="DF10" s="1">
        <v>0</v>
      </c>
      <c r="DG10" s="1">
        <v>0</v>
      </c>
      <c r="DH10" s="1">
        <v>0</v>
      </c>
      <c r="DI10" s="1">
        <v>0</v>
      </c>
      <c r="DJ10" s="1">
        <v>0</v>
      </c>
      <c r="DK10" s="1">
        <v>0</v>
      </c>
      <c r="DL10" s="1">
        <v>0</v>
      </c>
      <c r="DM10" s="1">
        <v>0</v>
      </c>
      <c r="DN10" s="1">
        <v>0</v>
      </c>
      <c r="DO10" s="1">
        <v>0</v>
      </c>
      <c r="DP10" s="1">
        <v>0</v>
      </c>
      <c r="DQ10" s="1">
        <v>0</v>
      </c>
      <c r="DR10" s="1">
        <v>0</v>
      </c>
      <c r="DS10" s="1">
        <v>0</v>
      </c>
      <c r="DT10" s="1">
        <v>0</v>
      </c>
      <c r="DU10" s="1">
        <v>0</v>
      </c>
      <c r="DV10" s="1">
        <v>0</v>
      </c>
      <c r="DW10" s="1">
        <v>0</v>
      </c>
      <c r="DX10" s="1">
        <v>0</v>
      </c>
      <c r="DY10" s="1">
        <v>0</v>
      </c>
      <c r="DZ10" s="1">
        <v>0</v>
      </c>
      <c r="EA10" s="1">
        <v>0</v>
      </c>
      <c r="EB10" s="1">
        <v>0</v>
      </c>
      <c r="EC10" s="1">
        <v>0</v>
      </c>
      <c r="ED10" s="1">
        <v>0</v>
      </c>
      <c r="EE10" s="1">
        <v>0</v>
      </c>
      <c r="EF10" s="1">
        <v>0</v>
      </c>
      <c r="EG10" s="1">
        <v>0</v>
      </c>
      <c r="EH10" s="1">
        <v>0</v>
      </c>
      <c r="EI10" s="1">
        <v>0</v>
      </c>
      <c r="EJ10" s="1">
        <v>0</v>
      </c>
      <c r="EK10" s="1">
        <v>0</v>
      </c>
      <c r="EL10" s="1">
        <v>0</v>
      </c>
      <c r="EM10" s="1">
        <v>0</v>
      </c>
      <c r="EN10" s="1">
        <v>0</v>
      </c>
      <c r="EO10" s="1">
        <v>0</v>
      </c>
      <c r="EP10" s="1">
        <v>0</v>
      </c>
      <c r="EQ10" s="1">
        <v>0</v>
      </c>
      <c r="ER10" s="1">
        <v>0</v>
      </c>
      <c r="ES10" s="1">
        <v>0</v>
      </c>
      <c r="ET10" s="1">
        <v>0</v>
      </c>
      <c r="EU10" s="1">
        <v>0</v>
      </c>
      <c r="EV10" s="1">
        <v>0</v>
      </c>
      <c r="EW10" s="1">
        <v>0</v>
      </c>
      <c r="EX10" s="1">
        <v>0</v>
      </c>
      <c r="EY10" s="1">
        <v>0</v>
      </c>
      <c r="EZ10" s="1">
        <v>0</v>
      </c>
      <c r="FA10" s="1">
        <v>0</v>
      </c>
      <c r="FB10" s="1">
        <v>0</v>
      </c>
      <c r="FC10" s="1">
        <v>0</v>
      </c>
      <c r="FD10" s="1">
        <v>0</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0</v>
      </c>
      <c r="FY10" s="1">
        <v>0</v>
      </c>
      <c r="FZ10" s="1">
        <v>0</v>
      </c>
      <c r="GA10" s="1">
        <v>0</v>
      </c>
      <c r="GB10" s="1">
        <v>0</v>
      </c>
      <c r="GC10" s="1">
        <v>0</v>
      </c>
      <c r="GD10" s="1">
        <v>0</v>
      </c>
      <c r="GE10" s="1">
        <v>0</v>
      </c>
      <c r="GF10" s="1">
        <v>0</v>
      </c>
      <c r="GG10" s="1">
        <v>0</v>
      </c>
      <c r="GH10" s="1">
        <v>0</v>
      </c>
      <c r="GI10" s="1">
        <v>0</v>
      </c>
      <c r="GJ10" s="1">
        <v>0</v>
      </c>
      <c r="GK10" s="1">
        <v>0.29265211840287492</v>
      </c>
      <c r="GL10" s="1">
        <v>0</v>
      </c>
      <c r="GM10" s="1">
        <v>0</v>
      </c>
      <c r="GN10" s="1">
        <v>0</v>
      </c>
      <c r="GO10" s="1">
        <v>0</v>
      </c>
      <c r="GP10" s="1">
        <v>0</v>
      </c>
      <c r="GQ10" s="1">
        <v>0</v>
      </c>
      <c r="GR10" s="1">
        <v>0</v>
      </c>
      <c r="GS10" s="1">
        <v>0</v>
      </c>
      <c r="GT10" s="1">
        <v>0</v>
      </c>
      <c r="GU10" s="1">
        <v>0</v>
      </c>
      <c r="GV10" s="1">
        <v>0</v>
      </c>
      <c r="GW10" s="1">
        <v>0</v>
      </c>
      <c r="GX10" s="1">
        <v>0</v>
      </c>
      <c r="GY10" s="1">
        <v>0</v>
      </c>
      <c r="GZ10" s="1">
        <v>0</v>
      </c>
      <c r="HA10" s="1">
        <v>0</v>
      </c>
      <c r="HB10" s="1">
        <v>0</v>
      </c>
      <c r="HC10" s="1">
        <v>0</v>
      </c>
      <c r="HD10" s="1">
        <v>0</v>
      </c>
      <c r="HE10" s="1">
        <v>0</v>
      </c>
      <c r="HF10" s="1">
        <v>0</v>
      </c>
      <c r="HG10" s="1">
        <v>0</v>
      </c>
      <c r="HH10" s="1">
        <v>0</v>
      </c>
      <c r="HI10" s="1">
        <v>0</v>
      </c>
      <c r="HJ10" s="1">
        <v>0</v>
      </c>
      <c r="HK10" s="1">
        <v>0</v>
      </c>
      <c r="HL10" s="1">
        <v>0</v>
      </c>
      <c r="HM10" s="1">
        <v>0</v>
      </c>
      <c r="HN10" s="1">
        <v>0</v>
      </c>
      <c r="HO10" s="1">
        <v>0</v>
      </c>
      <c r="HP10" s="1">
        <v>0</v>
      </c>
      <c r="HQ10" s="1">
        <v>0</v>
      </c>
      <c r="HR10" s="1">
        <v>0</v>
      </c>
      <c r="HS10" s="1">
        <v>0</v>
      </c>
      <c r="HT10" s="1">
        <v>0</v>
      </c>
      <c r="HU10" s="1">
        <v>0</v>
      </c>
      <c r="HV10" s="1">
        <v>0</v>
      </c>
      <c r="HW10" s="1">
        <v>0</v>
      </c>
      <c r="HX10" s="1">
        <v>0</v>
      </c>
      <c r="HY10" s="1">
        <v>0</v>
      </c>
      <c r="HZ10" s="1">
        <v>0</v>
      </c>
      <c r="IA10" s="1">
        <v>0</v>
      </c>
      <c r="IB10" s="1">
        <v>0</v>
      </c>
      <c r="IC10" s="1">
        <v>0</v>
      </c>
      <c r="ID10" s="1">
        <v>0</v>
      </c>
      <c r="IE10" s="1">
        <v>0</v>
      </c>
      <c r="IF10" s="1">
        <v>0</v>
      </c>
      <c r="IG10" s="1">
        <v>0</v>
      </c>
      <c r="IH10" s="1">
        <v>0</v>
      </c>
      <c r="II10" s="1">
        <v>0</v>
      </c>
      <c r="IJ10" s="1">
        <v>0</v>
      </c>
      <c r="IK10" s="1">
        <v>0</v>
      </c>
      <c r="IL10" s="1">
        <v>0</v>
      </c>
      <c r="IM10" s="1">
        <v>0</v>
      </c>
      <c r="IN10" s="1">
        <v>0</v>
      </c>
      <c r="IO10" s="1">
        <v>0</v>
      </c>
      <c r="IP10" s="1">
        <v>0</v>
      </c>
      <c r="IQ10" s="1">
        <v>0</v>
      </c>
      <c r="IR10" s="1">
        <v>0</v>
      </c>
      <c r="IS10" s="1">
        <v>0</v>
      </c>
      <c r="IT10" s="1">
        <v>0</v>
      </c>
      <c r="IU10" s="1">
        <v>0</v>
      </c>
      <c r="IV10" s="1">
        <v>0</v>
      </c>
      <c r="IW10" s="1">
        <v>0</v>
      </c>
      <c r="IX10" s="1">
        <v>0</v>
      </c>
      <c r="IY10" s="1">
        <v>0</v>
      </c>
      <c r="IZ10" s="1">
        <v>0</v>
      </c>
      <c r="JA10" s="1">
        <v>0</v>
      </c>
      <c r="JB10" s="1">
        <v>0</v>
      </c>
      <c r="JC10" s="1">
        <v>0</v>
      </c>
      <c r="JD10" s="1">
        <v>0</v>
      </c>
      <c r="JE10" s="1">
        <v>0</v>
      </c>
      <c r="JF10" s="1">
        <v>0</v>
      </c>
      <c r="JG10" s="1">
        <v>0</v>
      </c>
      <c r="JH10" s="1">
        <v>0</v>
      </c>
      <c r="JI10" s="1">
        <v>0</v>
      </c>
      <c r="JJ10" s="1">
        <v>0</v>
      </c>
      <c r="JK10" s="1">
        <v>0</v>
      </c>
      <c r="JL10" s="1">
        <v>0</v>
      </c>
      <c r="JM10" s="1">
        <v>0</v>
      </c>
      <c r="JN10" s="1">
        <v>63.437737209922318</v>
      </c>
      <c r="JO10" s="1">
        <v>0.43859336386878395</v>
      </c>
      <c r="JP10" s="1">
        <v>16.903537152173509</v>
      </c>
      <c r="JQ10" s="1">
        <v>0.89853533274464814</v>
      </c>
      <c r="JR10" s="1">
        <v>0</v>
      </c>
      <c r="JS10" s="1">
        <v>2.5075230878589974</v>
      </c>
      <c r="JT10" s="1">
        <v>7.5715709008025683E-2</v>
      </c>
      <c r="JU10" s="1">
        <v>1.6466008610442131</v>
      </c>
      <c r="JV10" s="1">
        <v>0</v>
      </c>
      <c r="JW10" s="1">
        <v>0</v>
      </c>
      <c r="JX10" s="1">
        <v>4.0899403320759298</v>
      </c>
      <c r="JY10" s="1">
        <v>4.1885553565131257</v>
      </c>
      <c r="JZ10" s="1">
        <v>2.1790078481031738</v>
      </c>
      <c r="KA10" s="1">
        <v>0.15313627504275487</v>
      </c>
      <c r="KB10" s="1">
        <v>3.4811174716445374</v>
      </c>
      <c r="KC10" s="1">
        <v>0</v>
      </c>
    </row>
    <row r="11" spans="1:501" ht="10.95" customHeight="1" x14ac:dyDescent="0.25">
      <c r="A11" s="1" t="s">
        <v>58</v>
      </c>
      <c r="B11" s="1">
        <v>1005.1328125000001</v>
      </c>
      <c r="D11" s="1">
        <v>99.716502696101301</v>
      </c>
      <c r="CA11" s="1">
        <v>0</v>
      </c>
      <c r="CB11" s="1">
        <v>0</v>
      </c>
      <c r="CC11" s="1">
        <v>0</v>
      </c>
      <c r="CD11" s="1">
        <v>0</v>
      </c>
      <c r="CE11" s="1">
        <v>0</v>
      </c>
      <c r="CF11" s="1">
        <v>0</v>
      </c>
      <c r="CG11" s="1">
        <v>0</v>
      </c>
      <c r="CH11" s="1">
        <v>0</v>
      </c>
      <c r="CI11" s="1">
        <v>0</v>
      </c>
      <c r="CJ11" s="1">
        <v>0</v>
      </c>
      <c r="CK11" s="1">
        <v>0</v>
      </c>
      <c r="CL11" s="1">
        <v>0</v>
      </c>
      <c r="CM11" s="1">
        <v>0</v>
      </c>
      <c r="CN11" s="1">
        <v>0</v>
      </c>
      <c r="CO11" s="1">
        <v>0</v>
      </c>
      <c r="CP11" s="1">
        <v>0</v>
      </c>
      <c r="CQ11" s="1">
        <v>0</v>
      </c>
      <c r="CR11" s="1">
        <v>0</v>
      </c>
      <c r="CS11" s="1">
        <v>0</v>
      </c>
      <c r="CT11" s="1">
        <v>0</v>
      </c>
      <c r="CU11" s="1">
        <v>0</v>
      </c>
      <c r="CV11" s="1">
        <v>0</v>
      </c>
      <c r="CW11" s="1">
        <v>0</v>
      </c>
      <c r="CX11" s="1">
        <v>0</v>
      </c>
      <c r="CY11" s="1">
        <v>0</v>
      </c>
      <c r="CZ11" s="1">
        <v>0</v>
      </c>
      <c r="DA11" s="1">
        <v>0</v>
      </c>
      <c r="DB11" s="1">
        <v>0</v>
      </c>
      <c r="DC11" s="1">
        <v>0</v>
      </c>
      <c r="DD11" s="1">
        <v>0</v>
      </c>
      <c r="DE11" s="1">
        <v>0</v>
      </c>
      <c r="DF11" s="1">
        <v>0</v>
      </c>
      <c r="DG11" s="1">
        <v>0</v>
      </c>
      <c r="DH11" s="1">
        <v>0</v>
      </c>
      <c r="DI11" s="1">
        <v>0</v>
      </c>
      <c r="DJ11" s="1">
        <v>0</v>
      </c>
      <c r="DK11" s="1">
        <v>0</v>
      </c>
      <c r="DL11" s="1">
        <v>0</v>
      </c>
      <c r="DM11" s="1">
        <v>0</v>
      </c>
      <c r="DN11" s="1">
        <v>0</v>
      </c>
      <c r="DO11" s="1">
        <v>0</v>
      </c>
      <c r="DP11" s="1">
        <v>0</v>
      </c>
      <c r="DQ11" s="1">
        <v>0</v>
      </c>
      <c r="DR11" s="1">
        <v>0</v>
      </c>
      <c r="DS11" s="1">
        <v>0</v>
      </c>
      <c r="DT11" s="1">
        <v>0</v>
      </c>
      <c r="DU11" s="1">
        <v>0</v>
      </c>
      <c r="DV11" s="1">
        <v>0</v>
      </c>
      <c r="DW11" s="1">
        <v>0</v>
      </c>
      <c r="DX11" s="1">
        <v>0</v>
      </c>
      <c r="DY11" s="1">
        <v>0</v>
      </c>
      <c r="DZ11" s="1">
        <v>0</v>
      </c>
      <c r="EA11" s="1">
        <v>0</v>
      </c>
      <c r="EB11" s="1">
        <v>0</v>
      </c>
      <c r="EC11" s="1">
        <v>0</v>
      </c>
      <c r="ED11" s="1">
        <v>0</v>
      </c>
      <c r="EE11" s="1">
        <v>0</v>
      </c>
      <c r="EF11" s="1">
        <v>0</v>
      </c>
      <c r="EG11" s="1">
        <v>0</v>
      </c>
      <c r="EH11" s="1">
        <v>0</v>
      </c>
      <c r="EI11" s="1">
        <v>0</v>
      </c>
      <c r="EJ11" s="1">
        <v>0</v>
      </c>
      <c r="EK11" s="1">
        <v>0</v>
      </c>
      <c r="EL11" s="1">
        <v>0</v>
      </c>
      <c r="EM11" s="1">
        <v>0</v>
      </c>
      <c r="EN11" s="1">
        <v>0</v>
      </c>
      <c r="EO11" s="1">
        <v>0</v>
      </c>
      <c r="EP11" s="1">
        <v>0</v>
      </c>
      <c r="EQ11" s="1">
        <v>0</v>
      </c>
      <c r="ER11" s="1">
        <v>0</v>
      </c>
      <c r="ES11" s="1">
        <v>0</v>
      </c>
      <c r="ET11" s="1">
        <v>0</v>
      </c>
      <c r="EU11" s="1">
        <v>0</v>
      </c>
      <c r="EV11" s="1">
        <v>0</v>
      </c>
      <c r="EW11" s="1">
        <v>0</v>
      </c>
      <c r="EX11" s="1">
        <v>0</v>
      </c>
      <c r="EY11" s="1">
        <v>0</v>
      </c>
      <c r="EZ11" s="1">
        <v>0</v>
      </c>
      <c r="FA11" s="1">
        <v>0</v>
      </c>
      <c r="FB11" s="1">
        <v>0</v>
      </c>
      <c r="FC11" s="1">
        <v>0</v>
      </c>
      <c r="FD11" s="1">
        <v>0</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0</v>
      </c>
      <c r="FY11" s="1">
        <v>0</v>
      </c>
      <c r="FZ11" s="1">
        <v>0</v>
      </c>
      <c r="GA11" s="1">
        <v>0</v>
      </c>
      <c r="GB11" s="1">
        <v>0</v>
      </c>
      <c r="GC11" s="1">
        <v>0</v>
      </c>
      <c r="GD11" s="1">
        <v>0</v>
      </c>
      <c r="GE11" s="1">
        <v>0</v>
      </c>
      <c r="GF11" s="1">
        <v>0</v>
      </c>
      <c r="GG11" s="1">
        <v>0</v>
      </c>
      <c r="GH11" s="1">
        <v>0</v>
      </c>
      <c r="GI11" s="1">
        <v>0</v>
      </c>
      <c r="GJ11" s="1">
        <v>0</v>
      </c>
      <c r="GK11" s="1">
        <v>0.29265211840287492</v>
      </c>
      <c r="GL11" s="1">
        <v>0</v>
      </c>
      <c r="GM11" s="1">
        <v>0</v>
      </c>
      <c r="GN11" s="1">
        <v>0</v>
      </c>
      <c r="GO11" s="1">
        <v>0</v>
      </c>
      <c r="GP11" s="1">
        <v>0</v>
      </c>
      <c r="GQ11" s="1">
        <v>0</v>
      </c>
      <c r="GR11" s="1">
        <v>0</v>
      </c>
      <c r="GS11" s="1">
        <v>0</v>
      </c>
      <c r="GT11" s="1">
        <v>0</v>
      </c>
      <c r="GU11" s="1">
        <v>0</v>
      </c>
      <c r="GV11" s="1">
        <v>0</v>
      </c>
      <c r="GW11" s="1">
        <v>0</v>
      </c>
      <c r="GX11" s="1">
        <v>0</v>
      </c>
      <c r="GY11" s="1">
        <v>0</v>
      </c>
      <c r="GZ11" s="1">
        <v>0</v>
      </c>
      <c r="HA11" s="1">
        <v>0</v>
      </c>
      <c r="HB11" s="1">
        <v>0</v>
      </c>
      <c r="HC11" s="1">
        <v>0</v>
      </c>
      <c r="HD11" s="1">
        <v>0</v>
      </c>
      <c r="HE11" s="1">
        <v>0</v>
      </c>
      <c r="HF11" s="1">
        <v>0</v>
      </c>
      <c r="HG11" s="1">
        <v>0</v>
      </c>
      <c r="HH11" s="1">
        <v>0</v>
      </c>
      <c r="HI11" s="1">
        <v>0</v>
      </c>
      <c r="HJ11" s="1">
        <v>0</v>
      </c>
      <c r="HK11" s="1">
        <v>0</v>
      </c>
      <c r="HL11" s="1">
        <v>0</v>
      </c>
      <c r="HM11" s="1">
        <v>0</v>
      </c>
      <c r="HN11" s="1">
        <v>0</v>
      </c>
      <c r="HO11" s="1">
        <v>0</v>
      </c>
      <c r="HP11" s="1">
        <v>0</v>
      </c>
      <c r="HQ11" s="1">
        <v>0</v>
      </c>
      <c r="HR11" s="1">
        <v>0</v>
      </c>
      <c r="HS11" s="1">
        <v>0</v>
      </c>
      <c r="HT11" s="1">
        <v>0</v>
      </c>
      <c r="HU11" s="1">
        <v>0</v>
      </c>
      <c r="HV11" s="1">
        <v>0</v>
      </c>
      <c r="HW11" s="1">
        <v>0</v>
      </c>
      <c r="HX11" s="1">
        <v>0</v>
      </c>
      <c r="HY11" s="1">
        <v>0</v>
      </c>
      <c r="HZ11" s="1">
        <v>0</v>
      </c>
      <c r="IA11" s="1">
        <v>0</v>
      </c>
      <c r="IB11" s="1">
        <v>0</v>
      </c>
      <c r="IC11" s="1">
        <v>0</v>
      </c>
      <c r="ID11" s="1">
        <v>0</v>
      </c>
      <c r="IE11" s="1">
        <v>0</v>
      </c>
      <c r="IF11" s="1">
        <v>0</v>
      </c>
      <c r="IG11" s="1">
        <v>0</v>
      </c>
      <c r="IH11" s="1">
        <v>0</v>
      </c>
      <c r="II11" s="1">
        <v>0</v>
      </c>
      <c r="IJ11" s="1">
        <v>0</v>
      </c>
      <c r="IK11" s="1">
        <v>0</v>
      </c>
      <c r="IL11" s="1">
        <v>0</v>
      </c>
      <c r="IM11" s="1">
        <v>0</v>
      </c>
      <c r="IN11" s="1">
        <v>0</v>
      </c>
      <c r="IO11" s="1">
        <v>0</v>
      </c>
      <c r="IP11" s="1">
        <v>0</v>
      </c>
      <c r="IQ11" s="1">
        <v>0</v>
      </c>
      <c r="IR11" s="1">
        <v>0</v>
      </c>
      <c r="IS11" s="1">
        <v>0</v>
      </c>
      <c r="IT11" s="1">
        <v>0</v>
      </c>
      <c r="IU11" s="1">
        <v>0</v>
      </c>
      <c r="IV11" s="1">
        <v>0</v>
      </c>
      <c r="IW11" s="1">
        <v>0</v>
      </c>
      <c r="IX11" s="1">
        <v>0</v>
      </c>
      <c r="IY11" s="1">
        <v>0</v>
      </c>
      <c r="IZ11" s="1">
        <v>0</v>
      </c>
      <c r="JA11" s="1">
        <v>0</v>
      </c>
      <c r="JB11" s="1">
        <v>0</v>
      </c>
      <c r="JC11" s="1">
        <v>0</v>
      </c>
      <c r="JD11" s="1">
        <v>0</v>
      </c>
      <c r="JE11" s="1">
        <v>0</v>
      </c>
      <c r="JF11" s="1">
        <v>0</v>
      </c>
      <c r="JG11" s="1">
        <v>0</v>
      </c>
      <c r="JH11" s="1">
        <v>0</v>
      </c>
      <c r="JI11" s="1">
        <v>0</v>
      </c>
      <c r="JJ11" s="1">
        <v>0</v>
      </c>
      <c r="JK11" s="1">
        <v>0</v>
      </c>
      <c r="JL11" s="1">
        <v>0</v>
      </c>
      <c r="JM11" s="1">
        <v>0</v>
      </c>
      <c r="JN11" s="1">
        <v>63.43773720975625</v>
      </c>
      <c r="JO11" s="1">
        <v>0.43859336387078501</v>
      </c>
      <c r="JP11" s="1">
        <v>16.903537152248045</v>
      </c>
      <c r="JQ11" s="1">
        <v>0.89853533275087816</v>
      </c>
      <c r="JR11" s="1">
        <v>0</v>
      </c>
      <c r="JS11" s="1">
        <v>2.5075230878747625</v>
      </c>
      <c r="JT11" s="1">
        <v>7.571570900834973E-2</v>
      </c>
      <c r="JU11" s="1">
        <v>1.6466008610514387</v>
      </c>
      <c r="JV11" s="1">
        <v>0</v>
      </c>
      <c r="JW11" s="1">
        <v>0</v>
      </c>
      <c r="JX11" s="1">
        <v>4.0899403320931471</v>
      </c>
      <c r="JY11" s="1">
        <v>4.1885553565310607</v>
      </c>
      <c r="JZ11" s="1">
        <v>2.1790078481121253</v>
      </c>
      <c r="KA11" s="1">
        <v>0.15313627504349964</v>
      </c>
      <c r="KB11" s="1">
        <v>3.4811174716596587</v>
      </c>
      <c r="KC11" s="1">
        <v>0</v>
      </c>
    </row>
    <row r="12" spans="1:501" ht="10.95" customHeight="1" x14ac:dyDescent="0.25">
      <c r="A12" s="1" t="s">
        <v>62</v>
      </c>
      <c r="B12" s="1">
        <v>1003.1328125000001</v>
      </c>
      <c r="D12" s="1">
        <v>99.626053356977593</v>
      </c>
      <c r="CA12" s="1">
        <v>0</v>
      </c>
      <c r="CB12" s="1">
        <v>0</v>
      </c>
      <c r="CC12" s="1">
        <v>0</v>
      </c>
      <c r="CD12" s="1">
        <v>0</v>
      </c>
      <c r="CE12" s="1">
        <v>0</v>
      </c>
      <c r="CF12" s="1">
        <v>0</v>
      </c>
      <c r="CG12" s="1">
        <v>0</v>
      </c>
      <c r="CH12" s="1">
        <v>0</v>
      </c>
      <c r="CI12" s="1">
        <v>0</v>
      </c>
      <c r="CJ12" s="1">
        <v>0</v>
      </c>
      <c r="CK12" s="1">
        <v>0</v>
      </c>
      <c r="CL12" s="1">
        <v>0</v>
      </c>
      <c r="CM12" s="1">
        <v>0</v>
      </c>
      <c r="CN12" s="1">
        <v>0</v>
      </c>
      <c r="CO12" s="1">
        <v>0</v>
      </c>
      <c r="CP12" s="1">
        <v>0</v>
      </c>
      <c r="CQ12" s="1">
        <v>0</v>
      </c>
      <c r="CR12" s="1">
        <v>0</v>
      </c>
      <c r="CS12" s="1">
        <v>0</v>
      </c>
      <c r="CT12" s="1">
        <v>0</v>
      </c>
      <c r="CU12" s="1">
        <v>0</v>
      </c>
      <c r="CV12" s="1">
        <v>0</v>
      </c>
      <c r="CW12" s="1">
        <v>0</v>
      </c>
      <c r="CX12" s="1">
        <v>0</v>
      </c>
      <c r="CY12" s="1">
        <v>0</v>
      </c>
      <c r="CZ12" s="1">
        <v>0</v>
      </c>
      <c r="DA12" s="1">
        <v>0</v>
      </c>
      <c r="DB12" s="1">
        <v>0</v>
      </c>
      <c r="DC12" s="1">
        <v>0</v>
      </c>
      <c r="DD12" s="1">
        <v>0</v>
      </c>
      <c r="DE12" s="1">
        <v>0</v>
      </c>
      <c r="DF12" s="1">
        <v>0</v>
      </c>
      <c r="DG12" s="1">
        <v>0</v>
      </c>
      <c r="DH12" s="1">
        <v>0</v>
      </c>
      <c r="DI12" s="1">
        <v>0</v>
      </c>
      <c r="DJ12" s="1">
        <v>0</v>
      </c>
      <c r="DK12" s="1">
        <v>0</v>
      </c>
      <c r="DL12" s="1">
        <v>0</v>
      </c>
      <c r="DM12" s="1">
        <v>0</v>
      </c>
      <c r="DN12" s="1">
        <v>0</v>
      </c>
      <c r="DO12" s="1">
        <v>0</v>
      </c>
      <c r="DP12" s="1">
        <v>0</v>
      </c>
      <c r="DQ12" s="1">
        <v>0</v>
      </c>
      <c r="DR12" s="1">
        <v>0</v>
      </c>
      <c r="DS12" s="1">
        <v>0</v>
      </c>
      <c r="DT12" s="1">
        <v>0</v>
      </c>
      <c r="DU12" s="1">
        <v>0</v>
      </c>
      <c r="DV12" s="1">
        <v>0</v>
      </c>
      <c r="DW12" s="1">
        <v>0</v>
      </c>
      <c r="DX12" s="1">
        <v>0</v>
      </c>
      <c r="DY12" s="1">
        <v>0</v>
      </c>
      <c r="DZ12" s="1">
        <v>0</v>
      </c>
      <c r="EA12" s="1">
        <v>0</v>
      </c>
      <c r="EB12" s="1">
        <v>0</v>
      </c>
      <c r="EC12" s="1">
        <v>0</v>
      </c>
      <c r="ED12" s="1">
        <v>0</v>
      </c>
      <c r="EE12" s="1">
        <v>0</v>
      </c>
      <c r="EF12" s="1">
        <v>0</v>
      </c>
      <c r="EG12" s="1">
        <v>0</v>
      </c>
      <c r="EH12" s="1">
        <v>0</v>
      </c>
      <c r="EI12" s="1">
        <v>0</v>
      </c>
      <c r="EJ12" s="1">
        <v>0</v>
      </c>
      <c r="EK12" s="1">
        <v>0</v>
      </c>
      <c r="EL12" s="1">
        <v>0</v>
      </c>
      <c r="EM12" s="1">
        <v>0</v>
      </c>
      <c r="EN12" s="1">
        <v>0</v>
      </c>
      <c r="EO12" s="1">
        <v>0</v>
      </c>
      <c r="EP12" s="1">
        <v>0</v>
      </c>
      <c r="EQ12" s="1">
        <v>0</v>
      </c>
      <c r="ER12" s="1">
        <v>0</v>
      </c>
      <c r="ES12" s="1">
        <v>0</v>
      </c>
      <c r="ET12" s="1">
        <v>0</v>
      </c>
      <c r="EU12" s="1">
        <v>0</v>
      </c>
      <c r="EV12" s="1">
        <v>0</v>
      </c>
      <c r="EW12" s="1">
        <v>0</v>
      </c>
      <c r="EX12" s="1">
        <v>0</v>
      </c>
      <c r="EY12" s="1">
        <v>0</v>
      </c>
      <c r="EZ12" s="1">
        <v>0</v>
      </c>
      <c r="FA12" s="1">
        <v>0</v>
      </c>
      <c r="FB12" s="1">
        <v>0</v>
      </c>
      <c r="FC12" s="1">
        <v>0</v>
      </c>
      <c r="FD12" s="1">
        <v>0</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0</v>
      </c>
      <c r="FY12" s="1">
        <v>0</v>
      </c>
      <c r="FZ12" s="1">
        <v>0</v>
      </c>
      <c r="GA12" s="1">
        <v>0</v>
      </c>
      <c r="GB12" s="1">
        <v>0</v>
      </c>
      <c r="GC12" s="1">
        <v>0</v>
      </c>
      <c r="GD12" s="1">
        <v>0</v>
      </c>
      <c r="GE12" s="1">
        <v>0</v>
      </c>
      <c r="GF12" s="1">
        <v>0</v>
      </c>
      <c r="GG12" s="1">
        <v>0</v>
      </c>
      <c r="GH12" s="1">
        <v>0</v>
      </c>
      <c r="GI12" s="1">
        <v>0</v>
      </c>
      <c r="GJ12" s="1">
        <v>0</v>
      </c>
      <c r="GK12" s="1">
        <v>0.38298233083288469</v>
      </c>
      <c r="GL12" s="1">
        <v>0</v>
      </c>
      <c r="GM12" s="1">
        <v>0</v>
      </c>
      <c r="GN12" s="1">
        <v>0</v>
      </c>
      <c r="GO12" s="1">
        <v>0</v>
      </c>
      <c r="GP12" s="1">
        <v>0</v>
      </c>
      <c r="GQ12" s="1">
        <v>0</v>
      </c>
      <c r="GR12" s="1">
        <v>0</v>
      </c>
      <c r="GS12" s="1">
        <v>0</v>
      </c>
      <c r="GT12" s="1">
        <v>0</v>
      </c>
      <c r="GU12" s="1">
        <v>0</v>
      </c>
      <c r="GV12" s="1">
        <v>0</v>
      </c>
      <c r="GW12" s="1">
        <v>0</v>
      </c>
      <c r="GX12" s="1">
        <v>0</v>
      </c>
      <c r="GY12" s="1">
        <v>0</v>
      </c>
      <c r="GZ12" s="1">
        <v>0</v>
      </c>
      <c r="HA12" s="1">
        <v>0</v>
      </c>
      <c r="HB12" s="1">
        <v>0</v>
      </c>
      <c r="HC12" s="1">
        <v>0</v>
      </c>
      <c r="HD12" s="1">
        <v>0</v>
      </c>
      <c r="HE12" s="1">
        <v>0</v>
      </c>
      <c r="HF12" s="1">
        <v>0</v>
      </c>
      <c r="HG12" s="1">
        <v>0</v>
      </c>
      <c r="HH12" s="1">
        <v>0</v>
      </c>
      <c r="HI12" s="1">
        <v>0</v>
      </c>
      <c r="HJ12" s="1">
        <v>0</v>
      </c>
      <c r="HK12" s="1">
        <v>0</v>
      </c>
      <c r="HL12" s="1">
        <v>0</v>
      </c>
      <c r="HM12" s="1">
        <v>0</v>
      </c>
      <c r="HN12" s="1">
        <v>0</v>
      </c>
      <c r="HO12" s="1">
        <v>0</v>
      </c>
      <c r="HP12" s="1">
        <v>0</v>
      </c>
      <c r="HQ12" s="1">
        <v>0</v>
      </c>
      <c r="HR12" s="1">
        <v>0</v>
      </c>
      <c r="HS12" s="1">
        <v>0</v>
      </c>
      <c r="HT12" s="1">
        <v>0</v>
      </c>
      <c r="HU12" s="1">
        <v>0</v>
      </c>
      <c r="HV12" s="1">
        <v>0</v>
      </c>
      <c r="HW12" s="1">
        <v>0</v>
      </c>
      <c r="HX12" s="1">
        <v>0</v>
      </c>
      <c r="HY12" s="1">
        <v>0</v>
      </c>
      <c r="HZ12" s="1">
        <v>0</v>
      </c>
      <c r="IA12" s="1">
        <v>0</v>
      </c>
      <c r="IB12" s="1">
        <v>0</v>
      </c>
      <c r="IC12" s="1">
        <v>0</v>
      </c>
      <c r="ID12" s="1">
        <v>0</v>
      </c>
      <c r="IE12" s="1">
        <v>0</v>
      </c>
      <c r="IF12" s="1">
        <v>0</v>
      </c>
      <c r="IG12" s="1">
        <v>0</v>
      </c>
      <c r="IH12" s="1">
        <v>0</v>
      </c>
      <c r="II12" s="1">
        <v>0</v>
      </c>
      <c r="IJ12" s="1">
        <v>0</v>
      </c>
      <c r="IK12" s="1">
        <v>0</v>
      </c>
      <c r="IL12" s="1">
        <v>0</v>
      </c>
      <c r="IM12" s="1">
        <v>0</v>
      </c>
      <c r="IN12" s="1">
        <v>0</v>
      </c>
      <c r="IO12" s="1">
        <v>0</v>
      </c>
      <c r="IP12" s="1">
        <v>0</v>
      </c>
      <c r="IQ12" s="1">
        <v>0</v>
      </c>
      <c r="IR12" s="1">
        <v>0</v>
      </c>
      <c r="IS12" s="1">
        <v>0</v>
      </c>
      <c r="IT12" s="1">
        <v>0</v>
      </c>
      <c r="IU12" s="1">
        <v>0</v>
      </c>
      <c r="IV12" s="1">
        <v>0</v>
      </c>
      <c r="IW12" s="1">
        <v>0</v>
      </c>
      <c r="IX12" s="1">
        <v>0</v>
      </c>
      <c r="IY12" s="1">
        <v>0</v>
      </c>
      <c r="IZ12" s="1">
        <v>0</v>
      </c>
      <c r="JA12" s="1">
        <v>0</v>
      </c>
      <c r="JB12" s="1">
        <v>0</v>
      </c>
      <c r="JC12" s="1">
        <v>0</v>
      </c>
      <c r="JD12" s="1">
        <v>0</v>
      </c>
      <c r="JE12" s="1">
        <v>0</v>
      </c>
      <c r="JF12" s="1">
        <v>0</v>
      </c>
      <c r="JG12" s="1">
        <v>0</v>
      </c>
      <c r="JH12" s="1">
        <v>0</v>
      </c>
      <c r="JI12" s="1">
        <v>0</v>
      </c>
      <c r="JJ12" s="1">
        <v>0</v>
      </c>
      <c r="JK12" s="1">
        <v>0</v>
      </c>
      <c r="JL12" s="1">
        <v>0</v>
      </c>
      <c r="JM12" s="1">
        <v>0</v>
      </c>
      <c r="JN12" s="1">
        <v>63.446599512319438</v>
      </c>
      <c r="JO12" s="1">
        <v>0.43891287702437759</v>
      </c>
      <c r="JP12" s="1">
        <v>16.916779652901532</v>
      </c>
      <c r="JQ12" s="1">
        <v>0.89728885680112092</v>
      </c>
      <c r="JR12" s="1">
        <v>0</v>
      </c>
      <c r="JS12" s="1">
        <v>2.4975322401204272</v>
      </c>
      <c r="JT12" s="1">
        <v>7.5784450422958075E-2</v>
      </c>
      <c r="JU12" s="1">
        <v>1.6237825684215235</v>
      </c>
      <c r="JV12" s="1">
        <v>0</v>
      </c>
      <c r="JW12" s="1">
        <v>0</v>
      </c>
      <c r="JX12" s="1">
        <v>4.0924472036267163</v>
      </c>
      <c r="JY12" s="1">
        <v>4.1923332507248858</v>
      </c>
      <c r="JZ12" s="1">
        <v>2.1809861440796356</v>
      </c>
      <c r="KA12" s="1">
        <v>0.15327530569300829</v>
      </c>
      <c r="KB12" s="1">
        <v>3.4842779378643773</v>
      </c>
      <c r="KC12" s="1">
        <v>0</v>
      </c>
    </row>
    <row r="13" spans="1:501" ht="10.95" customHeight="1" x14ac:dyDescent="0.25">
      <c r="A13" s="1" t="s">
        <v>58</v>
      </c>
      <c r="B13" s="1">
        <v>1003.1328125000001</v>
      </c>
      <c r="D13" s="1">
        <v>99.626053356546265</v>
      </c>
      <c r="CA13" s="1">
        <v>0</v>
      </c>
      <c r="CB13" s="1">
        <v>0</v>
      </c>
      <c r="CC13" s="1">
        <v>0</v>
      </c>
      <c r="CD13" s="1">
        <v>0</v>
      </c>
      <c r="CE13" s="1">
        <v>0</v>
      </c>
      <c r="CF13" s="1">
        <v>0</v>
      </c>
      <c r="CG13" s="1">
        <v>0</v>
      </c>
      <c r="CH13" s="1">
        <v>0</v>
      </c>
      <c r="CI13" s="1">
        <v>0</v>
      </c>
      <c r="CJ13" s="1">
        <v>0</v>
      </c>
      <c r="CK13" s="1">
        <v>0</v>
      </c>
      <c r="CL13" s="1">
        <v>0</v>
      </c>
      <c r="CM13" s="1">
        <v>0</v>
      </c>
      <c r="CN13" s="1">
        <v>0</v>
      </c>
      <c r="CO13" s="1">
        <v>0</v>
      </c>
      <c r="CP13" s="1">
        <v>0</v>
      </c>
      <c r="CQ13" s="1">
        <v>0</v>
      </c>
      <c r="CR13" s="1">
        <v>0</v>
      </c>
      <c r="CS13" s="1">
        <v>0</v>
      </c>
      <c r="CT13" s="1">
        <v>0</v>
      </c>
      <c r="CU13" s="1">
        <v>0</v>
      </c>
      <c r="CV13" s="1">
        <v>0</v>
      </c>
      <c r="CW13" s="1">
        <v>0</v>
      </c>
      <c r="CX13" s="1">
        <v>0</v>
      </c>
      <c r="CY13" s="1">
        <v>0</v>
      </c>
      <c r="CZ13" s="1">
        <v>0</v>
      </c>
      <c r="DA13" s="1">
        <v>0</v>
      </c>
      <c r="DB13" s="1">
        <v>0</v>
      </c>
      <c r="DC13" s="1">
        <v>0</v>
      </c>
      <c r="DD13" s="1">
        <v>0</v>
      </c>
      <c r="DE13" s="1">
        <v>0</v>
      </c>
      <c r="DF13" s="1">
        <v>0</v>
      </c>
      <c r="DG13" s="1">
        <v>0</v>
      </c>
      <c r="DH13" s="1">
        <v>0</v>
      </c>
      <c r="DI13" s="1">
        <v>0</v>
      </c>
      <c r="DJ13" s="1">
        <v>0</v>
      </c>
      <c r="DK13" s="1">
        <v>0</v>
      </c>
      <c r="DL13" s="1">
        <v>0</v>
      </c>
      <c r="DM13" s="1">
        <v>0</v>
      </c>
      <c r="DN13" s="1">
        <v>0</v>
      </c>
      <c r="DO13" s="1">
        <v>0</v>
      </c>
      <c r="DP13" s="1">
        <v>0</v>
      </c>
      <c r="DQ13" s="1">
        <v>0</v>
      </c>
      <c r="DR13" s="1">
        <v>0</v>
      </c>
      <c r="DS13" s="1">
        <v>0</v>
      </c>
      <c r="DT13" s="1">
        <v>0</v>
      </c>
      <c r="DU13" s="1">
        <v>0</v>
      </c>
      <c r="DV13" s="1">
        <v>0</v>
      </c>
      <c r="DW13" s="1">
        <v>0</v>
      </c>
      <c r="DX13" s="1">
        <v>0</v>
      </c>
      <c r="DY13" s="1">
        <v>0</v>
      </c>
      <c r="DZ13" s="1">
        <v>0</v>
      </c>
      <c r="EA13" s="1">
        <v>0</v>
      </c>
      <c r="EB13" s="1">
        <v>0</v>
      </c>
      <c r="EC13" s="1">
        <v>0</v>
      </c>
      <c r="ED13" s="1">
        <v>0</v>
      </c>
      <c r="EE13" s="1">
        <v>0</v>
      </c>
      <c r="EF13" s="1">
        <v>0</v>
      </c>
      <c r="EG13" s="1">
        <v>0</v>
      </c>
      <c r="EH13" s="1">
        <v>0</v>
      </c>
      <c r="EI13" s="1">
        <v>0</v>
      </c>
      <c r="EJ13" s="1">
        <v>0</v>
      </c>
      <c r="EK13" s="1">
        <v>0</v>
      </c>
      <c r="EL13" s="1">
        <v>0</v>
      </c>
      <c r="EM13" s="1">
        <v>0</v>
      </c>
      <c r="EN13" s="1">
        <v>0</v>
      </c>
      <c r="EO13" s="1">
        <v>0</v>
      </c>
      <c r="EP13" s="1">
        <v>0</v>
      </c>
      <c r="EQ13" s="1">
        <v>0</v>
      </c>
      <c r="ER13" s="1">
        <v>0</v>
      </c>
      <c r="ES13" s="1">
        <v>0</v>
      </c>
      <c r="ET13" s="1">
        <v>0</v>
      </c>
      <c r="EU13" s="1">
        <v>0</v>
      </c>
      <c r="EV13" s="1">
        <v>0</v>
      </c>
      <c r="EW13" s="1">
        <v>0</v>
      </c>
      <c r="EX13" s="1">
        <v>0</v>
      </c>
      <c r="EY13" s="1">
        <v>0</v>
      </c>
      <c r="EZ13" s="1">
        <v>0</v>
      </c>
      <c r="FA13" s="1">
        <v>0</v>
      </c>
      <c r="FB13" s="1">
        <v>0</v>
      </c>
      <c r="FC13" s="1">
        <v>0</v>
      </c>
      <c r="FD13" s="1">
        <v>0</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0.38298233083288469</v>
      </c>
      <c r="GL13" s="1">
        <v>0</v>
      </c>
      <c r="GM13" s="1">
        <v>0</v>
      </c>
      <c r="GN13" s="1">
        <v>0</v>
      </c>
      <c r="GO13" s="1">
        <v>0</v>
      </c>
      <c r="GP13" s="1">
        <v>0</v>
      </c>
      <c r="GQ13" s="1">
        <v>0</v>
      </c>
      <c r="GR13" s="1">
        <v>0</v>
      </c>
      <c r="GS13" s="1">
        <v>0</v>
      </c>
      <c r="GT13" s="1">
        <v>0</v>
      </c>
      <c r="GU13" s="1">
        <v>0</v>
      </c>
      <c r="GV13" s="1">
        <v>0</v>
      </c>
      <c r="GW13" s="1">
        <v>0</v>
      </c>
      <c r="GX13" s="1">
        <v>0</v>
      </c>
      <c r="GY13" s="1">
        <v>0</v>
      </c>
      <c r="GZ13" s="1">
        <v>0</v>
      </c>
      <c r="HA13" s="1">
        <v>0</v>
      </c>
      <c r="HB13" s="1">
        <v>0</v>
      </c>
      <c r="HC13" s="1">
        <v>0</v>
      </c>
      <c r="HD13" s="1">
        <v>0</v>
      </c>
      <c r="HE13" s="1">
        <v>0</v>
      </c>
      <c r="HF13" s="1">
        <v>0</v>
      </c>
      <c r="HG13" s="1">
        <v>0</v>
      </c>
      <c r="HH13" s="1">
        <v>0</v>
      </c>
      <c r="HI13" s="1">
        <v>0</v>
      </c>
      <c r="HJ13" s="1">
        <v>0</v>
      </c>
      <c r="HK13" s="1">
        <v>0</v>
      </c>
      <c r="HL13" s="1">
        <v>0</v>
      </c>
      <c r="HM13" s="1">
        <v>0</v>
      </c>
      <c r="HN13" s="1">
        <v>0</v>
      </c>
      <c r="HO13" s="1">
        <v>0</v>
      </c>
      <c r="HP13" s="1">
        <v>0</v>
      </c>
      <c r="HQ13" s="1">
        <v>0</v>
      </c>
      <c r="HR13" s="1">
        <v>0</v>
      </c>
      <c r="HS13" s="1">
        <v>0</v>
      </c>
      <c r="HT13" s="1">
        <v>0</v>
      </c>
      <c r="HU13" s="1">
        <v>0</v>
      </c>
      <c r="HV13" s="1">
        <v>0</v>
      </c>
      <c r="HW13" s="1">
        <v>0</v>
      </c>
      <c r="HX13" s="1">
        <v>0</v>
      </c>
      <c r="HY13" s="1">
        <v>0</v>
      </c>
      <c r="HZ13" s="1">
        <v>0</v>
      </c>
      <c r="IA13" s="1">
        <v>0</v>
      </c>
      <c r="IB13" s="1">
        <v>0</v>
      </c>
      <c r="IC13" s="1">
        <v>0</v>
      </c>
      <c r="ID13" s="1">
        <v>0</v>
      </c>
      <c r="IE13" s="1">
        <v>0</v>
      </c>
      <c r="IF13" s="1">
        <v>0</v>
      </c>
      <c r="IG13" s="1">
        <v>0</v>
      </c>
      <c r="IH13" s="1">
        <v>0</v>
      </c>
      <c r="II13" s="1">
        <v>0</v>
      </c>
      <c r="IJ13" s="1">
        <v>0</v>
      </c>
      <c r="IK13" s="1">
        <v>0</v>
      </c>
      <c r="IL13" s="1">
        <v>0</v>
      </c>
      <c r="IM13" s="1">
        <v>0</v>
      </c>
      <c r="IN13" s="1">
        <v>0</v>
      </c>
      <c r="IO13" s="1">
        <v>0</v>
      </c>
      <c r="IP13" s="1">
        <v>0</v>
      </c>
      <c r="IQ13" s="1">
        <v>0</v>
      </c>
      <c r="IR13" s="1">
        <v>0</v>
      </c>
      <c r="IS13" s="1">
        <v>0</v>
      </c>
      <c r="IT13" s="1">
        <v>0</v>
      </c>
      <c r="IU13" s="1">
        <v>0</v>
      </c>
      <c r="IV13" s="1">
        <v>0</v>
      </c>
      <c r="IW13" s="1">
        <v>0</v>
      </c>
      <c r="IX13" s="1">
        <v>0</v>
      </c>
      <c r="IY13" s="1">
        <v>0</v>
      </c>
      <c r="IZ13" s="1">
        <v>0</v>
      </c>
      <c r="JA13" s="1">
        <v>0</v>
      </c>
      <c r="JB13" s="1">
        <v>0</v>
      </c>
      <c r="JC13" s="1">
        <v>0</v>
      </c>
      <c r="JD13" s="1">
        <v>0</v>
      </c>
      <c r="JE13" s="1">
        <v>0</v>
      </c>
      <c r="JF13" s="1">
        <v>0</v>
      </c>
      <c r="JG13" s="1">
        <v>0</v>
      </c>
      <c r="JH13" s="1">
        <v>0</v>
      </c>
      <c r="JI13" s="1">
        <v>0</v>
      </c>
      <c r="JJ13" s="1">
        <v>0</v>
      </c>
      <c r="JK13" s="1">
        <v>0</v>
      </c>
      <c r="JL13" s="1">
        <v>0</v>
      </c>
      <c r="JM13" s="1">
        <v>0</v>
      </c>
      <c r="JN13" s="1">
        <v>63.446599512153448</v>
      </c>
      <c r="JO13" s="1">
        <v>0.43891287702638043</v>
      </c>
      <c r="JP13" s="1">
        <v>16.916779652976132</v>
      </c>
      <c r="JQ13" s="1">
        <v>0.89728885680733972</v>
      </c>
      <c r="JR13" s="1">
        <v>0</v>
      </c>
      <c r="JS13" s="1">
        <v>2.4975322401361155</v>
      </c>
      <c r="JT13" s="1">
        <v>7.5784450423282454E-2</v>
      </c>
      <c r="JU13" s="1">
        <v>1.62378256842865</v>
      </c>
      <c r="JV13" s="1">
        <v>0</v>
      </c>
      <c r="JW13" s="1">
        <v>0</v>
      </c>
      <c r="JX13" s="1">
        <v>4.0924472036439452</v>
      </c>
      <c r="JY13" s="1">
        <v>4.1923332507428395</v>
      </c>
      <c r="JZ13" s="1">
        <v>2.180986144088596</v>
      </c>
      <c r="KA13" s="1">
        <v>0.15327530569375383</v>
      </c>
      <c r="KB13" s="1">
        <v>3.4842779378795137</v>
      </c>
      <c r="KC13" s="1">
        <v>0</v>
      </c>
    </row>
    <row r="14" spans="1:501" ht="10.95" customHeight="1" x14ac:dyDescent="0.25">
      <c r="A14" s="1" t="s">
        <v>62</v>
      </c>
      <c r="B14" s="1">
        <v>1001.1328125000001</v>
      </c>
      <c r="D14" s="1">
        <v>99.53608031442711</v>
      </c>
      <c r="CA14" s="1">
        <v>0</v>
      </c>
      <c r="CB14" s="1">
        <v>0</v>
      </c>
      <c r="CC14" s="1">
        <v>0</v>
      </c>
      <c r="CD14" s="1">
        <v>0</v>
      </c>
      <c r="CE14" s="1">
        <v>0</v>
      </c>
      <c r="CF14" s="1">
        <v>0</v>
      </c>
      <c r="CG14" s="1">
        <v>0</v>
      </c>
      <c r="CH14" s="1">
        <v>0</v>
      </c>
      <c r="CI14" s="1">
        <v>0</v>
      </c>
      <c r="CJ14" s="1">
        <v>0</v>
      </c>
      <c r="CK14" s="1">
        <v>0</v>
      </c>
      <c r="CL14" s="1">
        <v>0</v>
      </c>
      <c r="CM14" s="1">
        <v>0</v>
      </c>
      <c r="CN14" s="1">
        <v>0</v>
      </c>
      <c r="CO14" s="1">
        <v>0</v>
      </c>
      <c r="CP14" s="1">
        <v>0</v>
      </c>
      <c r="CQ14" s="1">
        <v>0</v>
      </c>
      <c r="CR14" s="1">
        <v>0</v>
      </c>
      <c r="CS14" s="1">
        <v>0</v>
      </c>
      <c r="CT14" s="1">
        <v>0</v>
      </c>
      <c r="CU14" s="1">
        <v>0</v>
      </c>
      <c r="CV14" s="1">
        <v>0</v>
      </c>
      <c r="CW14" s="1">
        <v>0</v>
      </c>
      <c r="CX14" s="1">
        <v>0</v>
      </c>
      <c r="CY14" s="1">
        <v>0</v>
      </c>
      <c r="CZ14" s="1">
        <v>0</v>
      </c>
      <c r="DA14" s="1">
        <v>0</v>
      </c>
      <c r="DB14" s="1">
        <v>0</v>
      </c>
      <c r="DC14" s="1">
        <v>0</v>
      </c>
      <c r="DD14" s="1">
        <v>0</v>
      </c>
      <c r="DE14" s="1">
        <v>0</v>
      </c>
      <c r="DF14" s="1">
        <v>0</v>
      </c>
      <c r="DG14" s="1">
        <v>0</v>
      </c>
      <c r="DH14" s="1">
        <v>0</v>
      </c>
      <c r="DI14" s="1">
        <v>0</v>
      </c>
      <c r="DJ14" s="1">
        <v>0</v>
      </c>
      <c r="DK14" s="1">
        <v>0</v>
      </c>
      <c r="DL14" s="1">
        <v>0</v>
      </c>
      <c r="DM14" s="1">
        <v>0</v>
      </c>
      <c r="DN14" s="1">
        <v>0</v>
      </c>
      <c r="DO14" s="1">
        <v>0</v>
      </c>
      <c r="DP14" s="1">
        <v>0</v>
      </c>
      <c r="DQ14" s="1">
        <v>0</v>
      </c>
      <c r="DR14" s="1">
        <v>0</v>
      </c>
      <c r="DS14" s="1">
        <v>0</v>
      </c>
      <c r="DT14" s="1">
        <v>0</v>
      </c>
      <c r="DU14" s="1">
        <v>0</v>
      </c>
      <c r="DV14" s="1">
        <v>0</v>
      </c>
      <c r="DW14" s="1">
        <v>0</v>
      </c>
      <c r="DX14" s="1">
        <v>0</v>
      </c>
      <c r="DY14" s="1">
        <v>0</v>
      </c>
      <c r="DZ14" s="1">
        <v>0</v>
      </c>
      <c r="EA14" s="1">
        <v>0</v>
      </c>
      <c r="EB14" s="1">
        <v>0</v>
      </c>
      <c r="EC14" s="1">
        <v>0</v>
      </c>
      <c r="ED14" s="1">
        <v>0</v>
      </c>
      <c r="EE14" s="1">
        <v>0</v>
      </c>
      <c r="EF14" s="1">
        <v>0</v>
      </c>
      <c r="EG14" s="1">
        <v>0</v>
      </c>
      <c r="EH14" s="1">
        <v>0</v>
      </c>
      <c r="EI14" s="1">
        <v>0</v>
      </c>
      <c r="EJ14" s="1">
        <v>0</v>
      </c>
      <c r="EK14" s="1">
        <v>0</v>
      </c>
      <c r="EL14" s="1">
        <v>0</v>
      </c>
      <c r="EM14" s="1">
        <v>0</v>
      </c>
      <c r="EN14" s="1">
        <v>0</v>
      </c>
      <c r="EO14" s="1">
        <v>0</v>
      </c>
      <c r="EP14" s="1">
        <v>0</v>
      </c>
      <c r="EQ14" s="1">
        <v>0</v>
      </c>
      <c r="ER14" s="1">
        <v>0</v>
      </c>
      <c r="ES14" s="1">
        <v>0</v>
      </c>
      <c r="ET14" s="1">
        <v>0</v>
      </c>
      <c r="EU14" s="1">
        <v>0</v>
      </c>
      <c r="EV14" s="1">
        <v>0</v>
      </c>
      <c r="EW14" s="1">
        <v>0</v>
      </c>
      <c r="EX14" s="1">
        <v>0</v>
      </c>
      <c r="EY14" s="1">
        <v>0</v>
      </c>
      <c r="EZ14" s="1">
        <v>0</v>
      </c>
      <c r="FA14" s="1">
        <v>0</v>
      </c>
      <c r="FB14" s="1">
        <v>0</v>
      </c>
      <c r="FC14" s="1">
        <v>0</v>
      </c>
      <c r="FD14" s="1">
        <v>0</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0</v>
      </c>
      <c r="FY14" s="1">
        <v>0</v>
      </c>
      <c r="FZ14" s="1">
        <v>0</v>
      </c>
      <c r="GA14" s="1">
        <v>0</v>
      </c>
      <c r="GB14" s="1">
        <v>0</v>
      </c>
      <c r="GC14" s="1">
        <v>0</v>
      </c>
      <c r="GD14" s="1">
        <v>0</v>
      </c>
      <c r="GE14" s="1">
        <v>0</v>
      </c>
      <c r="GF14" s="1">
        <v>0</v>
      </c>
      <c r="GG14" s="1">
        <v>0</v>
      </c>
      <c r="GH14" s="1">
        <v>0</v>
      </c>
      <c r="GI14" s="1">
        <v>0</v>
      </c>
      <c r="GJ14" s="1">
        <v>0</v>
      </c>
      <c r="GK14" s="1">
        <v>0.47283258162823355</v>
      </c>
      <c r="GL14" s="1">
        <v>0</v>
      </c>
      <c r="GM14" s="1">
        <v>0</v>
      </c>
      <c r="GN14" s="1">
        <v>0</v>
      </c>
      <c r="GO14" s="1">
        <v>0</v>
      </c>
      <c r="GP14" s="1">
        <v>0</v>
      </c>
      <c r="GQ14" s="1">
        <v>0</v>
      </c>
      <c r="GR14" s="1">
        <v>0</v>
      </c>
      <c r="GS14" s="1">
        <v>0</v>
      </c>
      <c r="GT14" s="1">
        <v>0</v>
      </c>
      <c r="GU14" s="1">
        <v>0</v>
      </c>
      <c r="GV14" s="1">
        <v>0</v>
      </c>
      <c r="GW14" s="1">
        <v>0</v>
      </c>
      <c r="GX14" s="1">
        <v>0</v>
      </c>
      <c r="GY14" s="1">
        <v>0</v>
      </c>
      <c r="GZ14" s="1">
        <v>0</v>
      </c>
      <c r="HA14" s="1">
        <v>0</v>
      </c>
      <c r="HB14" s="1">
        <v>0</v>
      </c>
      <c r="HC14" s="1">
        <v>0</v>
      </c>
      <c r="HD14" s="1">
        <v>0</v>
      </c>
      <c r="HE14" s="1">
        <v>0</v>
      </c>
      <c r="HF14" s="1">
        <v>0</v>
      </c>
      <c r="HG14" s="1">
        <v>0</v>
      </c>
      <c r="HH14" s="1">
        <v>0</v>
      </c>
      <c r="HI14" s="1">
        <v>0</v>
      </c>
      <c r="HJ14" s="1">
        <v>0</v>
      </c>
      <c r="HK14" s="1">
        <v>0</v>
      </c>
      <c r="HL14" s="1">
        <v>0</v>
      </c>
      <c r="HM14" s="1">
        <v>0</v>
      </c>
      <c r="HN14" s="1">
        <v>0</v>
      </c>
      <c r="HO14" s="1">
        <v>0</v>
      </c>
      <c r="HP14" s="1">
        <v>0</v>
      </c>
      <c r="HQ14" s="1">
        <v>0</v>
      </c>
      <c r="HR14" s="1">
        <v>0</v>
      </c>
      <c r="HS14" s="1">
        <v>0</v>
      </c>
      <c r="HT14" s="1">
        <v>0</v>
      </c>
      <c r="HU14" s="1">
        <v>0</v>
      </c>
      <c r="HV14" s="1">
        <v>0</v>
      </c>
      <c r="HW14" s="1">
        <v>0</v>
      </c>
      <c r="HX14" s="1">
        <v>0</v>
      </c>
      <c r="HY14" s="1">
        <v>0</v>
      </c>
      <c r="HZ14" s="1">
        <v>0</v>
      </c>
      <c r="IA14" s="1">
        <v>0</v>
      </c>
      <c r="IB14" s="1">
        <v>0</v>
      </c>
      <c r="IC14" s="1">
        <v>0</v>
      </c>
      <c r="ID14" s="1">
        <v>0</v>
      </c>
      <c r="IE14" s="1">
        <v>0</v>
      </c>
      <c r="IF14" s="1">
        <v>0</v>
      </c>
      <c r="IG14" s="1">
        <v>0</v>
      </c>
      <c r="IH14" s="1">
        <v>0</v>
      </c>
      <c r="II14" s="1">
        <v>0</v>
      </c>
      <c r="IJ14" s="1">
        <v>0</v>
      </c>
      <c r="IK14" s="1">
        <v>0</v>
      </c>
      <c r="IL14" s="1">
        <v>0</v>
      </c>
      <c r="IM14" s="1">
        <v>0</v>
      </c>
      <c r="IN14" s="1">
        <v>0</v>
      </c>
      <c r="IO14" s="1">
        <v>0</v>
      </c>
      <c r="IP14" s="1">
        <v>0</v>
      </c>
      <c r="IQ14" s="1">
        <v>0</v>
      </c>
      <c r="IR14" s="1">
        <v>0</v>
      </c>
      <c r="IS14" s="1">
        <v>0</v>
      </c>
      <c r="IT14" s="1">
        <v>0</v>
      </c>
      <c r="IU14" s="1">
        <v>0</v>
      </c>
      <c r="IV14" s="1">
        <v>0</v>
      </c>
      <c r="IW14" s="1">
        <v>0</v>
      </c>
      <c r="IX14" s="1">
        <v>0</v>
      </c>
      <c r="IY14" s="1">
        <v>0</v>
      </c>
      <c r="IZ14" s="1">
        <v>0</v>
      </c>
      <c r="JA14" s="1">
        <v>0</v>
      </c>
      <c r="JB14" s="1">
        <v>0</v>
      </c>
      <c r="JC14" s="1">
        <v>0</v>
      </c>
      <c r="JD14" s="1">
        <v>0</v>
      </c>
      <c r="JE14" s="1">
        <v>0</v>
      </c>
      <c r="JF14" s="1">
        <v>0</v>
      </c>
      <c r="JG14" s="1">
        <v>0</v>
      </c>
      <c r="JH14" s="1">
        <v>0</v>
      </c>
      <c r="JI14" s="1">
        <v>0</v>
      </c>
      <c r="JJ14" s="1">
        <v>0</v>
      </c>
      <c r="JK14" s="1">
        <v>0</v>
      </c>
      <c r="JL14" s="1">
        <v>0</v>
      </c>
      <c r="JM14" s="1">
        <v>0</v>
      </c>
      <c r="JN14" s="1">
        <v>63.455493411626861</v>
      </c>
      <c r="JO14" s="1">
        <v>0.43923163690328559</v>
      </c>
      <c r="JP14" s="1">
        <v>16.929965736799645</v>
      </c>
      <c r="JQ14" s="1">
        <v>0.89600302271285026</v>
      </c>
      <c r="JR14" s="1">
        <v>0</v>
      </c>
      <c r="JS14" s="1">
        <v>2.4874279306529674</v>
      </c>
      <c r="JT14" s="1">
        <v>7.5852953799406458E-2</v>
      </c>
      <c r="JU14" s="1">
        <v>1.6012107536538485</v>
      </c>
      <c r="JV14" s="1">
        <v>0</v>
      </c>
      <c r="JW14" s="1">
        <v>0</v>
      </c>
      <c r="JX14" s="1">
        <v>4.0949179793506669</v>
      </c>
      <c r="JY14" s="1">
        <v>4.1960976700127635</v>
      </c>
      <c r="JZ14" s="1">
        <v>2.1829575895915276</v>
      </c>
      <c r="KA14" s="1">
        <v>0.15341385490666656</v>
      </c>
      <c r="KB14" s="1">
        <v>3.4874274599894886</v>
      </c>
      <c r="KC14" s="1">
        <v>0</v>
      </c>
    </row>
    <row r="15" spans="1:501" ht="10.95" customHeight="1" x14ac:dyDescent="0.25">
      <c r="A15" s="1" t="s">
        <v>58</v>
      </c>
      <c r="B15" s="1">
        <v>1001.1328125000001</v>
      </c>
      <c r="D15" s="1">
        <v>99.536080313996123</v>
      </c>
      <c r="CA15" s="1">
        <v>0</v>
      </c>
      <c r="CB15" s="1">
        <v>0</v>
      </c>
      <c r="CC15" s="1">
        <v>0</v>
      </c>
      <c r="CD15" s="1">
        <v>0</v>
      </c>
      <c r="CE15" s="1">
        <v>0</v>
      </c>
      <c r="CF15" s="1">
        <v>0</v>
      </c>
      <c r="CG15" s="1">
        <v>0</v>
      </c>
      <c r="CH15" s="1">
        <v>0</v>
      </c>
      <c r="CI15" s="1">
        <v>0</v>
      </c>
      <c r="CJ15" s="1">
        <v>0</v>
      </c>
      <c r="CK15" s="1">
        <v>0</v>
      </c>
      <c r="CL15" s="1">
        <v>0</v>
      </c>
      <c r="CM15" s="1">
        <v>0</v>
      </c>
      <c r="CN15" s="1">
        <v>0</v>
      </c>
      <c r="CO15" s="1">
        <v>0</v>
      </c>
      <c r="CP15" s="1">
        <v>0</v>
      </c>
      <c r="CQ15" s="1">
        <v>0</v>
      </c>
      <c r="CR15" s="1">
        <v>0</v>
      </c>
      <c r="CS15" s="1">
        <v>0</v>
      </c>
      <c r="CT15" s="1">
        <v>0</v>
      </c>
      <c r="CU15" s="1">
        <v>0</v>
      </c>
      <c r="CV15" s="1">
        <v>0</v>
      </c>
      <c r="CW15" s="1">
        <v>0</v>
      </c>
      <c r="CX15" s="1">
        <v>0</v>
      </c>
      <c r="CY15" s="1">
        <v>0</v>
      </c>
      <c r="CZ15" s="1">
        <v>0</v>
      </c>
      <c r="DA15" s="1">
        <v>0</v>
      </c>
      <c r="DB15" s="1">
        <v>0</v>
      </c>
      <c r="DC15" s="1">
        <v>0</v>
      </c>
      <c r="DD15" s="1">
        <v>0</v>
      </c>
      <c r="DE15" s="1">
        <v>0</v>
      </c>
      <c r="DF15" s="1">
        <v>0</v>
      </c>
      <c r="DG15" s="1">
        <v>0</v>
      </c>
      <c r="DH15" s="1">
        <v>0</v>
      </c>
      <c r="DI15" s="1">
        <v>0</v>
      </c>
      <c r="DJ15" s="1">
        <v>0</v>
      </c>
      <c r="DK15" s="1">
        <v>0</v>
      </c>
      <c r="DL15" s="1">
        <v>0</v>
      </c>
      <c r="DM15" s="1">
        <v>0</v>
      </c>
      <c r="DN15" s="1">
        <v>0</v>
      </c>
      <c r="DO15" s="1">
        <v>0</v>
      </c>
      <c r="DP15" s="1">
        <v>0</v>
      </c>
      <c r="DQ15" s="1">
        <v>0</v>
      </c>
      <c r="DR15" s="1">
        <v>0</v>
      </c>
      <c r="DS15" s="1">
        <v>0</v>
      </c>
      <c r="DT15" s="1">
        <v>0</v>
      </c>
      <c r="DU15" s="1">
        <v>0</v>
      </c>
      <c r="DV15" s="1">
        <v>0</v>
      </c>
      <c r="DW15" s="1">
        <v>0</v>
      </c>
      <c r="DX15" s="1">
        <v>0</v>
      </c>
      <c r="DY15" s="1">
        <v>0</v>
      </c>
      <c r="DZ15" s="1">
        <v>0</v>
      </c>
      <c r="EA15" s="1">
        <v>0</v>
      </c>
      <c r="EB15" s="1">
        <v>0</v>
      </c>
      <c r="EC15" s="1">
        <v>0</v>
      </c>
      <c r="ED15" s="1">
        <v>0</v>
      </c>
      <c r="EE15" s="1">
        <v>0</v>
      </c>
      <c r="EF15" s="1">
        <v>0</v>
      </c>
      <c r="EG15" s="1">
        <v>0</v>
      </c>
      <c r="EH15" s="1">
        <v>0</v>
      </c>
      <c r="EI15" s="1">
        <v>0</v>
      </c>
      <c r="EJ15" s="1">
        <v>0</v>
      </c>
      <c r="EK15" s="1">
        <v>0</v>
      </c>
      <c r="EL15" s="1">
        <v>0</v>
      </c>
      <c r="EM15" s="1">
        <v>0</v>
      </c>
      <c r="EN15" s="1">
        <v>0</v>
      </c>
      <c r="EO15" s="1">
        <v>0</v>
      </c>
      <c r="EP15" s="1">
        <v>0</v>
      </c>
      <c r="EQ15" s="1">
        <v>0</v>
      </c>
      <c r="ER15" s="1">
        <v>0</v>
      </c>
      <c r="ES15" s="1">
        <v>0</v>
      </c>
      <c r="ET15" s="1">
        <v>0</v>
      </c>
      <c r="EU15" s="1">
        <v>0</v>
      </c>
      <c r="EV15" s="1">
        <v>0</v>
      </c>
      <c r="EW15" s="1">
        <v>0</v>
      </c>
      <c r="EX15" s="1">
        <v>0</v>
      </c>
      <c r="EY15" s="1">
        <v>0</v>
      </c>
      <c r="EZ15" s="1">
        <v>0</v>
      </c>
      <c r="FA15" s="1">
        <v>0</v>
      </c>
      <c r="FB15" s="1">
        <v>0</v>
      </c>
      <c r="FC15" s="1">
        <v>0</v>
      </c>
      <c r="FD15" s="1">
        <v>0</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0</v>
      </c>
      <c r="FY15" s="1">
        <v>0</v>
      </c>
      <c r="FZ15" s="1">
        <v>0</v>
      </c>
      <c r="GA15" s="1">
        <v>0</v>
      </c>
      <c r="GB15" s="1">
        <v>0</v>
      </c>
      <c r="GC15" s="1">
        <v>0</v>
      </c>
      <c r="GD15" s="1">
        <v>0</v>
      </c>
      <c r="GE15" s="1">
        <v>0</v>
      </c>
      <c r="GF15" s="1">
        <v>0</v>
      </c>
      <c r="GG15" s="1">
        <v>0</v>
      </c>
      <c r="GH15" s="1">
        <v>0</v>
      </c>
      <c r="GI15" s="1">
        <v>0</v>
      </c>
      <c r="GJ15" s="1">
        <v>0</v>
      </c>
      <c r="GK15" s="1">
        <v>0.47283258162823355</v>
      </c>
      <c r="GL15" s="1">
        <v>0</v>
      </c>
      <c r="GM15" s="1">
        <v>0</v>
      </c>
      <c r="GN15" s="1">
        <v>0</v>
      </c>
      <c r="GO15" s="1">
        <v>0</v>
      </c>
      <c r="GP15" s="1">
        <v>0</v>
      </c>
      <c r="GQ15" s="1">
        <v>0</v>
      </c>
      <c r="GR15" s="1">
        <v>0</v>
      </c>
      <c r="GS15" s="1">
        <v>0</v>
      </c>
      <c r="GT15" s="1">
        <v>0</v>
      </c>
      <c r="GU15" s="1">
        <v>0</v>
      </c>
      <c r="GV15" s="1">
        <v>0</v>
      </c>
      <c r="GW15" s="1">
        <v>0</v>
      </c>
      <c r="GX15" s="1">
        <v>0</v>
      </c>
      <c r="GY15" s="1">
        <v>0</v>
      </c>
      <c r="GZ15" s="1">
        <v>0</v>
      </c>
      <c r="HA15" s="1">
        <v>0</v>
      </c>
      <c r="HB15" s="1">
        <v>0</v>
      </c>
      <c r="HC15" s="1">
        <v>0</v>
      </c>
      <c r="HD15" s="1">
        <v>0</v>
      </c>
      <c r="HE15" s="1">
        <v>0</v>
      </c>
      <c r="HF15" s="1">
        <v>0</v>
      </c>
      <c r="HG15" s="1">
        <v>0</v>
      </c>
      <c r="HH15" s="1">
        <v>0</v>
      </c>
      <c r="HI15" s="1">
        <v>0</v>
      </c>
      <c r="HJ15" s="1">
        <v>0</v>
      </c>
      <c r="HK15" s="1">
        <v>0</v>
      </c>
      <c r="HL15" s="1">
        <v>0</v>
      </c>
      <c r="HM15" s="1">
        <v>0</v>
      </c>
      <c r="HN15" s="1">
        <v>0</v>
      </c>
      <c r="HO15" s="1">
        <v>0</v>
      </c>
      <c r="HP15" s="1">
        <v>0</v>
      </c>
      <c r="HQ15" s="1">
        <v>0</v>
      </c>
      <c r="HR15" s="1">
        <v>0</v>
      </c>
      <c r="HS15" s="1">
        <v>0</v>
      </c>
      <c r="HT15" s="1">
        <v>0</v>
      </c>
      <c r="HU15" s="1">
        <v>0</v>
      </c>
      <c r="HV15" s="1">
        <v>0</v>
      </c>
      <c r="HW15" s="1">
        <v>0</v>
      </c>
      <c r="HX15" s="1">
        <v>0</v>
      </c>
      <c r="HY15" s="1">
        <v>0</v>
      </c>
      <c r="HZ15" s="1">
        <v>0</v>
      </c>
      <c r="IA15" s="1">
        <v>0</v>
      </c>
      <c r="IB15" s="1">
        <v>0</v>
      </c>
      <c r="IC15" s="1">
        <v>0</v>
      </c>
      <c r="ID15" s="1">
        <v>0</v>
      </c>
      <c r="IE15" s="1">
        <v>0</v>
      </c>
      <c r="IF15" s="1">
        <v>0</v>
      </c>
      <c r="IG15" s="1">
        <v>0</v>
      </c>
      <c r="IH15" s="1">
        <v>0</v>
      </c>
      <c r="II15" s="1">
        <v>0</v>
      </c>
      <c r="IJ15" s="1">
        <v>0</v>
      </c>
      <c r="IK15" s="1">
        <v>0</v>
      </c>
      <c r="IL15" s="1">
        <v>0</v>
      </c>
      <c r="IM15" s="1">
        <v>0</v>
      </c>
      <c r="IN15" s="1">
        <v>0</v>
      </c>
      <c r="IO15" s="1">
        <v>0</v>
      </c>
      <c r="IP15" s="1">
        <v>0</v>
      </c>
      <c r="IQ15" s="1">
        <v>0</v>
      </c>
      <c r="IR15" s="1">
        <v>0</v>
      </c>
      <c r="IS15" s="1">
        <v>0</v>
      </c>
      <c r="IT15" s="1">
        <v>0</v>
      </c>
      <c r="IU15" s="1">
        <v>0</v>
      </c>
      <c r="IV15" s="1">
        <v>0</v>
      </c>
      <c r="IW15" s="1">
        <v>0</v>
      </c>
      <c r="IX15" s="1">
        <v>0</v>
      </c>
      <c r="IY15" s="1">
        <v>0</v>
      </c>
      <c r="IZ15" s="1">
        <v>0</v>
      </c>
      <c r="JA15" s="1">
        <v>0</v>
      </c>
      <c r="JB15" s="1">
        <v>0</v>
      </c>
      <c r="JC15" s="1">
        <v>0</v>
      </c>
      <c r="JD15" s="1">
        <v>0</v>
      </c>
      <c r="JE15" s="1">
        <v>0</v>
      </c>
      <c r="JF15" s="1">
        <v>0</v>
      </c>
      <c r="JG15" s="1">
        <v>0</v>
      </c>
      <c r="JH15" s="1">
        <v>0</v>
      </c>
      <c r="JI15" s="1">
        <v>0</v>
      </c>
      <c r="JJ15" s="1">
        <v>0</v>
      </c>
      <c r="JK15" s="1">
        <v>0</v>
      </c>
      <c r="JL15" s="1">
        <v>0</v>
      </c>
      <c r="JM15" s="1">
        <v>0</v>
      </c>
      <c r="JN15" s="1">
        <v>63.455493411460964</v>
      </c>
      <c r="JO15" s="1">
        <v>0.43923163690529016</v>
      </c>
      <c r="JP15" s="1">
        <v>16.929965736874315</v>
      </c>
      <c r="JQ15" s="1">
        <v>0.89600302271905652</v>
      </c>
      <c r="JR15" s="1">
        <v>0</v>
      </c>
      <c r="JS15" s="1">
        <v>2.4874279306685771</v>
      </c>
      <c r="JT15" s="1">
        <v>7.5852953799731157E-2</v>
      </c>
      <c r="JU15" s="1">
        <v>1.6012107536608768</v>
      </c>
      <c r="JV15" s="1">
        <v>0</v>
      </c>
      <c r="JW15" s="1">
        <v>0</v>
      </c>
      <c r="JX15" s="1">
        <v>4.09491797936791</v>
      </c>
      <c r="JY15" s="1">
        <v>4.1960976700307349</v>
      </c>
      <c r="JZ15" s="1">
        <v>2.1829575896004974</v>
      </c>
      <c r="KA15" s="1">
        <v>0.15341385490741286</v>
      </c>
      <c r="KB15" s="1">
        <v>3.4874274600046413</v>
      </c>
      <c r="KC15" s="1">
        <v>0</v>
      </c>
    </row>
    <row r="16" spans="1:501" ht="10.95" customHeight="1" x14ac:dyDescent="0.25">
      <c r="A16" s="1" t="s">
        <v>62</v>
      </c>
      <c r="B16" s="1">
        <v>999.13281250000011</v>
      </c>
      <c r="D16" s="1">
        <v>99.44657374201968</v>
      </c>
      <c r="CA16" s="1">
        <v>0</v>
      </c>
      <c r="CB16" s="1">
        <v>0</v>
      </c>
      <c r="CC16" s="1">
        <v>0</v>
      </c>
      <c r="CD16" s="1">
        <v>0</v>
      </c>
      <c r="CE16" s="1">
        <v>0</v>
      </c>
      <c r="CF16" s="1">
        <v>0</v>
      </c>
      <c r="CG16" s="1">
        <v>0</v>
      </c>
      <c r="CH16" s="1">
        <v>0</v>
      </c>
      <c r="CI16" s="1">
        <v>0</v>
      </c>
      <c r="CJ16" s="1">
        <v>0</v>
      </c>
      <c r="CK16" s="1">
        <v>0</v>
      </c>
      <c r="CL16" s="1">
        <v>0</v>
      </c>
      <c r="CM16" s="1">
        <v>0</v>
      </c>
      <c r="CN16" s="1">
        <v>0</v>
      </c>
      <c r="CO16" s="1">
        <v>0</v>
      </c>
      <c r="CP16" s="1">
        <v>0</v>
      </c>
      <c r="CQ16" s="1">
        <v>0</v>
      </c>
      <c r="CR16" s="1">
        <v>0</v>
      </c>
      <c r="CS16" s="1">
        <v>0</v>
      </c>
      <c r="CT16" s="1">
        <v>0</v>
      </c>
      <c r="CU16" s="1">
        <v>0</v>
      </c>
      <c r="CV16" s="1">
        <v>0</v>
      </c>
      <c r="CW16" s="1">
        <v>0</v>
      </c>
      <c r="CX16" s="1">
        <v>0</v>
      </c>
      <c r="CY16" s="1">
        <v>0</v>
      </c>
      <c r="CZ16" s="1">
        <v>0</v>
      </c>
      <c r="DA16" s="1">
        <v>0</v>
      </c>
      <c r="DB16" s="1">
        <v>0</v>
      </c>
      <c r="DC16" s="1">
        <v>0</v>
      </c>
      <c r="DD16" s="1">
        <v>0</v>
      </c>
      <c r="DE16" s="1">
        <v>0</v>
      </c>
      <c r="DF16" s="1">
        <v>0</v>
      </c>
      <c r="DG16" s="1">
        <v>0</v>
      </c>
      <c r="DH16" s="1">
        <v>0</v>
      </c>
      <c r="DI16" s="1">
        <v>0</v>
      </c>
      <c r="DJ16" s="1">
        <v>0</v>
      </c>
      <c r="DK16" s="1">
        <v>0</v>
      </c>
      <c r="DL16" s="1">
        <v>0</v>
      </c>
      <c r="DM16" s="1">
        <v>0</v>
      </c>
      <c r="DN16" s="1">
        <v>0</v>
      </c>
      <c r="DO16" s="1">
        <v>0</v>
      </c>
      <c r="DP16" s="1">
        <v>0</v>
      </c>
      <c r="DQ16" s="1">
        <v>0</v>
      </c>
      <c r="DR16" s="1">
        <v>0</v>
      </c>
      <c r="DS16" s="1">
        <v>0</v>
      </c>
      <c r="DT16" s="1">
        <v>0</v>
      </c>
      <c r="DU16" s="1">
        <v>0</v>
      </c>
      <c r="DV16" s="1">
        <v>0</v>
      </c>
      <c r="DW16" s="1">
        <v>0</v>
      </c>
      <c r="DX16" s="1">
        <v>0</v>
      </c>
      <c r="DY16" s="1">
        <v>0</v>
      </c>
      <c r="DZ16" s="1">
        <v>0</v>
      </c>
      <c r="EA16" s="1">
        <v>0</v>
      </c>
      <c r="EB16" s="1">
        <v>0</v>
      </c>
      <c r="EC16" s="1">
        <v>0</v>
      </c>
      <c r="ED16" s="1">
        <v>0</v>
      </c>
      <c r="EE16" s="1">
        <v>0</v>
      </c>
      <c r="EF16" s="1">
        <v>0</v>
      </c>
      <c r="EG16" s="1">
        <v>0</v>
      </c>
      <c r="EH16" s="1">
        <v>0</v>
      </c>
      <c r="EI16" s="1">
        <v>0</v>
      </c>
      <c r="EJ16" s="1">
        <v>0</v>
      </c>
      <c r="EK16" s="1">
        <v>0</v>
      </c>
      <c r="EL16" s="1">
        <v>0</v>
      </c>
      <c r="EM16" s="1">
        <v>0</v>
      </c>
      <c r="EN16" s="1">
        <v>0</v>
      </c>
      <c r="EO16" s="1">
        <v>0</v>
      </c>
      <c r="EP16" s="1">
        <v>0</v>
      </c>
      <c r="EQ16" s="1">
        <v>0</v>
      </c>
      <c r="ER16" s="1">
        <v>0</v>
      </c>
      <c r="ES16" s="1">
        <v>0</v>
      </c>
      <c r="ET16" s="1">
        <v>0</v>
      </c>
      <c r="EU16" s="1">
        <v>0</v>
      </c>
      <c r="EV16" s="1">
        <v>0</v>
      </c>
      <c r="EW16" s="1">
        <v>0</v>
      </c>
      <c r="EX16" s="1">
        <v>0</v>
      </c>
      <c r="EY16" s="1">
        <v>0</v>
      </c>
      <c r="EZ16" s="1">
        <v>0</v>
      </c>
      <c r="FA16" s="1">
        <v>0</v>
      </c>
      <c r="FB16" s="1">
        <v>0</v>
      </c>
      <c r="FC16" s="1">
        <v>0</v>
      </c>
      <c r="FD16" s="1">
        <v>0</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0</v>
      </c>
      <c r="FY16" s="1">
        <v>0</v>
      </c>
      <c r="FZ16" s="1">
        <v>0</v>
      </c>
      <c r="GA16" s="1">
        <v>0</v>
      </c>
      <c r="GB16" s="1">
        <v>0</v>
      </c>
      <c r="GC16" s="1">
        <v>0</v>
      </c>
      <c r="GD16" s="1">
        <v>0</v>
      </c>
      <c r="GE16" s="1">
        <v>0</v>
      </c>
      <c r="GF16" s="1">
        <v>0</v>
      </c>
      <c r="GG16" s="1">
        <v>0</v>
      </c>
      <c r="GH16" s="1">
        <v>0</v>
      </c>
      <c r="GI16" s="1">
        <v>0</v>
      </c>
      <c r="GJ16" s="1">
        <v>0</v>
      </c>
      <c r="GK16" s="1">
        <v>0.56221264996656073</v>
      </c>
      <c r="GL16" s="1">
        <v>0</v>
      </c>
      <c r="GM16" s="1">
        <v>0</v>
      </c>
      <c r="GN16" s="1">
        <v>0</v>
      </c>
      <c r="GO16" s="1">
        <v>0</v>
      </c>
      <c r="GP16" s="1">
        <v>0</v>
      </c>
      <c r="GQ16" s="1">
        <v>0</v>
      </c>
      <c r="GR16" s="1">
        <v>0</v>
      </c>
      <c r="GS16" s="1">
        <v>0</v>
      </c>
      <c r="GT16" s="1">
        <v>0</v>
      </c>
      <c r="GU16" s="1">
        <v>0</v>
      </c>
      <c r="GV16" s="1">
        <v>0</v>
      </c>
      <c r="GW16" s="1">
        <v>0</v>
      </c>
      <c r="GX16" s="1">
        <v>0</v>
      </c>
      <c r="GY16" s="1">
        <v>0</v>
      </c>
      <c r="GZ16" s="1">
        <v>0</v>
      </c>
      <c r="HA16" s="1">
        <v>0</v>
      </c>
      <c r="HB16" s="1">
        <v>0</v>
      </c>
      <c r="HC16" s="1">
        <v>0</v>
      </c>
      <c r="HD16" s="1">
        <v>0</v>
      </c>
      <c r="HE16" s="1">
        <v>0</v>
      </c>
      <c r="HF16" s="1">
        <v>0</v>
      </c>
      <c r="HG16" s="1">
        <v>0</v>
      </c>
      <c r="HH16" s="1">
        <v>0</v>
      </c>
      <c r="HI16" s="1">
        <v>0</v>
      </c>
      <c r="HJ16" s="1">
        <v>0</v>
      </c>
      <c r="HK16" s="1">
        <v>0</v>
      </c>
      <c r="HL16" s="1">
        <v>0</v>
      </c>
      <c r="HM16" s="1">
        <v>0</v>
      </c>
      <c r="HN16" s="1">
        <v>0</v>
      </c>
      <c r="HO16" s="1">
        <v>0</v>
      </c>
      <c r="HP16" s="1">
        <v>0</v>
      </c>
      <c r="HQ16" s="1">
        <v>0</v>
      </c>
      <c r="HR16" s="1">
        <v>0</v>
      </c>
      <c r="HS16" s="1">
        <v>0</v>
      </c>
      <c r="HT16" s="1">
        <v>0</v>
      </c>
      <c r="HU16" s="1">
        <v>0</v>
      </c>
      <c r="HV16" s="1">
        <v>0</v>
      </c>
      <c r="HW16" s="1">
        <v>0</v>
      </c>
      <c r="HX16" s="1">
        <v>0</v>
      </c>
      <c r="HY16" s="1">
        <v>0</v>
      </c>
      <c r="HZ16" s="1">
        <v>0</v>
      </c>
      <c r="IA16" s="1">
        <v>0</v>
      </c>
      <c r="IB16" s="1">
        <v>0</v>
      </c>
      <c r="IC16" s="1">
        <v>0</v>
      </c>
      <c r="ID16" s="1">
        <v>0</v>
      </c>
      <c r="IE16" s="1">
        <v>0</v>
      </c>
      <c r="IF16" s="1">
        <v>0</v>
      </c>
      <c r="IG16" s="1">
        <v>0</v>
      </c>
      <c r="IH16" s="1">
        <v>0</v>
      </c>
      <c r="II16" s="1">
        <v>0</v>
      </c>
      <c r="IJ16" s="1">
        <v>0</v>
      </c>
      <c r="IK16" s="1">
        <v>0</v>
      </c>
      <c r="IL16" s="1">
        <v>0</v>
      </c>
      <c r="IM16" s="1">
        <v>0</v>
      </c>
      <c r="IN16" s="1">
        <v>0</v>
      </c>
      <c r="IO16" s="1">
        <v>0</v>
      </c>
      <c r="IP16" s="1">
        <v>0</v>
      </c>
      <c r="IQ16" s="1">
        <v>0</v>
      </c>
      <c r="IR16" s="1">
        <v>0</v>
      </c>
      <c r="IS16" s="1">
        <v>0</v>
      </c>
      <c r="IT16" s="1">
        <v>0</v>
      </c>
      <c r="IU16" s="1">
        <v>0</v>
      </c>
      <c r="IV16" s="1">
        <v>0</v>
      </c>
      <c r="IW16" s="1">
        <v>0</v>
      </c>
      <c r="IX16" s="1">
        <v>0</v>
      </c>
      <c r="IY16" s="1">
        <v>0</v>
      </c>
      <c r="IZ16" s="1">
        <v>0</v>
      </c>
      <c r="JA16" s="1">
        <v>0</v>
      </c>
      <c r="JB16" s="1">
        <v>0</v>
      </c>
      <c r="JC16" s="1">
        <v>0</v>
      </c>
      <c r="JD16" s="1">
        <v>0</v>
      </c>
      <c r="JE16" s="1">
        <v>0</v>
      </c>
      <c r="JF16" s="1">
        <v>0</v>
      </c>
      <c r="JG16" s="1">
        <v>0</v>
      </c>
      <c r="JH16" s="1">
        <v>0</v>
      </c>
      <c r="JI16" s="1">
        <v>0</v>
      </c>
      <c r="JJ16" s="1">
        <v>0</v>
      </c>
      <c r="JK16" s="1">
        <v>0</v>
      </c>
      <c r="JL16" s="1">
        <v>0</v>
      </c>
      <c r="JM16" s="1">
        <v>0</v>
      </c>
      <c r="JN16" s="1">
        <v>63.464419753288482</v>
      </c>
      <c r="JO16" s="1">
        <v>0.4395496811853008</v>
      </c>
      <c r="JP16" s="1">
        <v>16.943096467330385</v>
      </c>
      <c r="JQ16" s="1">
        <v>0.89467730491389652</v>
      </c>
      <c r="JR16" s="1">
        <v>0</v>
      </c>
      <c r="JS16" s="1">
        <v>2.4772096533002581</v>
      </c>
      <c r="JT16" s="1">
        <v>7.5921225009194029E-2</v>
      </c>
      <c r="JU16" s="1">
        <v>1.5788837494830776</v>
      </c>
      <c r="JV16" s="1">
        <v>0</v>
      </c>
      <c r="JW16" s="1">
        <v>0</v>
      </c>
      <c r="JX16" s="1">
        <v>4.0973526334310266</v>
      </c>
      <c r="JY16" s="1">
        <v>4.1998489358920228</v>
      </c>
      <c r="JZ16" s="1">
        <v>2.1849223536232971</v>
      </c>
      <c r="KA16" s="1">
        <v>0.15355193455950036</v>
      </c>
      <c r="KB16" s="1">
        <v>3.4905663079835301</v>
      </c>
      <c r="KC16" s="1">
        <v>0</v>
      </c>
    </row>
    <row r="17" spans="1:289" ht="10.95" customHeight="1" x14ac:dyDescent="0.25">
      <c r="A17" s="1" t="s">
        <v>58</v>
      </c>
      <c r="B17" s="1">
        <v>999.13281250000011</v>
      </c>
      <c r="D17" s="1">
        <v>99.446573741589049</v>
      </c>
      <c r="CA17" s="1">
        <v>0</v>
      </c>
      <c r="CB17" s="1">
        <v>0</v>
      </c>
      <c r="CC17" s="1">
        <v>0</v>
      </c>
      <c r="CD17" s="1">
        <v>0</v>
      </c>
      <c r="CE17" s="1">
        <v>0</v>
      </c>
      <c r="CF17" s="1">
        <v>0</v>
      </c>
      <c r="CG17" s="1">
        <v>0</v>
      </c>
      <c r="CH17" s="1">
        <v>0</v>
      </c>
      <c r="CI17" s="1">
        <v>0</v>
      </c>
      <c r="CJ17" s="1">
        <v>0</v>
      </c>
      <c r="CK17" s="1">
        <v>0</v>
      </c>
      <c r="CL17" s="1">
        <v>0</v>
      </c>
      <c r="CM17" s="1">
        <v>0</v>
      </c>
      <c r="CN17" s="1">
        <v>0</v>
      </c>
      <c r="CO17" s="1">
        <v>0</v>
      </c>
      <c r="CP17" s="1">
        <v>0</v>
      </c>
      <c r="CQ17" s="1">
        <v>0</v>
      </c>
      <c r="CR17" s="1">
        <v>0</v>
      </c>
      <c r="CS17" s="1">
        <v>0</v>
      </c>
      <c r="CT17" s="1">
        <v>0</v>
      </c>
      <c r="CU17" s="1">
        <v>0</v>
      </c>
      <c r="CV17" s="1">
        <v>0</v>
      </c>
      <c r="CW17" s="1">
        <v>0</v>
      </c>
      <c r="CX17" s="1">
        <v>0</v>
      </c>
      <c r="CY17" s="1">
        <v>0</v>
      </c>
      <c r="CZ17" s="1">
        <v>0</v>
      </c>
      <c r="DA17" s="1">
        <v>0</v>
      </c>
      <c r="DB17" s="1">
        <v>0</v>
      </c>
      <c r="DC17" s="1">
        <v>0</v>
      </c>
      <c r="DD17" s="1">
        <v>0</v>
      </c>
      <c r="DE17" s="1">
        <v>0</v>
      </c>
      <c r="DF17" s="1">
        <v>0</v>
      </c>
      <c r="DG17" s="1">
        <v>0</v>
      </c>
      <c r="DH17" s="1">
        <v>0</v>
      </c>
      <c r="DI17" s="1">
        <v>0</v>
      </c>
      <c r="DJ17" s="1">
        <v>0</v>
      </c>
      <c r="DK17" s="1">
        <v>0</v>
      </c>
      <c r="DL17" s="1">
        <v>0</v>
      </c>
      <c r="DM17" s="1">
        <v>0</v>
      </c>
      <c r="DN17" s="1">
        <v>0</v>
      </c>
      <c r="DO17" s="1">
        <v>0</v>
      </c>
      <c r="DP17" s="1">
        <v>0</v>
      </c>
      <c r="DQ17" s="1">
        <v>0</v>
      </c>
      <c r="DR17" s="1">
        <v>0</v>
      </c>
      <c r="DS17" s="1">
        <v>0</v>
      </c>
      <c r="DT17" s="1">
        <v>0</v>
      </c>
      <c r="DU17" s="1">
        <v>0</v>
      </c>
      <c r="DV17" s="1">
        <v>0</v>
      </c>
      <c r="DW17" s="1">
        <v>0</v>
      </c>
      <c r="DX17" s="1">
        <v>0</v>
      </c>
      <c r="DY17" s="1">
        <v>0</v>
      </c>
      <c r="DZ17" s="1">
        <v>0</v>
      </c>
      <c r="EA17" s="1">
        <v>0</v>
      </c>
      <c r="EB17" s="1">
        <v>0</v>
      </c>
      <c r="EC17" s="1">
        <v>0</v>
      </c>
      <c r="ED17" s="1">
        <v>0</v>
      </c>
      <c r="EE17" s="1">
        <v>0</v>
      </c>
      <c r="EF17" s="1">
        <v>0</v>
      </c>
      <c r="EG17" s="1">
        <v>0</v>
      </c>
      <c r="EH17" s="1">
        <v>0</v>
      </c>
      <c r="EI17" s="1">
        <v>0</v>
      </c>
      <c r="EJ17" s="1">
        <v>0</v>
      </c>
      <c r="EK17" s="1">
        <v>0</v>
      </c>
      <c r="EL17" s="1">
        <v>0</v>
      </c>
      <c r="EM17" s="1">
        <v>0</v>
      </c>
      <c r="EN17" s="1">
        <v>0</v>
      </c>
      <c r="EO17" s="1">
        <v>0</v>
      </c>
      <c r="EP17" s="1">
        <v>0</v>
      </c>
      <c r="EQ17" s="1">
        <v>0</v>
      </c>
      <c r="ER17" s="1">
        <v>0</v>
      </c>
      <c r="ES17" s="1">
        <v>0</v>
      </c>
      <c r="ET17" s="1">
        <v>0</v>
      </c>
      <c r="EU17" s="1">
        <v>0</v>
      </c>
      <c r="EV17" s="1">
        <v>0</v>
      </c>
      <c r="EW17" s="1">
        <v>0</v>
      </c>
      <c r="EX17" s="1">
        <v>0</v>
      </c>
      <c r="EY17" s="1">
        <v>0</v>
      </c>
      <c r="EZ17" s="1">
        <v>0</v>
      </c>
      <c r="FA17" s="1">
        <v>0</v>
      </c>
      <c r="FB17" s="1">
        <v>0</v>
      </c>
      <c r="FC17" s="1">
        <v>0</v>
      </c>
      <c r="FD17" s="1">
        <v>0</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0.56221264996656073</v>
      </c>
      <c r="GL17" s="1">
        <v>0</v>
      </c>
      <c r="GM17" s="1">
        <v>0</v>
      </c>
      <c r="GN17" s="1">
        <v>0</v>
      </c>
      <c r="GO17" s="1">
        <v>0</v>
      </c>
      <c r="GP17" s="1">
        <v>0</v>
      </c>
      <c r="GQ17" s="1">
        <v>0</v>
      </c>
      <c r="GR17" s="1">
        <v>0</v>
      </c>
      <c r="GS17" s="1">
        <v>0</v>
      </c>
      <c r="GT17" s="1">
        <v>0</v>
      </c>
      <c r="GU17" s="1">
        <v>0</v>
      </c>
      <c r="GV17" s="1">
        <v>0</v>
      </c>
      <c r="GW17" s="1">
        <v>0</v>
      </c>
      <c r="GX17" s="1">
        <v>0</v>
      </c>
      <c r="GY17" s="1">
        <v>0</v>
      </c>
      <c r="GZ17" s="1">
        <v>0</v>
      </c>
      <c r="HA17" s="1">
        <v>0</v>
      </c>
      <c r="HB17" s="1">
        <v>0</v>
      </c>
      <c r="HC17" s="1">
        <v>0</v>
      </c>
      <c r="HD17" s="1">
        <v>0</v>
      </c>
      <c r="HE17" s="1">
        <v>0</v>
      </c>
      <c r="HF17" s="1">
        <v>0</v>
      </c>
      <c r="HG17" s="1">
        <v>0</v>
      </c>
      <c r="HH17" s="1">
        <v>0</v>
      </c>
      <c r="HI17" s="1">
        <v>0</v>
      </c>
      <c r="HJ17" s="1">
        <v>0</v>
      </c>
      <c r="HK17" s="1">
        <v>0</v>
      </c>
      <c r="HL17" s="1">
        <v>0</v>
      </c>
      <c r="HM17" s="1">
        <v>0</v>
      </c>
      <c r="HN17" s="1">
        <v>0</v>
      </c>
      <c r="HO17" s="1">
        <v>0</v>
      </c>
      <c r="HP17" s="1">
        <v>0</v>
      </c>
      <c r="HQ17" s="1">
        <v>0</v>
      </c>
      <c r="HR17" s="1">
        <v>0</v>
      </c>
      <c r="HS17" s="1">
        <v>0</v>
      </c>
      <c r="HT17" s="1">
        <v>0</v>
      </c>
      <c r="HU17" s="1">
        <v>0</v>
      </c>
      <c r="HV17" s="1">
        <v>0</v>
      </c>
      <c r="HW17" s="1">
        <v>0</v>
      </c>
      <c r="HX17" s="1">
        <v>0</v>
      </c>
      <c r="HY17" s="1">
        <v>0</v>
      </c>
      <c r="HZ17" s="1">
        <v>0</v>
      </c>
      <c r="IA17" s="1">
        <v>0</v>
      </c>
      <c r="IB17" s="1">
        <v>0</v>
      </c>
      <c r="IC17" s="1">
        <v>0</v>
      </c>
      <c r="ID17" s="1">
        <v>0</v>
      </c>
      <c r="IE17" s="1">
        <v>0</v>
      </c>
      <c r="IF17" s="1">
        <v>0</v>
      </c>
      <c r="IG17" s="1">
        <v>0</v>
      </c>
      <c r="IH17" s="1">
        <v>0</v>
      </c>
      <c r="II17" s="1">
        <v>0</v>
      </c>
      <c r="IJ17" s="1">
        <v>0</v>
      </c>
      <c r="IK17" s="1">
        <v>0</v>
      </c>
      <c r="IL17" s="1">
        <v>0</v>
      </c>
      <c r="IM17" s="1">
        <v>0</v>
      </c>
      <c r="IN17" s="1">
        <v>0</v>
      </c>
      <c r="IO17" s="1">
        <v>0</v>
      </c>
      <c r="IP17" s="1">
        <v>0</v>
      </c>
      <c r="IQ17" s="1">
        <v>0</v>
      </c>
      <c r="IR17" s="1">
        <v>0</v>
      </c>
      <c r="IS17" s="1">
        <v>0</v>
      </c>
      <c r="IT17" s="1">
        <v>0</v>
      </c>
      <c r="IU17" s="1">
        <v>0</v>
      </c>
      <c r="IV17" s="1">
        <v>0</v>
      </c>
      <c r="IW17" s="1">
        <v>0</v>
      </c>
      <c r="IX17" s="1">
        <v>0</v>
      </c>
      <c r="IY17" s="1">
        <v>0</v>
      </c>
      <c r="IZ17" s="1">
        <v>0</v>
      </c>
      <c r="JA17" s="1">
        <v>0</v>
      </c>
      <c r="JB17" s="1">
        <v>0</v>
      </c>
      <c r="JC17" s="1">
        <v>0</v>
      </c>
      <c r="JD17" s="1">
        <v>0</v>
      </c>
      <c r="JE17" s="1">
        <v>0</v>
      </c>
      <c r="JF17" s="1">
        <v>0</v>
      </c>
      <c r="JG17" s="1">
        <v>0</v>
      </c>
      <c r="JH17" s="1">
        <v>0</v>
      </c>
      <c r="JI17" s="1">
        <v>0</v>
      </c>
      <c r="JJ17" s="1">
        <v>0</v>
      </c>
      <c r="JK17" s="1">
        <v>0</v>
      </c>
      <c r="JL17" s="1">
        <v>0</v>
      </c>
      <c r="JM17" s="1">
        <v>0</v>
      </c>
      <c r="JN17" s="1">
        <v>63.464419753122655</v>
      </c>
      <c r="JO17" s="1">
        <v>0.43954968118730703</v>
      </c>
      <c r="JP17" s="1">
        <v>16.943096467405123</v>
      </c>
      <c r="JQ17" s="1">
        <v>0.89467730492009101</v>
      </c>
      <c r="JR17" s="1">
        <v>0</v>
      </c>
      <c r="JS17" s="1">
        <v>2.4772096533157884</v>
      </c>
      <c r="JT17" s="1">
        <v>7.5921225009519075E-2</v>
      </c>
      <c r="JU17" s="1">
        <v>1.5788837494900083</v>
      </c>
      <c r="JV17" s="1">
        <v>0</v>
      </c>
      <c r="JW17" s="1">
        <v>0</v>
      </c>
      <c r="JX17" s="1">
        <v>4.0973526334482804</v>
      </c>
      <c r="JY17" s="1">
        <v>4.199848935910012</v>
      </c>
      <c r="JZ17" s="1">
        <v>2.1849223536322753</v>
      </c>
      <c r="KA17" s="1">
        <v>0.15355193456024738</v>
      </c>
      <c r="KB17" s="1">
        <v>3.490566307998697</v>
      </c>
      <c r="KC17" s="1">
        <v>0</v>
      </c>
    </row>
    <row r="18" spans="1:289" ht="10.95" customHeight="1" x14ac:dyDescent="0.25">
      <c r="A18" s="1" t="s">
        <v>62</v>
      </c>
      <c r="B18" s="1">
        <v>997.13281250000011</v>
      </c>
      <c r="D18" s="1">
        <v>99.357524050626409</v>
      </c>
      <c r="CA18" s="1">
        <v>0</v>
      </c>
      <c r="CB18" s="1">
        <v>0</v>
      </c>
      <c r="CC18" s="1">
        <v>0</v>
      </c>
      <c r="CD18" s="1">
        <v>0</v>
      </c>
      <c r="CE18" s="1">
        <v>0</v>
      </c>
      <c r="CF18" s="1">
        <v>0</v>
      </c>
      <c r="CG18" s="1">
        <v>0</v>
      </c>
      <c r="CH18" s="1">
        <v>0</v>
      </c>
      <c r="CI18" s="1">
        <v>0</v>
      </c>
      <c r="CJ18" s="1">
        <v>0</v>
      </c>
      <c r="CK18" s="1">
        <v>0</v>
      </c>
      <c r="CL18" s="1">
        <v>0</v>
      </c>
      <c r="CM18" s="1">
        <v>0</v>
      </c>
      <c r="CN18" s="1">
        <v>0</v>
      </c>
      <c r="CO18" s="1">
        <v>0</v>
      </c>
      <c r="CP18" s="1">
        <v>0</v>
      </c>
      <c r="CQ18" s="1">
        <v>0</v>
      </c>
      <c r="CR18" s="1">
        <v>0</v>
      </c>
      <c r="CS18" s="1">
        <v>0</v>
      </c>
      <c r="CT18" s="1">
        <v>0</v>
      </c>
      <c r="CU18" s="1">
        <v>0</v>
      </c>
      <c r="CV18" s="1">
        <v>0</v>
      </c>
      <c r="CW18" s="1">
        <v>0</v>
      </c>
      <c r="CX18" s="1">
        <v>0</v>
      </c>
      <c r="CY18" s="1">
        <v>0</v>
      </c>
      <c r="CZ18" s="1">
        <v>0</v>
      </c>
      <c r="DA18" s="1">
        <v>0</v>
      </c>
      <c r="DB18" s="1">
        <v>0</v>
      </c>
      <c r="DC18" s="1">
        <v>0</v>
      </c>
      <c r="DD18" s="1">
        <v>0</v>
      </c>
      <c r="DE18" s="1">
        <v>0</v>
      </c>
      <c r="DF18" s="1">
        <v>0</v>
      </c>
      <c r="DG18" s="1">
        <v>0</v>
      </c>
      <c r="DH18" s="1">
        <v>0</v>
      </c>
      <c r="DI18" s="1">
        <v>0</v>
      </c>
      <c r="DJ18" s="1">
        <v>0</v>
      </c>
      <c r="DK18" s="1">
        <v>0</v>
      </c>
      <c r="DL18" s="1">
        <v>0</v>
      </c>
      <c r="DM18" s="1">
        <v>0</v>
      </c>
      <c r="DN18" s="1">
        <v>0</v>
      </c>
      <c r="DO18" s="1">
        <v>0</v>
      </c>
      <c r="DP18" s="1">
        <v>0</v>
      </c>
      <c r="DQ18" s="1">
        <v>0</v>
      </c>
      <c r="DR18" s="1">
        <v>0</v>
      </c>
      <c r="DS18" s="1">
        <v>0</v>
      </c>
      <c r="DT18" s="1">
        <v>0</v>
      </c>
      <c r="DU18" s="1">
        <v>0</v>
      </c>
      <c r="DV18" s="1">
        <v>0</v>
      </c>
      <c r="DW18" s="1">
        <v>0</v>
      </c>
      <c r="DX18" s="1">
        <v>0</v>
      </c>
      <c r="DY18" s="1">
        <v>0</v>
      </c>
      <c r="DZ18" s="1">
        <v>0</v>
      </c>
      <c r="EA18" s="1">
        <v>0</v>
      </c>
      <c r="EB18" s="1">
        <v>0</v>
      </c>
      <c r="EC18" s="1">
        <v>0</v>
      </c>
      <c r="ED18" s="1">
        <v>0</v>
      </c>
      <c r="EE18" s="1">
        <v>0</v>
      </c>
      <c r="EF18" s="1">
        <v>0</v>
      </c>
      <c r="EG18" s="1">
        <v>0</v>
      </c>
      <c r="EH18" s="1">
        <v>0</v>
      </c>
      <c r="EI18" s="1">
        <v>0</v>
      </c>
      <c r="EJ18" s="1">
        <v>0</v>
      </c>
      <c r="EK18" s="1">
        <v>0</v>
      </c>
      <c r="EL18" s="1">
        <v>0</v>
      </c>
      <c r="EM18" s="1">
        <v>0</v>
      </c>
      <c r="EN18" s="1">
        <v>0</v>
      </c>
      <c r="EO18" s="1">
        <v>0</v>
      </c>
      <c r="EP18" s="1">
        <v>0</v>
      </c>
      <c r="EQ18" s="1">
        <v>0</v>
      </c>
      <c r="ER18" s="1">
        <v>0</v>
      </c>
      <c r="ES18" s="1">
        <v>0</v>
      </c>
      <c r="ET18" s="1">
        <v>0</v>
      </c>
      <c r="EU18" s="1">
        <v>0</v>
      </c>
      <c r="EV18" s="1">
        <v>0</v>
      </c>
      <c r="EW18" s="1">
        <v>0</v>
      </c>
      <c r="EX18" s="1">
        <v>0</v>
      </c>
      <c r="EY18" s="1">
        <v>0</v>
      </c>
      <c r="EZ18" s="1">
        <v>0</v>
      </c>
      <c r="FA18" s="1">
        <v>0</v>
      </c>
      <c r="FB18" s="1">
        <v>0</v>
      </c>
      <c r="FC18" s="1">
        <v>0</v>
      </c>
      <c r="FD18" s="1">
        <v>0</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0.65113207810561291</v>
      </c>
      <c r="GL18" s="1">
        <v>0</v>
      </c>
      <c r="GM18" s="1">
        <v>0</v>
      </c>
      <c r="GN18" s="1">
        <v>0</v>
      </c>
      <c r="GO18" s="1">
        <v>0</v>
      </c>
      <c r="GP18" s="1">
        <v>0</v>
      </c>
      <c r="GQ18" s="1">
        <v>0</v>
      </c>
      <c r="GR18" s="1">
        <v>0</v>
      </c>
      <c r="GS18" s="1">
        <v>0</v>
      </c>
      <c r="GT18" s="1">
        <v>0</v>
      </c>
      <c r="GU18" s="1">
        <v>0</v>
      </c>
      <c r="GV18" s="1">
        <v>0</v>
      </c>
      <c r="GW18" s="1">
        <v>0</v>
      </c>
      <c r="GX18" s="1">
        <v>0</v>
      </c>
      <c r="GY18" s="1">
        <v>0</v>
      </c>
      <c r="GZ18" s="1">
        <v>0</v>
      </c>
      <c r="HA18" s="1">
        <v>0</v>
      </c>
      <c r="HB18" s="1">
        <v>0</v>
      </c>
      <c r="HC18" s="1">
        <v>0</v>
      </c>
      <c r="HD18" s="1">
        <v>0</v>
      </c>
      <c r="HE18" s="1">
        <v>0</v>
      </c>
      <c r="HF18" s="1">
        <v>0</v>
      </c>
      <c r="HG18" s="1">
        <v>0</v>
      </c>
      <c r="HH18" s="1">
        <v>0</v>
      </c>
      <c r="HI18" s="1">
        <v>0</v>
      </c>
      <c r="HJ18" s="1">
        <v>0</v>
      </c>
      <c r="HK18" s="1">
        <v>0</v>
      </c>
      <c r="HL18" s="1">
        <v>0</v>
      </c>
      <c r="HM18" s="1">
        <v>0</v>
      </c>
      <c r="HN18" s="1">
        <v>0</v>
      </c>
      <c r="HO18" s="1">
        <v>0</v>
      </c>
      <c r="HP18" s="1">
        <v>0</v>
      </c>
      <c r="HQ18" s="1">
        <v>0</v>
      </c>
      <c r="HR18" s="1">
        <v>0</v>
      </c>
      <c r="HS18" s="1">
        <v>0</v>
      </c>
      <c r="HT18" s="1">
        <v>0</v>
      </c>
      <c r="HU18" s="1">
        <v>0</v>
      </c>
      <c r="HV18" s="1">
        <v>0</v>
      </c>
      <c r="HW18" s="1">
        <v>0</v>
      </c>
      <c r="HX18" s="1">
        <v>0</v>
      </c>
      <c r="HY18" s="1">
        <v>0</v>
      </c>
      <c r="HZ18" s="1">
        <v>0</v>
      </c>
      <c r="IA18" s="1">
        <v>0</v>
      </c>
      <c r="IB18" s="1">
        <v>0</v>
      </c>
      <c r="IC18" s="1">
        <v>0</v>
      </c>
      <c r="ID18" s="1">
        <v>0</v>
      </c>
      <c r="IE18" s="1">
        <v>0</v>
      </c>
      <c r="IF18" s="1">
        <v>0</v>
      </c>
      <c r="IG18" s="1">
        <v>0</v>
      </c>
      <c r="IH18" s="1">
        <v>0</v>
      </c>
      <c r="II18" s="1">
        <v>0</v>
      </c>
      <c r="IJ18" s="1">
        <v>0</v>
      </c>
      <c r="IK18" s="1">
        <v>0</v>
      </c>
      <c r="IL18" s="1">
        <v>0</v>
      </c>
      <c r="IM18" s="1">
        <v>0</v>
      </c>
      <c r="IN18" s="1">
        <v>0</v>
      </c>
      <c r="IO18" s="1">
        <v>0</v>
      </c>
      <c r="IP18" s="1">
        <v>0</v>
      </c>
      <c r="IQ18" s="1">
        <v>0</v>
      </c>
      <c r="IR18" s="1">
        <v>0</v>
      </c>
      <c r="IS18" s="1">
        <v>0</v>
      </c>
      <c r="IT18" s="1">
        <v>0</v>
      </c>
      <c r="IU18" s="1">
        <v>0</v>
      </c>
      <c r="IV18" s="1">
        <v>0</v>
      </c>
      <c r="IW18" s="1">
        <v>0</v>
      </c>
      <c r="IX18" s="1">
        <v>0</v>
      </c>
      <c r="IY18" s="1">
        <v>0</v>
      </c>
      <c r="IZ18" s="1">
        <v>0</v>
      </c>
      <c r="JA18" s="1">
        <v>0</v>
      </c>
      <c r="JB18" s="1">
        <v>0</v>
      </c>
      <c r="JC18" s="1">
        <v>0</v>
      </c>
      <c r="JD18" s="1">
        <v>0</v>
      </c>
      <c r="JE18" s="1">
        <v>0</v>
      </c>
      <c r="JF18" s="1">
        <v>0</v>
      </c>
      <c r="JG18" s="1">
        <v>0</v>
      </c>
      <c r="JH18" s="1">
        <v>0</v>
      </c>
      <c r="JI18" s="1">
        <v>0</v>
      </c>
      <c r="JJ18" s="1">
        <v>0</v>
      </c>
      <c r="JK18" s="1">
        <v>0</v>
      </c>
      <c r="JL18" s="1">
        <v>0</v>
      </c>
      <c r="JM18" s="1">
        <v>0</v>
      </c>
      <c r="JN18" s="1">
        <v>63.473379365006075</v>
      </c>
      <c r="JO18" s="1">
        <v>0.43986704558889655</v>
      </c>
      <c r="JP18" s="1">
        <v>16.956172872974516</v>
      </c>
      <c r="JQ18" s="1">
        <v>0.89331118530078379</v>
      </c>
      <c r="JR18" s="1">
        <v>0</v>
      </c>
      <c r="JS18" s="1">
        <v>2.4668769475826844</v>
      </c>
      <c r="JT18" s="1">
        <v>7.5989269797130651E-2</v>
      </c>
      <c r="JU18" s="1">
        <v>1.5567999048236449</v>
      </c>
      <c r="JV18" s="1">
        <v>0</v>
      </c>
      <c r="JW18" s="1">
        <v>0</v>
      </c>
      <c r="JX18" s="1">
        <v>4.0997511422826349</v>
      </c>
      <c r="JY18" s="1">
        <v>4.2035873628986247</v>
      </c>
      <c r="JZ18" s="1">
        <v>2.1868806015037205</v>
      </c>
      <c r="KA18" s="1">
        <v>0.15368955627048281</v>
      </c>
      <c r="KB18" s="1">
        <v>3.4936947459707901</v>
      </c>
      <c r="KC18" s="1">
        <v>0</v>
      </c>
    </row>
    <row r="19" spans="1:289" ht="10.95" customHeight="1" x14ac:dyDescent="0.25">
      <c r="A19" s="1" t="s">
        <v>58</v>
      </c>
      <c r="B19" s="1">
        <v>997.13281250000011</v>
      </c>
      <c r="D19" s="1">
        <v>99.357524050196119</v>
      </c>
      <c r="CA19" s="1">
        <v>0</v>
      </c>
      <c r="CB19" s="1">
        <v>0</v>
      </c>
      <c r="CC19" s="1">
        <v>0</v>
      </c>
      <c r="CD19" s="1">
        <v>0</v>
      </c>
      <c r="CE19" s="1">
        <v>0</v>
      </c>
      <c r="CF19" s="1">
        <v>0</v>
      </c>
      <c r="CG19" s="1">
        <v>0</v>
      </c>
      <c r="CH19" s="1">
        <v>0</v>
      </c>
      <c r="CI19" s="1">
        <v>0</v>
      </c>
      <c r="CJ19" s="1">
        <v>0</v>
      </c>
      <c r="CK19" s="1">
        <v>0</v>
      </c>
      <c r="CL19" s="1">
        <v>0</v>
      </c>
      <c r="CM19" s="1">
        <v>0</v>
      </c>
      <c r="CN19" s="1">
        <v>0</v>
      </c>
      <c r="CO19" s="1">
        <v>0</v>
      </c>
      <c r="CP19" s="1">
        <v>0</v>
      </c>
      <c r="CQ19" s="1">
        <v>0</v>
      </c>
      <c r="CR19" s="1">
        <v>0</v>
      </c>
      <c r="CS19" s="1">
        <v>0</v>
      </c>
      <c r="CT19" s="1">
        <v>0</v>
      </c>
      <c r="CU19" s="1">
        <v>0</v>
      </c>
      <c r="CV19" s="1">
        <v>0</v>
      </c>
      <c r="CW19" s="1">
        <v>0</v>
      </c>
      <c r="CX19" s="1">
        <v>0</v>
      </c>
      <c r="CY19" s="1">
        <v>0</v>
      </c>
      <c r="CZ19" s="1">
        <v>0</v>
      </c>
      <c r="DA19" s="1">
        <v>0</v>
      </c>
      <c r="DB19" s="1">
        <v>0</v>
      </c>
      <c r="DC19" s="1">
        <v>0</v>
      </c>
      <c r="DD19" s="1">
        <v>0</v>
      </c>
      <c r="DE19" s="1">
        <v>0</v>
      </c>
      <c r="DF19" s="1">
        <v>0</v>
      </c>
      <c r="DG19" s="1">
        <v>0</v>
      </c>
      <c r="DH19" s="1">
        <v>0</v>
      </c>
      <c r="DI19" s="1">
        <v>0</v>
      </c>
      <c r="DJ19" s="1">
        <v>0</v>
      </c>
      <c r="DK19" s="1">
        <v>0</v>
      </c>
      <c r="DL19" s="1">
        <v>0</v>
      </c>
      <c r="DM19" s="1">
        <v>0</v>
      </c>
      <c r="DN19" s="1">
        <v>0</v>
      </c>
      <c r="DO19" s="1">
        <v>0</v>
      </c>
      <c r="DP19" s="1">
        <v>0</v>
      </c>
      <c r="DQ19" s="1">
        <v>0</v>
      </c>
      <c r="DR19" s="1">
        <v>0</v>
      </c>
      <c r="DS19" s="1">
        <v>0</v>
      </c>
      <c r="DT19" s="1">
        <v>0</v>
      </c>
      <c r="DU19" s="1">
        <v>0</v>
      </c>
      <c r="DV19" s="1">
        <v>0</v>
      </c>
      <c r="DW19" s="1">
        <v>0</v>
      </c>
      <c r="DX19" s="1">
        <v>0</v>
      </c>
      <c r="DY19" s="1">
        <v>0</v>
      </c>
      <c r="DZ19" s="1">
        <v>0</v>
      </c>
      <c r="EA19" s="1">
        <v>0</v>
      </c>
      <c r="EB19" s="1">
        <v>0</v>
      </c>
      <c r="EC19" s="1">
        <v>0</v>
      </c>
      <c r="ED19" s="1">
        <v>0</v>
      </c>
      <c r="EE19" s="1">
        <v>0</v>
      </c>
      <c r="EF19" s="1">
        <v>0</v>
      </c>
      <c r="EG19" s="1">
        <v>0</v>
      </c>
      <c r="EH19" s="1">
        <v>0</v>
      </c>
      <c r="EI19" s="1">
        <v>0</v>
      </c>
      <c r="EJ19" s="1">
        <v>0</v>
      </c>
      <c r="EK19" s="1">
        <v>0</v>
      </c>
      <c r="EL19" s="1">
        <v>0</v>
      </c>
      <c r="EM19" s="1">
        <v>0</v>
      </c>
      <c r="EN19" s="1">
        <v>0</v>
      </c>
      <c r="EO19" s="1">
        <v>0</v>
      </c>
      <c r="EP19" s="1">
        <v>0</v>
      </c>
      <c r="EQ19" s="1">
        <v>0</v>
      </c>
      <c r="ER19" s="1">
        <v>0</v>
      </c>
      <c r="ES19" s="1">
        <v>0</v>
      </c>
      <c r="ET19" s="1">
        <v>0</v>
      </c>
      <c r="EU19" s="1">
        <v>0</v>
      </c>
      <c r="EV19" s="1">
        <v>0</v>
      </c>
      <c r="EW19" s="1">
        <v>0</v>
      </c>
      <c r="EX19" s="1">
        <v>0</v>
      </c>
      <c r="EY19" s="1">
        <v>0</v>
      </c>
      <c r="EZ19" s="1">
        <v>0</v>
      </c>
      <c r="FA19" s="1">
        <v>0</v>
      </c>
      <c r="FB19" s="1">
        <v>0</v>
      </c>
      <c r="FC19" s="1">
        <v>0</v>
      </c>
      <c r="FD19" s="1">
        <v>0</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0.65113207810561291</v>
      </c>
      <c r="GL19" s="1">
        <v>0</v>
      </c>
      <c r="GM19" s="1">
        <v>0</v>
      </c>
      <c r="GN19" s="1">
        <v>0</v>
      </c>
      <c r="GO19" s="1">
        <v>0</v>
      </c>
      <c r="GP19" s="1">
        <v>0</v>
      </c>
      <c r="GQ19" s="1">
        <v>0</v>
      </c>
      <c r="GR19" s="1">
        <v>0</v>
      </c>
      <c r="GS19" s="1">
        <v>0</v>
      </c>
      <c r="GT19" s="1">
        <v>0</v>
      </c>
      <c r="GU19" s="1">
        <v>0</v>
      </c>
      <c r="GV19" s="1">
        <v>0</v>
      </c>
      <c r="GW19" s="1">
        <v>0</v>
      </c>
      <c r="GX19" s="1">
        <v>0</v>
      </c>
      <c r="GY19" s="1">
        <v>0</v>
      </c>
      <c r="GZ19" s="1">
        <v>0</v>
      </c>
      <c r="HA19" s="1">
        <v>0</v>
      </c>
      <c r="HB19" s="1">
        <v>0</v>
      </c>
      <c r="HC19" s="1">
        <v>0</v>
      </c>
      <c r="HD19" s="1">
        <v>0</v>
      </c>
      <c r="HE19" s="1">
        <v>0</v>
      </c>
      <c r="HF19" s="1">
        <v>0</v>
      </c>
      <c r="HG19" s="1">
        <v>0</v>
      </c>
      <c r="HH19" s="1">
        <v>0</v>
      </c>
      <c r="HI19" s="1">
        <v>0</v>
      </c>
      <c r="HJ19" s="1">
        <v>0</v>
      </c>
      <c r="HK19" s="1">
        <v>0</v>
      </c>
      <c r="HL19" s="1">
        <v>0</v>
      </c>
      <c r="HM19" s="1">
        <v>0</v>
      </c>
      <c r="HN19" s="1">
        <v>0</v>
      </c>
      <c r="HO19" s="1">
        <v>0</v>
      </c>
      <c r="HP19" s="1">
        <v>0</v>
      </c>
      <c r="HQ19" s="1">
        <v>0</v>
      </c>
      <c r="HR19" s="1">
        <v>0</v>
      </c>
      <c r="HS19" s="1">
        <v>0</v>
      </c>
      <c r="HT19" s="1">
        <v>0</v>
      </c>
      <c r="HU19" s="1">
        <v>0</v>
      </c>
      <c r="HV19" s="1">
        <v>0</v>
      </c>
      <c r="HW19" s="1">
        <v>0</v>
      </c>
      <c r="HX19" s="1">
        <v>0</v>
      </c>
      <c r="HY19" s="1">
        <v>0</v>
      </c>
      <c r="HZ19" s="1">
        <v>0</v>
      </c>
      <c r="IA19" s="1">
        <v>0</v>
      </c>
      <c r="IB19" s="1">
        <v>0</v>
      </c>
      <c r="IC19" s="1">
        <v>0</v>
      </c>
      <c r="ID19" s="1">
        <v>0</v>
      </c>
      <c r="IE19" s="1">
        <v>0</v>
      </c>
      <c r="IF19" s="1">
        <v>0</v>
      </c>
      <c r="IG19" s="1">
        <v>0</v>
      </c>
      <c r="IH19" s="1">
        <v>0</v>
      </c>
      <c r="II19" s="1">
        <v>0</v>
      </c>
      <c r="IJ19" s="1">
        <v>0</v>
      </c>
      <c r="IK19" s="1">
        <v>0</v>
      </c>
      <c r="IL19" s="1">
        <v>0</v>
      </c>
      <c r="IM19" s="1">
        <v>0</v>
      </c>
      <c r="IN19" s="1">
        <v>0</v>
      </c>
      <c r="IO19" s="1">
        <v>0</v>
      </c>
      <c r="IP19" s="1">
        <v>0</v>
      </c>
      <c r="IQ19" s="1">
        <v>0</v>
      </c>
      <c r="IR19" s="1">
        <v>0</v>
      </c>
      <c r="IS19" s="1">
        <v>0</v>
      </c>
      <c r="IT19" s="1">
        <v>0</v>
      </c>
      <c r="IU19" s="1">
        <v>0</v>
      </c>
      <c r="IV19" s="1">
        <v>0</v>
      </c>
      <c r="IW19" s="1">
        <v>0</v>
      </c>
      <c r="IX19" s="1">
        <v>0</v>
      </c>
      <c r="IY19" s="1">
        <v>0</v>
      </c>
      <c r="IZ19" s="1">
        <v>0</v>
      </c>
      <c r="JA19" s="1">
        <v>0</v>
      </c>
      <c r="JB19" s="1">
        <v>0</v>
      </c>
      <c r="JC19" s="1">
        <v>0</v>
      </c>
      <c r="JD19" s="1">
        <v>0</v>
      </c>
      <c r="JE19" s="1">
        <v>0</v>
      </c>
      <c r="JF19" s="1">
        <v>0</v>
      </c>
      <c r="JG19" s="1">
        <v>0</v>
      </c>
      <c r="JH19" s="1">
        <v>0</v>
      </c>
      <c r="JI19" s="1">
        <v>0</v>
      </c>
      <c r="JJ19" s="1">
        <v>0</v>
      </c>
      <c r="JK19" s="1">
        <v>0</v>
      </c>
      <c r="JL19" s="1">
        <v>0</v>
      </c>
      <c r="JM19" s="1">
        <v>0</v>
      </c>
      <c r="JN19" s="1">
        <v>63.473379364840333</v>
      </c>
      <c r="JO19" s="1">
        <v>0.43986704559090428</v>
      </c>
      <c r="JP19" s="1">
        <v>16.956172873049315</v>
      </c>
      <c r="JQ19" s="1">
        <v>0.89331118530696507</v>
      </c>
      <c r="JR19" s="1">
        <v>0</v>
      </c>
      <c r="JS19" s="1">
        <v>2.4668769475981356</v>
      </c>
      <c r="JT19" s="1">
        <v>7.5989269797456002E-2</v>
      </c>
      <c r="JU19" s="1">
        <v>1.5567999048304795</v>
      </c>
      <c r="JV19" s="1">
        <v>0</v>
      </c>
      <c r="JW19" s="1">
        <v>0</v>
      </c>
      <c r="JX19" s="1">
        <v>4.0997511422999011</v>
      </c>
      <c r="JY19" s="1">
        <v>4.2035873629166307</v>
      </c>
      <c r="JZ19" s="1">
        <v>2.186880601512708</v>
      </c>
      <c r="KA19" s="1">
        <v>0.15368955627123057</v>
      </c>
      <c r="KB19" s="1">
        <v>3.4936947459859722</v>
      </c>
      <c r="KC19" s="1">
        <v>0</v>
      </c>
    </row>
    <row r="20" spans="1:289" ht="10.95" customHeight="1" x14ac:dyDescent="0.25">
      <c r="A20" s="1" t="s">
        <v>62</v>
      </c>
      <c r="B20" s="1">
        <v>995.13281250000011</v>
      </c>
      <c r="D20" s="1">
        <v>99.26892189550621</v>
      </c>
      <c r="CA20" s="1">
        <v>0</v>
      </c>
      <c r="CB20" s="1">
        <v>0</v>
      </c>
      <c r="CC20" s="1">
        <v>0</v>
      </c>
      <c r="CD20" s="1">
        <v>0</v>
      </c>
      <c r="CE20" s="1">
        <v>0</v>
      </c>
      <c r="CF20" s="1">
        <v>0</v>
      </c>
      <c r="CG20" s="1">
        <v>0</v>
      </c>
      <c r="CH20" s="1">
        <v>0</v>
      </c>
      <c r="CI20" s="1">
        <v>0</v>
      </c>
      <c r="CJ20" s="1">
        <v>0</v>
      </c>
      <c r="CK20" s="1">
        <v>0</v>
      </c>
      <c r="CL20" s="1">
        <v>0</v>
      </c>
      <c r="CM20" s="1">
        <v>0</v>
      </c>
      <c r="CN20" s="1">
        <v>0</v>
      </c>
      <c r="CO20" s="1">
        <v>0</v>
      </c>
      <c r="CP20" s="1">
        <v>0</v>
      </c>
      <c r="CQ20" s="1">
        <v>0</v>
      </c>
      <c r="CR20" s="1">
        <v>0</v>
      </c>
      <c r="CS20" s="1">
        <v>0</v>
      </c>
      <c r="CT20" s="1">
        <v>0</v>
      </c>
      <c r="CU20" s="1">
        <v>0</v>
      </c>
      <c r="CV20" s="1">
        <v>0</v>
      </c>
      <c r="CW20" s="1">
        <v>0</v>
      </c>
      <c r="CX20" s="1">
        <v>0</v>
      </c>
      <c r="CY20" s="1">
        <v>0</v>
      </c>
      <c r="CZ20" s="1">
        <v>0</v>
      </c>
      <c r="DA20" s="1">
        <v>0</v>
      </c>
      <c r="DB20" s="1">
        <v>0</v>
      </c>
      <c r="DC20" s="1">
        <v>0</v>
      </c>
      <c r="DD20" s="1">
        <v>0</v>
      </c>
      <c r="DE20" s="1">
        <v>0</v>
      </c>
      <c r="DF20" s="1">
        <v>0</v>
      </c>
      <c r="DG20" s="1">
        <v>0</v>
      </c>
      <c r="DH20" s="1">
        <v>0</v>
      </c>
      <c r="DI20" s="1">
        <v>0</v>
      </c>
      <c r="DJ20" s="1">
        <v>0</v>
      </c>
      <c r="DK20" s="1">
        <v>0</v>
      </c>
      <c r="DL20" s="1">
        <v>0</v>
      </c>
      <c r="DM20" s="1">
        <v>0</v>
      </c>
      <c r="DN20" s="1">
        <v>0</v>
      </c>
      <c r="DO20" s="1">
        <v>0</v>
      </c>
      <c r="DP20" s="1">
        <v>0</v>
      </c>
      <c r="DQ20" s="1">
        <v>0</v>
      </c>
      <c r="DR20" s="1">
        <v>0</v>
      </c>
      <c r="DS20" s="1">
        <v>0</v>
      </c>
      <c r="DT20" s="1">
        <v>0</v>
      </c>
      <c r="DU20" s="1">
        <v>0</v>
      </c>
      <c r="DV20" s="1">
        <v>0</v>
      </c>
      <c r="DW20" s="1">
        <v>0</v>
      </c>
      <c r="DX20" s="1">
        <v>0</v>
      </c>
      <c r="DY20" s="1">
        <v>0</v>
      </c>
      <c r="DZ20" s="1">
        <v>0</v>
      </c>
      <c r="EA20" s="1">
        <v>0</v>
      </c>
      <c r="EB20" s="1">
        <v>0</v>
      </c>
      <c r="EC20" s="1">
        <v>0</v>
      </c>
      <c r="ED20" s="1">
        <v>0</v>
      </c>
      <c r="EE20" s="1">
        <v>0</v>
      </c>
      <c r="EF20" s="1">
        <v>0</v>
      </c>
      <c r="EG20" s="1">
        <v>0</v>
      </c>
      <c r="EH20" s="1">
        <v>0</v>
      </c>
      <c r="EI20" s="1">
        <v>0</v>
      </c>
      <c r="EJ20" s="1">
        <v>0</v>
      </c>
      <c r="EK20" s="1">
        <v>0</v>
      </c>
      <c r="EL20" s="1">
        <v>0</v>
      </c>
      <c r="EM20" s="1">
        <v>0</v>
      </c>
      <c r="EN20" s="1">
        <v>0</v>
      </c>
      <c r="EO20" s="1">
        <v>0</v>
      </c>
      <c r="EP20" s="1">
        <v>0</v>
      </c>
      <c r="EQ20" s="1">
        <v>0</v>
      </c>
      <c r="ER20" s="1">
        <v>0</v>
      </c>
      <c r="ES20" s="1">
        <v>0</v>
      </c>
      <c r="ET20" s="1">
        <v>0</v>
      </c>
      <c r="EU20" s="1">
        <v>0</v>
      </c>
      <c r="EV20" s="1">
        <v>0</v>
      </c>
      <c r="EW20" s="1">
        <v>0</v>
      </c>
      <c r="EX20" s="1">
        <v>0</v>
      </c>
      <c r="EY20" s="1">
        <v>0</v>
      </c>
      <c r="EZ20" s="1">
        <v>0</v>
      </c>
      <c r="FA20" s="1">
        <v>0</v>
      </c>
      <c r="FB20" s="1">
        <v>0</v>
      </c>
      <c r="FC20" s="1">
        <v>0</v>
      </c>
      <c r="FD20" s="1">
        <v>0</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0.73960016737836909</v>
      </c>
      <c r="GL20" s="1">
        <v>0</v>
      </c>
      <c r="GM20" s="1">
        <v>0</v>
      </c>
      <c r="GN20" s="1">
        <v>0</v>
      </c>
      <c r="GO20" s="1">
        <v>0</v>
      </c>
      <c r="GP20" s="1">
        <v>0</v>
      </c>
      <c r="GQ20" s="1">
        <v>0</v>
      </c>
      <c r="GR20" s="1">
        <v>0</v>
      </c>
      <c r="GS20" s="1">
        <v>0</v>
      </c>
      <c r="GT20" s="1">
        <v>0</v>
      </c>
      <c r="GU20" s="1">
        <v>0</v>
      </c>
      <c r="GV20" s="1">
        <v>0</v>
      </c>
      <c r="GW20" s="1">
        <v>0</v>
      </c>
      <c r="GX20" s="1">
        <v>0</v>
      </c>
      <c r="GY20" s="1">
        <v>0</v>
      </c>
      <c r="GZ20" s="1">
        <v>0</v>
      </c>
      <c r="HA20" s="1">
        <v>0</v>
      </c>
      <c r="HB20" s="1">
        <v>0</v>
      </c>
      <c r="HC20" s="1">
        <v>0</v>
      </c>
      <c r="HD20" s="1">
        <v>0</v>
      </c>
      <c r="HE20" s="1">
        <v>0</v>
      </c>
      <c r="HF20" s="1">
        <v>0</v>
      </c>
      <c r="HG20" s="1">
        <v>0</v>
      </c>
      <c r="HH20" s="1">
        <v>0</v>
      </c>
      <c r="HI20" s="1">
        <v>0</v>
      </c>
      <c r="HJ20" s="1">
        <v>0</v>
      </c>
      <c r="HK20" s="1">
        <v>0</v>
      </c>
      <c r="HL20" s="1">
        <v>0</v>
      </c>
      <c r="HM20" s="1">
        <v>0</v>
      </c>
      <c r="HN20" s="1">
        <v>0</v>
      </c>
      <c r="HO20" s="1">
        <v>0</v>
      </c>
      <c r="HP20" s="1">
        <v>0</v>
      </c>
      <c r="HQ20" s="1">
        <v>0</v>
      </c>
      <c r="HR20" s="1">
        <v>0</v>
      </c>
      <c r="HS20" s="1">
        <v>0</v>
      </c>
      <c r="HT20" s="1">
        <v>0</v>
      </c>
      <c r="HU20" s="1">
        <v>0</v>
      </c>
      <c r="HV20" s="1">
        <v>0</v>
      </c>
      <c r="HW20" s="1">
        <v>0</v>
      </c>
      <c r="HX20" s="1">
        <v>0</v>
      </c>
      <c r="HY20" s="1">
        <v>0</v>
      </c>
      <c r="HZ20" s="1">
        <v>0</v>
      </c>
      <c r="IA20" s="1">
        <v>0</v>
      </c>
      <c r="IB20" s="1">
        <v>0</v>
      </c>
      <c r="IC20" s="1">
        <v>0</v>
      </c>
      <c r="ID20" s="1">
        <v>0</v>
      </c>
      <c r="IE20" s="1">
        <v>0</v>
      </c>
      <c r="IF20" s="1">
        <v>0</v>
      </c>
      <c r="IG20" s="1">
        <v>0</v>
      </c>
      <c r="IH20" s="1">
        <v>0</v>
      </c>
      <c r="II20" s="1">
        <v>0</v>
      </c>
      <c r="IJ20" s="1">
        <v>0</v>
      </c>
      <c r="IK20" s="1">
        <v>0</v>
      </c>
      <c r="IL20" s="1">
        <v>0</v>
      </c>
      <c r="IM20" s="1">
        <v>0</v>
      </c>
      <c r="IN20" s="1">
        <v>0</v>
      </c>
      <c r="IO20" s="1">
        <v>0</v>
      </c>
      <c r="IP20" s="1">
        <v>0</v>
      </c>
      <c r="IQ20" s="1">
        <v>0</v>
      </c>
      <c r="IR20" s="1">
        <v>0</v>
      </c>
      <c r="IS20" s="1">
        <v>0</v>
      </c>
      <c r="IT20" s="1">
        <v>0</v>
      </c>
      <c r="IU20" s="1">
        <v>0</v>
      </c>
      <c r="IV20" s="1">
        <v>0</v>
      </c>
      <c r="IW20" s="1">
        <v>0</v>
      </c>
      <c r="IX20" s="1">
        <v>0</v>
      </c>
      <c r="IY20" s="1">
        <v>0</v>
      </c>
      <c r="IZ20" s="1">
        <v>0</v>
      </c>
      <c r="JA20" s="1">
        <v>0</v>
      </c>
      <c r="JB20" s="1">
        <v>0</v>
      </c>
      <c r="JC20" s="1">
        <v>0</v>
      </c>
      <c r="JD20" s="1">
        <v>0</v>
      </c>
      <c r="JE20" s="1">
        <v>0</v>
      </c>
      <c r="JF20" s="1">
        <v>0</v>
      </c>
      <c r="JG20" s="1">
        <v>0</v>
      </c>
      <c r="JH20" s="1">
        <v>0</v>
      </c>
      <c r="JI20" s="1">
        <v>0</v>
      </c>
      <c r="JJ20" s="1">
        <v>0</v>
      </c>
      <c r="JK20" s="1">
        <v>0</v>
      </c>
      <c r="JL20" s="1">
        <v>0</v>
      </c>
      <c r="JM20" s="1">
        <v>0</v>
      </c>
      <c r="JN20" s="1">
        <v>63.482373056318274</v>
      </c>
      <c r="JO20" s="1">
        <v>0.44018376383453517</v>
      </c>
      <c r="JP20" s="1">
        <v>16.969195945936811</v>
      </c>
      <c r="JQ20" s="1">
        <v>0.89190415399512479</v>
      </c>
      <c r="JR20" s="1">
        <v>0</v>
      </c>
      <c r="JS20" s="1">
        <v>2.4564294007120244</v>
      </c>
      <c r="JT20" s="1">
        <v>7.6057093774057394E-2</v>
      </c>
      <c r="JU20" s="1">
        <v>1.534957584275189</v>
      </c>
      <c r="JV20" s="1">
        <v>0</v>
      </c>
      <c r="JW20" s="1">
        <v>0</v>
      </c>
      <c r="JX20" s="1">
        <v>4.1021134849377745</v>
      </c>
      <c r="JY20" s="1">
        <v>4.2073132582059563</v>
      </c>
      <c r="JZ20" s="1">
        <v>2.1888324947079978</v>
      </c>
      <c r="KA20" s="1">
        <v>0.15382673138718428</v>
      </c>
      <c r="KB20" s="1">
        <v>3.4968130319150728</v>
      </c>
      <c r="KC20" s="1">
        <v>0</v>
      </c>
    </row>
    <row r="21" spans="1:289" ht="10.95" customHeight="1" x14ac:dyDescent="0.25">
      <c r="A21" s="1" t="s">
        <v>58</v>
      </c>
      <c r="B21" s="1">
        <v>995.13281250000011</v>
      </c>
      <c r="D21" s="1">
        <v>99.268921895076303</v>
      </c>
      <c r="CA21" s="1">
        <v>0</v>
      </c>
      <c r="CB21" s="1">
        <v>0</v>
      </c>
      <c r="CC21" s="1">
        <v>0</v>
      </c>
      <c r="CD21" s="1">
        <v>0</v>
      </c>
      <c r="CE21" s="1">
        <v>0</v>
      </c>
      <c r="CF21" s="1">
        <v>0</v>
      </c>
      <c r="CG21" s="1">
        <v>0</v>
      </c>
      <c r="CH21" s="1">
        <v>0</v>
      </c>
      <c r="CI21" s="1">
        <v>0</v>
      </c>
      <c r="CJ21" s="1">
        <v>0</v>
      </c>
      <c r="CK21" s="1">
        <v>0</v>
      </c>
      <c r="CL21" s="1">
        <v>0</v>
      </c>
      <c r="CM21" s="1">
        <v>0</v>
      </c>
      <c r="CN21" s="1">
        <v>0</v>
      </c>
      <c r="CO21" s="1">
        <v>0</v>
      </c>
      <c r="CP21" s="1">
        <v>0</v>
      </c>
      <c r="CQ21" s="1">
        <v>0</v>
      </c>
      <c r="CR21" s="1">
        <v>0</v>
      </c>
      <c r="CS21" s="1">
        <v>0</v>
      </c>
      <c r="CT21" s="1">
        <v>0</v>
      </c>
      <c r="CU21" s="1">
        <v>0</v>
      </c>
      <c r="CV21" s="1">
        <v>0</v>
      </c>
      <c r="CW21" s="1">
        <v>0</v>
      </c>
      <c r="CX21" s="1">
        <v>0</v>
      </c>
      <c r="CY21" s="1">
        <v>0</v>
      </c>
      <c r="CZ21" s="1">
        <v>0</v>
      </c>
      <c r="DA21" s="1">
        <v>0</v>
      </c>
      <c r="DB21" s="1">
        <v>0</v>
      </c>
      <c r="DC21" s="1">
        <v>0</v>
      </c>
      <c r="DD21" s="1">
        <v>0</v>
      </c>
      <c r="DE21" s="1">
        <v>0</v>
      </c>
      <c r="DF21" s="1">
        <v>0</v>
      </c>
      <c r="DG21" s="1">
        <v>0</v>
      </c>
      <c r="DH21" s="1">
        <v>0</v>
      </c>
      <c r="DI21" s="1">
        <v>0</v>
      </c>
      <c r="DJ21" s="1">
        <v>0</v>
      </c>
      <c r="DK21" s="1">
        <v>0</v>
      </c>
      <c r="DL21" s="1">
        <v>0</v>
      </c>
      <c r="DM21" s="1">
        <v>0</v>
      </c>
      <c r="DN21" s="1">
        <v>0</v>
      </c>
      <c r="DO21" s="1">
        <v>0</v>
      </c>
      <c r="DP21" s="1">
        <v>0</v>
      </c>
      <c r="DQ21" s="1">
        <v>0</v>
      </c>
      <c r="DR21" s="1">
        <v>0</v>
      </c>
      <c r="DS21" s="1">
        <v>0</v>
      </c>
      <c r="DT21" s="1">
        <v>0</v>
      </c>
      <c r="DU21" s="1">
        <v>0</v>
      </c>
      <c r="DV21" s="1">
        <v>0</v>
      </c>
      <c r="DW21" s="1">
        <v>0</v>
      </c>
      <c r="DX21" s="1">
        <v>0</v>
      </c>
      <c r="DY21" s="1">
        <v>0</v>
      </c>
      <c r="DZ21" s="1">
        <v>0</v>
      </c>
      <c r="EA21" s="1">
        <v>0</v>
      </c>
      <c r="EB21" s="1">
        <v>0</v>
      </c>
      <c r="EC21" s="1">
        <v>0</v>
      </c>
      <c r="ED21" s="1">
        <v>0</v>
      </c>
      <c r="EE21" s="1">
        <v>0</v>
      </c>
      <c r="EF21" s="1">
        <v>0</v>
      </c>
      <c r="EG21" s="1">
        <v>0</v>
      </c>
      <c r="EH21" s="1">
        <v>0</v>
      </c>
      <c r="EI21" s="1">
        <v>0</v>
      </c>
      <c r="EJ21" s="1">
        <v>0</v>
      </c>
      <c r="EK21" s="1">
        <v>0</v>
      </c>
      <c r="EL21" s="1">
        <v>0</v>
      </c>
      <c r="EM21" s="1">
        <v>0</v>
      </c>
      <c r="EN21" s="1">
        <v>0</v>
      </c>
      <c r="EO21" s="1">
        <v>0</v>
      </c>
      <c r="EP21" s="1">
        <v>0</v>
      </c>
      <c r="EQ21" s="1">
        <v>0</v>
      </c>
      <c r="ER21" s="1">
        <v>0</v>
      </c>
      <c r="ES21" s="1">
        <v>0</v>
      </c>
      <c r="ET21" s="1">
        <v>0</v>
      </c>
      <c r="EU21" s="1">
        <v>0</v>
      </c>
      <c r="EV21" s="1">
        <v>0</v>
      </c>
      <c r="EW21" s="1">
        <v>0</v>
      </c>
      <c r="EX21" s="1">
        <v>0</v>
      </c>
      <c r="EY21" s="1">
        <v>0</v>
      </c>
      <c r="EZ21" s="1">
        <v>0</v>
      </c>
      <c r="FA21" s="1">
        <v>0</v>
      </c>
      <c r="FB21" s="1">
        <v>0</v>
      </c>
      <c r="FC21" s="1">
        <v>0</v>
      </c>
      <c r="FD21" s="1">
        <v>0</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0.73960016737836909</v>
      </c>
      <c r="GL21" s="1">
        <v>0</v>
      </c>
      <c r="GM21" s="1">
        <v>0</v>
      </c>
      <c r="GN21" s="1">
        <v>0</v>
      </c>
      <c r="GO21" s="1">
        <v>0</v>
      </c>
      <c r="GP21" s="1">
        <v>0</v>
      </c>
      <c r="GQ21" s="1">
        <v>0</v>
      </c>
      <c r="GR21" s="1">
        <v>0</v>
      </c>
      <c r="GS21" s="1">
        <v>0</v>
      </c>
      <c r="GT21" s="1">
        <v>0</v>
      </c>
      <c r="GU21" s="1">
        <v>0</v>
      </c>
      <c r="GV21" s="1">
        <v>0</v>
      </c>
      <c r="GW21" s="1">
        <v>0</v>
      </c>
      <c r="GX21" s="1">
        <v>0</v>
      </c>
      <c r="GY21" s="1">
        <v>0</v>
      </c>
      <c r="GZ21" s="1">
        <v>0</v>
      </c>
      <c r="HA21" s="1">
        <v>0</v>
      </c>
      <c r="HB21" s="1">
        <v>0</v>
      </c>
      <c r="HC21" s="1">
        <v>0</v>
      </c>
      <c r="HD21" s="1">
        <v>0</v>
      </c>
      <c r="HE21" s="1">
        <v>0</v>
      </c>
      <c r="HF21" s="1">
        <v>0</v>
      </c>
      <c r="HG21" s="1">
        <v>0</v>
      </c>
      <c r="HH21" s="1">
        <v>0</v>
      </c>
      <c r="HI21" s="1">
        <v>0</v>
      </c>
      <c r="HJ21" s="1">
        <v>0</v>
      </c>
      <c r="HK21" s="1">
        <v>0</v>
      </c>
      <c r="HL21" s="1">
        <v>0</v>
      </c>
      <c r="HM21" s="1">
        <v>0</v>
      </c>
      <c r="HN21" s="1">
        <v>0</v>
      </c>
      <c r="HO21" s="1">
        <v>0</v>
      </c>
      <c r="HP21" s="1">
        <v>0</v>
      </c>
      <c r="HQ21" s="1">
        <v>0</v>
      </c>
      <c r="HR21" s="1">
        <v>0</v>
      </c>
      <c r="HS21" s="1">
        <v>0</v>
      </c>
      <c r="HT21" s="1">
        <v>0</v>
      </c>
      <c r="HU21" s="1">
        <v>0</v>
      </c>
      <c r="HV21" s="1">
        <v>0</v>
      </c>
      <c r="HW21" s="1">
        <v>0</v>
      </c>
      <c r="HX21" s="1">
        <v>0</v>
      </c>
      <c r="HY21" s="1">
        <v>0</v>
      </c>
      <c r="HZ21" s="1">
        <v>0</v>
      </c>
      <c r="IA21" s="1">
        <v>0</v>
      </c>
      <c r="IB21" s="1">
        <v>0</v>
      </c>
      <c r="IC21" s="1">
        <v>0</v>
      </c>
      <c r="ID21" s="1">
        <v>0</v>
      </c>
      <c r="IE21" s="1">
        <v>0</v>
      </c>
      <c r="IF21" s="1">
        <v>0</v>
      </c>
      <c r="IG21" s="1">
        <v>0</v>
      </c>
      <c r="IH21" s="1">
        <v>0</v>
      </c>
      <c r="II21" s="1">
        <v>0</v>
      </c>
      <c r="IJ21" s="1">
        <v>0</v>
      </c>
      <c r="IK21" s="1">
        <v>0</v>
      </c>
      <c r="IL21" s="1">
        <v>0</v>
      </c>
      <c r="IM21" s="1">
        <v>0</v>
      </c>
      <c r="IN21" s="1">
        <v>0</v>
      </c>
      <c r="IO21" s="1">
        <v>0</v>
      </c>
      <c r="IP21" s="1">
        <v>0</v>
      </c>
      <c r="IQ21" s="1">
        <v>0</v>
      </c>
      <c r="IR21" s="1">
        <v>0</v>
      </c>
      <c r="IS21" s="1">
        <v>0</v>
      </c>
      <c r="IT21" s="1">
        <v>0</v>
      </c>
      <c r="IU21" s="1">
        <v>0</v>
      </c>
      <c r="IV21" s="1">
        <v>0</v>
      </c>
      <c r="IW21" s="1">
        <v>0</v>
      </c>
      <c r="IX21" s="1">
        <v>0</v>
      </c>
      <c r="IY21" s="1">
        <v>0</v>
      </c>
      <c r="IZ21" s="1">
        <v>0</v>
      </c>
      <c r="JA21" s="1">
        <v>0</v>
      </c>
      <c r="JB21" s="1">
        <v>0</v>
      </c>
      <c r="JC21" s="1">
        <v>0</v>
      </c>
      <c r="JD21" s="1">
        <v>0</v>
      </c>
      <c r="JE21" s="1">
        <v>0</v>
      </c>
      <c r="JF21" s="1">
        <v>0</v>
      </c>
      <c r="JG21" s="1">
        <v>0</v>
      </c>
      <c r="JH21" s="1">
        <v>0</v>
      </c>
      <c r="JI21" s="1">
        <v>0</v>
      </c>
      <c r="JJ21" s="1">
        <v>0</v>
      </c>
      <c r="JK21" s="1">
        <v>0</v>
      </c>
      <c r="JL21" s="1">
        <v>0</v>
      </c>
      <c r="JM21" s="1">
        <v>0</v>
      </c>
      <c r="JN21" s="1">
        <v>63.482373056152561</v>
      </c>
      <c r="JO21" s="1">
        <v>0.44018376383654445</v>
      </c>
      <c r="JP21" s="1">
        <v>16.969195946011666</v>
      </c>
      <c r="JQ21" s="1">
        <v>0.89190415400129264</v>
      </c>
      <c r="JR21" s="1">
        <v>0</v>
      </c>
      <c r="JS21" s="1">
        <v>2.4564294007273939</v>
      </c>
      <c r="JT21" s="1">
        <v>7.6057093774383036E-2</v>
      </c>
      <c r="JU21" s="1">
        <v>1.5349575842819281</v>
      </c>
      <c r="JV21" s="1">
        <v>0</v>
      </c>
      <c r="JW21" s="1">
        <v>0</v>
      </c>
      <c r="JX21" s="1">
        <v>4.1021134849550496</v>
      </c>
      <c r="JY21" s="1">
        <v>4.2073132582239783</v>
      </c>
      <c r="JZ21" s="1">
        <v>2.1888324947169933</v>
      </c>
      <c r="KA21" s="1">
        <v>0.15382673138793268</v>
      </c>
      <c r="KB21" s="1">
        <v>3.496813031930269</v>
      </c>
      <c r="KC21" s="1">
        <v>0</v>
      </c>
    </row>
    <row r="22" spans="1:289" ht="10.95" customHeight="1" x14ac:dyDescent="0.25">
      <c r="A22" s="1" t="s">
        <v>62</v>
      </c>
      <c r="B22" s="1">
        <v>993.13281250000011</v>
      </c>
      <c r="D22" s="1">
        <v>99.180758173950892</v>
      </c>
      <c r="CA22" s="1">
        <v>0</v>
      </c>
      <c r="CB22" s="1">
        <v>0</v>
      </c>
      <c r="CC22" s="1">
        <v>0</v>
      </c>
      <c r="CD22" s="1">
        <v>0</v>
      </c>
      <c r="CE22" s="1">
        <v>0</v>
      </c>
      <c r="CF22" s="1">
        <v>0</v>
      </c>
      <c r="CG22" s="1">
        <v>0</v>
      </c>
      <c r="CH22" s="1">
        <v>0</v>
      </c>
      <c r="CI22" s="1">
        <v>0</v>
      </c>
      <c r="CJ22" s="1">
        <v>0</v>
      </c>
      <c r="CK22" s="1">
        <v>0</v>
      </c>
      <c r="CL22" s="1">
        <v>0</v>
      </c>
      <c r="CM22" s="1">
        <v>0</v>
      </c>
      <c r="CN22" s="1">
        <v>0</v>
      </c>
      <c r="CO22" s="1">
        <v>0</v>
      </c>
      <c r="CP22" s="1">
        <v>0</v>
      </c>
      <c r="CQ22" s="1">
        <v>0</v>
      </c>
      <c r="CR22" s="1">
        <v>0</v>
      </c>
      <c r="CS22" s="1">
        <v>0</v>
      </c>
      <c r="CT22" s="1">
        <v>0</v>
      </c>
      <c r="CU22" s="1">
        <v>0</v>
      </c>
      <c r="CV22" s="1">
        <v>0</v>
      </c>
      <c r="CW22" s="1">
        <v>0</v>
      </c>
      <c r="CX22" s="1">
        <v>0</v>
      </c>
      <c r="CY22" s="1">
        <v>0</v>
      </c>
      <c r="CZ22" s="1">
        <v>0</v>
      </c>
      <c r="DA22" s="1">
        <v>0</v>
      </c>
      <c r="DB22" s="1">
        <v>0</v>
      </c>
      <c r="DC22" s="1">
        <v>0</v>
      </c>
      <c r="DD22" s="1">
        <v>0</v>
      </c>
      <c r="DE22" s="1">
        <v>0</v>
      </c>
      <c r="DF22" s="1">
        <v>0</v>
      </c>
      <c r="DG22" s="1">
        <v>0</v>
      </c>
      <c r="DH22" s="1">
        <v>0</v>
      </c>
      <c r="DI22" s="1">
        <v>0</v>
      </c>
      <c r="DJ22" s="1">
        <v>0</v>
      </c>
      <c r="DK22" s="1">
        <v>0</v>
      </c>
      <c r="DL22" s="1">
        <v>0</v>
      </c>
      <c r="DM22" s="1">
        <v>0</v>
      </c>
      <c r="DN22" s="1">
        <v>0</v>
      </c>
      <c r="DO22" s="1">
        <v>0</v>
      </c>
      <c r="DP22" s="1">
        <v>0</v>
      </c>
      <c r="DQ22" s="1">
        <v>0</v>
      </c>
      <c r="DR22" s="1">
        <v>0</v>
      </c>
      <c r="DS22" s="1">
        <v>0</v>
      </c>
      <c r="DT22" s="1">
        <v>0</v>
      </c>
      <c r="DU22" s="1">
        <v>0</v>
      </c>
      <c r="DV22" s="1">
        <v>0</v>
      </c>
      <c r="DW22" s="1">
        <v>0</v>
      </c>
      <c r="DX22" s="1">
        <v>0</v>
      </c>
      <c r="DY22" s="1">
        <v>0</v>
      </c>
      <c r="DZ22" s="1">
        <v>0</v>
      </c>
      <c r="EA22" s="1">
        <v>0</v>
      </c>
      <c r="EB22" s="1">
        <v>0</v>
      </c>
      <c r="EC22" s="1">
        <v>0</v>
      </c>
      <c r="ED22" s="1">
        <v>0</v>
      </c>
      <c r="EE22" s="1">
        <v>0</v>
      </c>
      <c r="EF22" s="1">
        <v>0</v>
      </c>
      <c r="EG22" s="1">
        <v>0</v>
      </c>
      <c r="EH22" s="1">
        <v>0</v>
      </c>
      <c r="EI22" s="1">
        <v>0</v>
      </c>
      <c r="EJ22" s="1">
        <v>0</v>
      </c>
      <c r="EK22" s="1">
        <v>0</v>
      </c>
      <c r="EL22" s="1">
        <v>0</v>
      </c>
      <c r="EM22" s="1">
        <v>0</v>
      </c>
      <c r="EN22" s="1">
        <v>0</v>
      </c>
      <c r="EO22" s="1">
        <v>0</v>
      </c>
      <c r="EP22" s="1">
        <v>0</v>
      </c>
      <c r="EQ22" s="1">
        <v>0</v>
      </c>
      <c r="ER22" s="1">
        <v>0</v>
      </c>
      <c r="ES22" s="1">
        <v>0</v>
      </c>
      <c r="ET22" s="1">
        <v>0</v>
      </c>
      <c r="EU22" s="1">
        <v>0</v>
      </c>
      <c r="EV22" s="1">
        <v>0</v>
      </c>
      <c r="EW22" s="1">
        <v>0</v>
      </c>
      <c r="EX22" s="1">
        <v>0</v>
      </c>
      <c r="EY22" s="1">
        <v>0</v>
      </c>
      <c r="EZ22" s="1">
        <v>0</v>
      </c>
      <c r="FA22" s="1">
        <v>0</v>
      </c>
      <c r="FB22" s="1">
        <v>0</v>
      </c>
      <c r="FC22" s="1">
        <v>0</v>
      </c>
      <c r="FD22" s="1">
        <v>0</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0</v>
      </c>
      <c r="FY22" s="1">
        <v>0</v>
      </c>
      <c r="FZ22" s="1">
        <v>0</v>
      </c>
      <c r="GA22" s="1">
        <v>0</v>
      </c>
      <c r="GB22" s="1">
        <v>0</v>
      </c>
      <c r="GC22" s="1">
        <v>0</v>
      </c>
      <c r="GD22" s="1">
        <v>0</v>
      </c>
      <c r="GE22" s="1">
        <v>0</v>
      </c>
      <c r="GF22" s="1">
        <v>0</v>
      </c>
      <c r="GG22" s="1">
        <v>0</v>
      </c>
      <c r="GH22" s="1">
        <v>0</v>
      </c>
      <c r="GI22" s="1">
        <v>0</v>
      </c>
      <c r="GJ22" s="1">
        <v>0</v>
      </c>
      <c r="GK22" s="1">
        <v>0.82762597416432526</v>
      </c>
      <c r="GL22" s="1">
        <v>0</v>
      </c>
      <c r="GM22" s="1">
        <v>0</v>
      </c>
      <c r="GN22" s="1">
        <v>0</v>
      </c>
      <c r="GO22" s="1">
        <v>0</v>
      </c>
      <c r="GP22" s="1">
        <v>0</v>
      </c>
      <c r="GQ22" s="1">
        <v>0</v>
      </c>
      <c r="GR22" s="1">
        <v>0</v>
      </c>
      <c r="GS22" s="1">
        <v>0</v>
      </c>
      <c r="GT22" s="1">
        <v>0</v>
      </c>
      <c r="GU22" s="1">
        <v>0</v>
      </c>
      <c r="GV22" s="1">
        <v>0</v>
      </c>
      <c r="GW22" s="1">
        <v>0</v>
      </c>
      <c r="GX22" s="1">
        <v>0</v>
      </c>
      <c r="GY22" s="1">
        <v>0</v>
      </c>
      <c r="GZ22" s="1">
        <v>0</v>
      </c>
      <c r="HA22" s="1">
        <v>0</v>
      </c>
      <c r="HB22" s="1">
        <v>0</v>
      </c>
      <c r="HC22" s="1">
        <v>0</v>
      </c>
      <c r="HD22" s="1">
        <v>0</v>
      </c>
      <c r="HE22" s="1">
        <v>0</v>
      </c>
      <c r="HF22" s="1">
        <v>0</v>
      </c>
      <c r="HG22" s="1">
        <v>0</v>
      </c>
      <c r="HH22" s="1">
        <v>0</v>
      </c>
      <c r="HI22" s="1">
        <v>0</v>
      </c>
      <c r="HJ22" s="1">
        <v>0</v>
      </c>
      <c r="HK22" s="1">
        <v>0</v>
      </c>
      <c r="HL22" s="1">
        <v>0</v>
      </c>
      <c r="HM22" s="1">
        <v>0</v>
      </c>
      <c r="HN22" s="1">
        <v>0</v>
      </c>
      <c r="HO22" s="1">
        <v>0</v>
      </c>
      <c r="HP22" s="1">
        <v>0</v>
      </c>
      <c r="HQ22" s="1">
        <v>0</v>
      </c>
      <c r="HR22" s="1">
        <v>0</v>
      </c>
      <c r="HS22" s="1">
        <v>0</v>
      </c>
      <c r="HT22" s="1">
        <v>0</v>
      </c>
      <c r="HU22" s="1">
        <v>0</v>
      </c>
      <c r="HV22" s="1">
        <v>0</v>
      </c>
      <c r="HW22" s="1">
        <v>0</v>
      </c>
      <c r="HX22" s="1">
        <v>0</v>
      </c>
      <c r="HY22" s="1">
        <v>0</v>
      </c>
      <c r="HZ22" s="1">
        <v>0</v>
      </c>
      <c r="IA22" s="1">
        <v>0</v>
      </c>
      <c r="IB22" s="1">
        <v>0</v>
      </c>
      <c r="IC22" s="1">
        <v>0</v>
      </c>
      <c r="ID22" s="1">
        <v>0</v>
      </c>
      <c r="IE22" s="1">
        <v>0</v>
      </c>
      <c r="IF22" s="1">
        <v>0</v>
      </c>
      <c r="IG22" s="1">
        <v>0</v>
      </c>
      <c r="IH22" s="1">
        <v>0</v>
      </c>
      <c r="II22" s="1">
        <v>0</v>
      </c>
      <c r="IJ22" s="1">
        <v>0</v>
      </c>
      <c r="IK22" s="1">
        <v>0</v>
      </c>
      <c r="IL22" s="1">
        <v>0</v>
      </c>
      <c r="IM22" s="1">
        <v>0</v>
      </c>
      <c r="IN22" s="1">
        <v>0</v>
      </c>
      <c r="IO22" s="1">
        <v>0</v>
      </c>
      <c r="IP22" s="1">
        <v>0</v>
      </c>
      <c r="IQ22" s="1">
        <v>0</v>
      </c>
      <c r="IR22" s="1">
        <v>0</v>
      </c>
      <c r="IS22" s="1">
        <v>0</v>
      </c>
      <c r="IT22" s="1">
        <v>0</v>
      </c>
      <c r="IU22" s="1">
        <v>0</v>
      </c>
      <c r="IV22" s="1">
        <v>0</v>
      </c>
      <c r="IW22" s="1">
        <v>0</v>
      </c>
      <c r="IX22" s="1">
        <v>0</v>
      </c>
      <c r="IY22" s="1">
        <v>0</v>
      </c>
      <c r="IZ22" s="1">
        <v>0</v>
      </c>
      <c r="JA22" s="1">
        <v>0</v>
      </c>
      <c r="JB22" s="1">
        <v>0</v>
      </c>
      <c r="JC22" s="1">
        <v>0</v>
      </c>
      <c r="JD22" s="1">
        <v>0</v>
      </c>
      <c r="JE22" s="1">
        <v>0</v>
      </c>
      <c r="JF22" s="1">
        <v>0</v>
      </c>
      <c r="JG22" s="1">
        <v>0</v>
      </c>
      <c r="JH22" s="1">
        <v>0</v>
      </c>
      <c r="JI22" s="1">
        <v>0</v>
      </c>
      <c r="JJ22" s="1">
        <v>0</v>
      </c>
      <c r="JK22" s="1">
        <v>0</v>
      </c>
      <c r="JL22" s="1">
        <v>0</v>
      </c>
      <c r="JM22" s="1">
        <v>0</v>
      </c>
      <c r="JN22" s="1">
        <v>63.491401614688826</v>
      </c>
      <c r="JO22" s="1">
        <v>0.44049986765398347</v>
      </c>
      <c r="JP22" s="1">
        <v>16.982166642445492</v>
      </c>
      <c r="JQ22" s="1">
        <v>0.89045571023277859</v>
      </c>
      <c r="JR22" s="1">
        <v>0</v>
      </c>
      <c r="JS22" s="1">
        <v>2.4458666498789832</v>
      </c>
      <c r="JT22" s="1">
        <v>7.6124702416691656E-2</v>
      </c>
      <c r="JU22" s="1">
        <v>1.5133551678402435</v>
      </c>
      <c r="JV22" s="1">
        <v>0</v>
      </c>
      <c r="JW22" s="1">
        <v>0</v>
      </c>
      <c r="JX22" s="1">
        <v>4.1044396437749233</v>
      </c>
      <c r="JY22" s="1">
        <v>4.211026921617707</v>
      </c>
      <c r="JZ22" s="1">
        <v>2.1907781908476478</v>
      </c>
      <c r="KA22" s="1">
        <v>0.15396347098680477</v>
      </c>
      <c r="KB22" s="1">
        <v>3.4999214176159263</v>
      </c>
      <c r="KC22" s="1">
        <v>0</v>
      </c>
    </row>
    <row r="23" spans="1:289" ht="10.95" customHeight="1" x14ac:dyDescent="0.25">
      <c r="A23" s="1" t="s">
        <v>58</v>
      </c>
      <c r="B23" s="1">
        <v>993.13281250000011</v>
      </c>
      <c r="D23" s="1">
        <v>99.18075817352134</v>
      </c>
      <c r="CA23" s="1">
        <v>0</v>
      </c>
      <c r="CB23" s="1">
        <v>0</v>
      </c>
      <c r="CC23" s="1">
        <v>0</v>
      </c>
      <c r="CD23" s="1">
        <v>0</v>
      </c>
      <c r="CE23" s="1">
        <v>0</v>
      </c>
      <c r="CF23" s="1">
        <v>0</v>
      </c>
      <c r="CG23" s="1">
        <v>0</v>
      </c>
      <c r="CH23" s="1">
        <v>0</v>
      </c>
      <c r="CI23" s="1">
        <v>0</v>
      </c>
      <c r="CJ23" s="1">
        <v>0</v>
      </c>
      <c r="CK23" s="1">
        <v>0</v>
      </c>
      <c r="CL23" s="1">
        <v>0</v>
      </c>
      <c r="CM23" s="1">
        <v>0</v>
      </c>
      <c r="CN23" s="1">
        <v>0</v>
      </c>
      <c r="CO23" s="1">
        <v>0</v>
      </c>
      <c r="CP23" s="1">
        <v>0</v>
      </c>
      <c r="CQ23" s="1">
        <v>0</v>
      </c>
      <c r="CR23" s="1">
        <v>0</v>
      </c>
      <c r="CS23" s="1">
        <v>0</v>
      </c>
      <c r="CT23" s="1">
        <v>0</v>
      </c>
      <c r="CU23" s="1">
        <v>0</v>
      </c>
      <c r="CV23" s="1">
        <v>0</v>
      </c>
      <c r="CW23" s="1">
        <v>0</v>
      </c>
      <c r="CX23" s="1">
        <v>0</v>
      </c>
      <c r="CY23" s="1">
        <v>0</v>
      </c>
      <c r="CZ23" s="1">
        <v>0</v>
      </c>
      <c r="DA23" s="1">
        <v>0</v>
      </c>
      <c r="DB23" s="1">
        <v>0</v>
      </c>
      <c r="DC23" s="1">
        <v>0</v>
      </c>
      <c r="DD23" s="1">
        <v>0</v>
      </c>
      <c r="DE23" s="1">
        <v>0</v>
      </c>
      <c r="DF23" s="1">
        <v>0</v>
      </c>
      <c r="DG23" s="1">
        <v>0</v>
      </c>
      <c r="DH23" s="1">
        <v>0</v>
      </c>
      <c r="DI23" s="1">
        <v>0</v>
      </c>
      <c r="DJ23" s="1">
        <v>0</v>
      </c>
      <c r="DK23" s="1">
        <v>0</v>
      </c>
      <c r="DL23" s="1">
        <v>0</v>
      </c>
      <c r="DM23" s="1">
        <v>0</v>
      </c>
      <c r="DN23" s="1">
        <v>0</v>
      </c>
      <c r="DO23" s="1">
        <v>0</v>
      </c>
      <c r="DP23" s="1">
        <v>0</v>
      </c>
      <c r="DQ23" s="1">
        <v>0</v>
      </c>
      <c r="DR23" s="1">
        <v>0</v>
      </c>
      <c r="DS23" s="1">
        <v>0</v>
      </c>
      <c r="DT23" s="1">
        <v>0</v>
      </c>
      <c r="DU23" s="1">
        <v>0</v>
      </c>
      <c r="DV23" s="1">
        <v>0</v>
      </c>
      <c r="DW23" s="1">
        <v>0</v>
      </c>
      <c r="DX23" s="1">
        <v>0</v>
      </c>
      <c r="DY23" s="1">
        <v>0</v>
      </c>
      <c r="DZ23" s="1">
        <v>0</v>
      </c>
      <c r="EA23" s="1">
        <v>0</v>
      </c>
      <c r="EB23" s="1">
        <v>0</v>
      </c>
      <c r="EC23" s="1">
        <v>0</v>
      </c>
      <c r="ED23" s="1">
        <v>0</v>
      </c>
      <c r="EE23" s="1">
        <v>0</v>
      </c>
      <c r="EF23" s="1">
        <v>0</v>
      </c>
      <c r="EG23" s="1">
        <v>0</v>
      </c>
      <c r="EH23" s="1">
        <v>0</v>
      </c>
      <c r="EI23" s="1">
        <v>0</v>
      </c>
      <c r="EJ23" s="1">
        <v>0</v>
      </c>
      <c r="EK23" s="1">
        <v>0</v>
      </c>
      <c r="EL23" s="1">
        <v>0</v>
      </c>
      <c r="EM23" s="1">
        <v>0</v>
      </c>
      <c r="EN23" s="1">
        <v>0</v>
      </c>
      <c r="EO23" s="1">
        <v>0</v>
      </c>
      <c r="EP23" s="1">
        <v>0</v>
      </c>
      <c r="EQ23" s="1">
        <v>0</v>
      </c>
      <c r="ER23" s="1">
        <v>0</v>
      </c>
      <c r="ES23" s="1">
        <v>0</v>
      </c>
      <c r="ET23" s="1">
        <v>0</v>
      </c>
      <c r="EU23" s="1">
        <v>0</v>
      </c>
      <c r="EV23" s="1">
        <v>0</v>
      </c>
      <c r="EW23" s="1">
        <v>0</v>
      </c>
      <c r="EX23" s="1">
        <v>0</v>
      </c>
      <c r="EY23" s="1">
        <v>0</v>
      </c>
      <c r="EZ23" s="1">
        <v>0</v>
      </c>
      <c r="FA23" s="1">
        <v>0</v>
      </c>
      <c r="FB23" s="1">
        <v>0</v>
      </c>
      <c r="FC23" s="1">
        <v>0</v>
      </c>
      <c r="FD23" s="1">
        <v>0</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0</v>
      </c>
      <c r="FY23" s="1">
        <v>0</v>
      </c>
      <c r="FZ23" s="1">
        <v>0</v>
      </c>
      <c r="GA23" s="1">
        <v>0</v>
      </c>
      <c r="GB23" s="1">
        <v>0</v>
      </c>
      <c r="GC23" s="1">
        <v>0</v>
      </c>
      <c r="GD23" s="1">
        <v>0</v>
      </c>
      <c r="GE23" s="1">
        <v>0</v>
      </c>
      <c r="GF23" s="1">
        <v>0</v>
      </c>
      <c r="GG23" s="1">
        <v>0</v>
      </c>
      <c r="GH23" s="1">
        <v>0</v>
      </c>
      <c r="GI23" s="1">
        <v>0</v>
      </c>
      <c r="GJ23" s="1">
        <v>0</v>
      </c>
      <c r="GK23" s="1">
        <v>0.82762597416432526</v>
      </c>
      <c r="GL23" s="1">
        <v>0</v>
      </c>
      <c r="GM23" s="1">
        <v>0</v>
      </c>
      <c r="GN23" s="1">
        <v>0</v>
      </c>
      <c r="GO23" s="1">
        <v>0</v>
      </c>
      <c r="GP23" s="1">
        <v>0</v>
      </c>
      <c r="GQ23" s="1">
        <v>0</v>
      </c>
      <c r="GR23" s="1">
        <v>0</v>
      </c>
      <c r="GS23" s="1">
        <v>0</v>
      </c>
      <c r="GT23" s="1">
        <v>0</v>
      </c>
      <c r="GU23" s="1">
        <v>0</v>
      </c>
      <c r="GV23" s="1">
        <v>0</v>
      </c>
      <c r="GW23" s="1">
        <v>0</v>
      </c>
      <c r="GX23" s="1">
        <v>0</v>
      </c>
      <c r="GY23" s="1">
        <v>0</v>
      </c>
      <c r="GZ23" s="1">
        <v>0</v>
      </c>
      <c r="HA23" s="1">
        <v>0</v>
      </c>
      <c r="HB23" s="1">
        <v>0</v>
      </c>
      <c r="HC23" s="1">
        <v>0</v>
      </c>
      <c r="HD23" s="1">
        <v>0</v>
      </c>
      <c r="HE23" s="1">
        <v>0</v>
      </c>
      <c r="HF23" s="1">
        <v>0</v>
      </c>
      <c r="HG23" s="1">
        <v>0</v>
      </c>
      <c r="HH23" s="1">
        <v>0</v>
      </c>
      <c r="HI23" s="1">
        <v>0</v>
      </c>
      <c r="HJ23" s="1">
        <v>0</v>
      </c>
      <c r="HK23" s="1">
        <v>0</v>
      </c>
      <c r="HL23" s="1">
        <v>0</v>
      </c>
      <c r="HM23" s="1">
        <v>0</v>
      </c>
      <c r="HN23" s="1">
        <v>0</v>
      </c>
      <c r="HO23" s="1">
        <v>0</v>
      </c>
      <c r="HP23" s="1">
        <v>0</v>
      </c>
      <c r="HQ23" s="1">
        <v>0</v>
      </c>
      <c r="HR23" s="1">
        <v>0</v>
      </c>
      <c r="HS23" s="1">
        <v>0</v>
      </c>
      <c r="HT23" s="1">
        <v>0</v>
      </c>
      <c r="HU23" s="1">
        <v>0</v>
      </c>
      <c r="HV23" s="1">
        <v>0</v>
      </c>
      <c r="HW23" s="1">
        <v>0</v>
      </c>
      <c r="HX23" s="1">
        <v>0</v>
      </c>
      <c r="HY23" s="1">
        <v>0</v>
      </c>
      <c r="HZ23" s="1">
        <v>0</v>
      </c>
      <c r="IA23" s="1">
        <v>0</v>
      </c>
      <c r="IB23" s="1">
        <v>0</v>
      </c>
      <c r="IC23" s="1">
        <v>0</v>
      </c>
      <c r="ID23" s="1">
        <v>0</v>
      </c>
      <c r="IE23" s="1">
        <v>0</v>
      </c>
      <c r="IF23" s="1">
        <v>0</v>
      </c>
      <c r="IG23" s="1">
        <v>0</v>
      </c>
      <c r="IH23" s="1">
        <v>0</v>
      </c>
      <c r="II23" s="1">
        <v>0</v>
      </c>
      <c r="IJ23" s="1">
        <v>0</v>
      </c>
      <c r="IK23" s="1">
        <v>0</v>
      </c>
      <c r="IL23" s="1">
        <v>0</v>
      </c>
      <c r="IM23" s="1">
        <v>0</v>
      </c>
      <c r="IN23" s="1">
        <v>0</v>
      </c>
      <c r="IO23" s="1">
        <v>0</v>
      </c>
      <c r="IP23" s="1">
        <v>0</v>
      </c>
      <c r="IQ23" s="1">
        <v>0</v>
      </c>
      <c r="IR23" s="1">
        <v>0</v>
      </c>
      <c r="IS23" s="1">
        <v>0</v>
      </c>
      <c r="IT23" s="1">
        <v>0</v>
      </c>
      <c r="IU23" s="1">
        <v>0</v>
      </c>
      <c r="IV23" s="1">
        <v>0</v>
      </c>
      <c r="IW23" s="1">
        <v>0</v>
      </c>
      <c r="IX23" s="1">
        <v>0</v>
      </c>
      <c r="IY23" s="1">
        <v>0</v>
      </c>
      <c r="IZ23" s="1">
        <v>0</v>
      </c>
      <c r="JA23" s="1">
        <v>0</v>
      </c>
      <c r="JB23" s="1">
        <v>0</v>
      </c>
      <c r="JC23" s="1">
        <v>0</v>
      </c>
      <c r="JD23" s="1">
        <v>0</v>
      </c>
      <c r="JE23" s="1">
        <v>0</v>
      </c>
      <c r="JF23" s="1">
        <v>0</v>
      </c>
      <c r="JG23" s="1">
        <v>0</v>
      </c>
      <c r="JH23" s="1">
        <v>0</v>
      </c>
      <c r="JI23" s="1">
        <v>0</v>
      </c>
      <c r="JJ23" s="1">
        <v>0</v>
      </c>
      <c r="JK23" s="1">
        <v>0</v>
      </c>
      <c r="JL23" s="1">
        <v>0</v>
      </c>
      <c r="JM23" s="1">
        <v>0</v>
      </c>
      <c r="JN23" s="1">
        <v>63.491401614523198</v>
      </c>
      <c r="JO23" s="1">
        <v>0.4404998676559943</v>
      </c>
      <c r="JP23" s="1">
        <v>16.982166642520411</v>
      </c>
      <c r="JQ23" s="1">
        <v>0.890455710238933</v>
      </c>
      <c r="JR23" s="1">
        <v>0</v>
      </c>
      <c r="JS23" s="1">
        <v>2.4458666498942714</v>
      </c>
      <c r="JT23" s="1">
        <v>7.6124702417017617E-2</v>
      </c>
      <c r="JU23" s="1">
        <v>1.5133551678468879</v>
      </c>
      <c r="JV23" s="1">
        <v>0</v>
      </c>
      <c r="JW23" s="1">
        <v>0</v>
      </c>
      <c r="JX23" s="1">
        <v>4.1044396437922108</v>
      </c>
      <c r="JY23" s="1">
        <v>4.2110269216357477</v>
      </c>
      <c r="JZ23" s="1">
        <v>2.1907781908566517</v>
      </c>
      <c r="KA23" s="1">
        <v>0.15396347098755389</v>
      </c>
      <c r="KB23" s="1">
        <v>3.4999214176311364</v>
      </c>
      <c r="KC23" s="1">
        <v>0</v>
      </c>
    </row>
    <row r="24" spans="1:289" ht="10.95" customHeight="1" x14ac:dyDescent="0.25">
      <c r="A24" s="1" t="s">
        <v>62</v>
      </c>
      <c r="B24" s="1">
        <v>991.13281250000011</v>
      </c>
      <c r="D24" s="1">
        <v>99.093024036016786</v>
      </c>
      <c r="CA24" s="1">
        <v>0</v>
      </c>
      <c r="CB24" s="1">
        <v>0</v>
      </c>
      <c r="CC24" s="1">
        <v>0</v>
      </c>
      <c r="CD24" s="1">
        <v>0</v>
      </c>
      <c r="CE24" s="1">
        <v>0</v>
      </c>
      <c r="CF24" s="1">
        <v>0</v>
      </c>
      <c r="CG24" s="1">
        <v>0</v>
      </c>
      <c r="CH24" s="1">
        <v>0</v>
      </c>
      <c r="CI24" s="1">
        <v>0</v>
      </c>
      <c r="CJ24" s="1">
        <v>0</v>
      </c>
      <c r="CK24" s="1">
        <v>0</v>
      </c>
      <c r="CL24" s="1">
        <v>0</v>
      </c>
      <c r="CM24" s="1">
        <v>0</v>
      </c>
      <c r="CN24" s="1">
        <v>0</v>
      </c>
      <c r="CO24" s="1">
        <v>0</v>
      </c>
      <c r="CP24" s="1">
        <v>0</v>
      </c>
      <c r="CQ24" s="1">
        <v>0</v>
      </c>
      <c r="CR24" s="1">
        <v>0</v>
      </c>
      <c r="CS24" s="1">
        <v>0</v>
      </c>
      <c r="CT24" s="1">
        <v>0</v>
      </c>
      <c r="CU24" s="1">
        <v>0</v>
      </c>
      <c r="CV24" s="1">
        <v>0</v>
      </c>
      <c r="CW24" s="1">
        <v>0</v>
      </c>
      <c r="CX24" s="1">
        <v>0</v>
      </c>
      <c r="CY24" s="1">
        <v>0</v>
      </c>
      <c r="CZ24" s="1">
        <v>0</v>
      </c>
      <c r="DA24" s="1">
        <v>0</v>
      </c>
      <c r="DB24" s="1">
        <v>0</v>
      </c>
      <c r="DC24" s="1">
        <v>0</v>
      </c>
      <c r="DD24" s="1">
        <v>0</v>
      </c>
      <c r="DE24" s="1">
        <v>0</v>
      </c>
      <c r="DF24" s="1">
        <v>0</v>
      </c>
      <c r="DG24" s="1">
        <v>0</v>
      </c>
      <c r="DH24" s="1">
        <v>0</v>
      </c>
      <c r="DI24" s="1">
        <v>0</v>
      </c>
      <c r="DJ24" s="1">
        <v>0</v>
      </c>
      <c r="DK24" s="1">
        <v>0</v>
      </c>
      <c r="DL24" s="1">
        <v>0</v>
      </c>
      <c r="DM24" s="1">
        <v>0</v>
      </c>
      <c r="DN24" s="1">
        <v>0</v>
      </c>
      <c r="DO24" s="1">
        <v>0</v>
      </c>
      <c r="DP24" s="1">
        <v>0</v>
      </c>
      <c r="DQ24" s="1">
        <v>0</v>
      </c>
      <c r="DR24" s="1">
        <v>0</v>
      </c>
      <c r="DS24" s="1">
        <v>0</v>
      </c>
      <c r="DT24" s="1">
        <v>0</v>
      </c>
      <c r="DU24" s="1">
        <v>0</v>
      </c>
      <c r="DV24" s="1">
        <v>0</v>
      </c>
      <c r="DW24" s="1">
        <v>0</v>
      </c>
      <c r="DX24" s="1">
        <v>0</v>
      </c>
      <c r="DY24" s="1">
        <v>0</v>
      </c>
      <c r="DZ24" s="1">
        <v>0</v>
      </c>
      <c r="EA24" s="1">
        <v>0</v>
      </c>
      <c r="EB24" s="1">
        <v>0</v>
      </c>
      <c r="EC24" s="1">
        <v>0</v>
      </c>
      <c r="ED24" s="1">
        <v>0</v>
      </c>
      <c r="EE24" s="1">
        <v>0</v>
      </c>
      <c r="EF24" s="1">
        <v>0</v>
      </c>
      <c r="EG24" s="1">
        <v>0</v>
      </c>
      <c r="EH24" s="1">
        <v>0</v>
      </c>
      <c r="EI24" s="1">
        <v>0</v>
      </c>
      <c r="EJ24" s="1">
        <v>0</v>
      </c>
      <c r="EK24" s="1">
        <v>0</v>
      </c>
      <c r="EL24" s="1">
        <v>0</v>
      </c>
      <c r="EM24" s="1">
        <v>0</v>
      </c>
      <c r="EN24" s="1">
        <v>0</v>
      </c>
      <c r="EO24" s="1">
        <v>0</v>
      </c>
      <c r="EP24" s="1">
        <v>0</v>
      </c>
      <c r="EQ24" s="1">
        <v>0</v>
      </c>
      <c r="ER24" s="1">
        <v>0</v>
      </c>
      <c r="ES24" s="1">
        <v>0</v>
      </c>
      <c r="ET24" s="1">
        <v>0</v>
      </c>
      <c r="EU24" s="1">
        <v>0</v>
      </c>
      <c r="EV24" s="1">
        <v>0</v>
      </c>
      <c r="EW24" s="1">
        <v>0</v>
      </c>
      <c r="EX24" s="1">
        <v>0</v>
      </c>
      <c r="EY24" s="1">
        <v>0</v>
      </c>
      <c r="EZ24" s="1">
        <v>0</v>
      </c>
      <c r="FA24" s="1">
        <v>0</v>
      </c>
      <c r="FB24" s="1">
        <v>0</v>
      </c>
      <c r="FC24" s="1">
        <v>0</v>
      </c>
      <c r="FD24" s="1">
        <v>0</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0.91521830653081981</v>
      </c>
      <c r="GL24" s="1">
        <v>0</v>
      </c>
      <c r="GM24" s="1">
        <v>0</v>
      </c>
      <c r="GN24" s="1">
        <v>0</v>
      </c>
      <c r="GO24" s="1">
        <v>0</v>
      </c>
      <c r="GP24" s="1">
        <v>0</v>
      </c>
      <c r="GQ24" s="1">
        <v>0</v>
      </c>
      <c r="GR24" s="1">
        <v>0</v>
      </c>
      <c r="GS24" s="1">
        <v>0</v>
      </c>
      <c r="GT24" s="1">
        <v>0</v>
      </c>
      <c r="GU24" s="1">
        <v>0</v>
      </c>
      <c r="GV24" s="1">
        <v>0</v>
      </c>
      <c r="GW24" s="1">
        <v>0</v>
      </c>
      <c r="GX24" s="1">
        <v>0</v>
      </c>
      <c r="GY24" s="1">
        <v>0</v>
      </c>
      <c r="GZ24" s="1">
        <v>0</v>
      </c>
      <c r="HA24" s="1">
        <v>0</v>
      </c>
      <c r="HB24" s="1">
        <v>0</v>
      </c>
      <c r="HC24" s="1">
        <v>0</v>
      </c>
      <c r="HD24" s="1">
        <v>0</v>
      </c>
      <c r="HE24" s="1">
        <v>0</v>
      </c>
      <c r="HF24" s="1">
        <v>0</v>
      </c>
      <c r="HG24" s="1">
        <v>0</v>
      </c>
      <c r="HH24" s="1">
        <v>0</v>
      </c>
      <c r="HI24" s="1">
        <v>0</v>
      </c>
      <c r="HJ24" s="1">
        <v>0</v>
      </c>
      <c r="HK24" s="1">
        <v>0</v>
      </c>
      <c r="HL24" s="1">
        <v>0</v>
      </c>
      <c r="HM24" s="1">
        <v>0</v>
      </c>
      <c r="HN24" s="1">
        <v>0</v>
      </c>
      <c r="HO24" s="1">
        <v>0</v>
      </c>
      <c r="HP24" s="1">
        <v>0</v>
      </c>
      <c r="HQ24" s="1">
        <v>0</v>
      </c>
      <c r="HR24" s="1">
        <v>0</v>
      </c>
      <c r="HS24" s="1">
        <v>0</v>
      </c>
      <c r="HT24" s="1">
        <v>0</v>
      </c>
      <c r="HU24" s="1">
        <v>0</v>
      </c>
      <c r="HV24" s="1">
        <v>0</v>
      </c>
      <c r="HW24" s="1">
        <v>0</v>
      </c>
      <c r="HX24" s="1">
        <v>0</v>
      </c>
      <c r="HY24" s="1">
        <v>0</v>
      </c>
      <c r="HZ24" s="1">
        <v>0</v>
      </c>
      <c r="IA24" s="1">
        <v>0</v>
      </c>
      <c r="IB24" s="1">
        <v>0</v>
      </c>
      <c r="IC24" s="1">
        <v>0</v>
      </c>
      <c r="ID24" s="1">
        <v>0</v>
      </c>
      <c r="IE24" s="1">
        <v>0</v>
      </c>
      <c r="IF24" s="1">
        <v>0</v>
      </c>
      <c r="IG24" s="1">
        <v>0</v>
      </c>
      <c r="IH24" s="1">
        <v>0</v>
      </c>
      <c r="II24" s="1">
        <v>0</v>
      </c>
      <c r="IJ24" s="1">
        <v>0</v>
      </c>
      <c r="IK24" s="1">
        <v>0</v>
      </c>
      <c r="IL24" s="1">
        <v>0</v>
      </c>
      <c r="IM24" s="1">
        <v>0</v>
      </c>
      <c r="IN24" s="1">
        <v>0</v>
      </c>
      <c r="IO24" s="1">
        <v>0</v>
      </c>
      <c r="IP24" s="1">
        <v>0</v>
      </c>
      <c r="IQ24" s="1">
        <v>0</v>
      </c>
      <c r="IR24" s="1">
        <v>0</v>
      </c>
      <c r="IS24" s="1">
        <v>0</v>
      </c>
      <c r="IT24" s="1">
        <v>0</v>
      </c>
      <c r="IU24" s="1">
        <v>0</v>
      </c>
      <c r="IV24" s="1">
        <v>0</v>
      </c>
      <c r="IW24" s="1">
        <v>0</v>
      </c>
      <c r="IX24" s="1">
        <v>0</v>
      </c>
      <c r="IY24" s="1">
        <v>0</v>
      </c>
      <c r="IZ24" s="1">
        <v>0</v>
      </c>
      <c r="JA24" s="1">
        <v>0</v>
      </c>
      <c r="JB24" s="1">
        <v>0</v>
      </c>
      <c r="JC24" s="1">
        <v>0</v>
      </c>
      <c r="JD24" s="1">
        <v>0</v>
      </c>
      <c r="JE24" s="1">
        <v>0</v>
      </c>
      <c r="JF24" s="1">
        <v>0</v>
      </c>
      <c r="JG24" s="1">
        <v>0</v>
      </c>
      <c r="JH24" s="1">
        <v>0</v>
      </c>
      <c r="JI24" s="1">
        <v>0</v>
      </c>
      <c r="JJ24" s="1">
        <v>0</v>
      </c>
      <c r="JK24" s="1">
        <v>0</v>
      </c>
      <c r="JL24" s="1">
        <v>0</v>
      </c>
      <c r="JM24" s="1">
        <v>0</v>
      </c>
      <c r="JN24" s="1">
        <v>63.500465806952221</v>
      </c>
      <c r="JO24" s="1">
        <v>0.44081538674222631</v>
      </c>
      <c r="JP24" s="1">
        <v>16.995085880791976</v>
      </c>
      <c r="JQ24" s="1">
        <v>0.88896536302865681</v>
      </c>
      <c r="JR24" s="1">
        <v>0</v>
      </c>
      <c r="JS24" s="1">
        <v>2.4351883839237374</v>
      </c>
      <c r="JT24" s="1">
        <v>7.6192101057566089E-2</v>
      </c>
      <c r="JU24" s="1">
        <v>1.4919910503130152</v>
      </c>
      <c r="JV24" s="1">
        <v>0</v>
      </c>
      <c r="JW24" s="1">
        <v>0</v>
      </c>
      <c r="JX24" s="1">
        <v>4.1067296046946158</v>
      </c>
      <c r="JY24" s="1">
        <v>4.2147286450120589</v>
      </c>
      <c r="JZ24" s="1">
        <v>2.1927178433873555</v>
      </c>
      <c r="KA24" s="1">
        <v>0.15409978585430009</v>
      </c>
      <c r="KB24" s="1">
        <v>3.5030201482422689</v>
      </c>
      <c r="KC24" s="1">
        <v>0</v>
      </c>
    </row>
    <row r="25" spans="1:289" ht="10.95" customHeight="1" x14ac:dyDescent="0.25">
      <c r="A25" s="1" t="s">
        <v>58</v>
      </c>
      <c r="B25" s="1">
        <v>991.13281250000011</v>
      </c>
      <c r="D25" s="1">
        <v>99.093024035587533</v>
      </c>
      <c r="CA25" s="1">
        <v>0</v>
      </c>
      <c r="CB25" s="1">
        <v>0</v>
      </c>
      <c r="CC25" s="1">
        <v>0</v>
      </c>
      <c r="CD25" s="1">
        <v>0</v>
      </c>
      <c r="CE25" s="1">
        <v>0</v>
      </c>
      <c r="CF25" s="1">
        <v>0</v>
      </c>
      <c r="CG25" s="1">
        <v>0</v>
      </c>
      <c r="CH25" s="1">
        <v>0</v>
      </c>
      <c r="CI25" s="1">
        <v>0</v>
      </c>
      <c r="CJ25" s="1">
        <v>0</v>
      </c>
      <c r="CK25" s="1">
        <v>0</v>
      </c>
      <c r="CL25" s="1">
        <v>0</v>
      </c>
      <c r="CM25" s="1">
        <v>0</v>
      </c>
      <c r="CN25" s="1">
        <v>0</v>
      </c>
      <c r="CO25" s="1">
        <v>0</v>
      </c>
      <c r="CP25" s="1">
        <v>0</v>
      </c>
      <c r="CQ25" s="1">
        <v>0</v>
      </c>
      <c r="CR25" s="1">
        <v>0</v>
      </c>
      <c r="CS25" s="1">
        <v>0</v>
      </c>
      <c r="CT25" s="1">
        <v>0</v>
      </c>
      <c r="CU25" s="1">
        <v>0</v>
      </c>
      <c r="CV25" s="1">
        <v>0</v>
      </c>
      <c r="CW25" s="1">
        <v>0</v>
      </c>
      <c r="CX25" s="1">
        <v>0</v>
      </c>
      <c r="CY25" s="1">
        <v>0</v>
      </c>
      <c r="CZ25" s="1">
        <v>0</v>
      </c>
      <c r="DA25" s="1">
        <v>0</v>
      </c>
      <c r="DB25" s="1">
        <v>0</v>
      </c>
      <c r="DC25" s="1">
        <v>0</v>
      </c>
      <c r="DD25" s="1">
        <v>0</v>
      </c>
      <c r="DE25" s="1">
        <v>0</v>
      </c>
      <c r="DF25" s="1">
        <v>0</v>
      </c>
      <c r="DG25" s="1">
        <v>0</v>
      </c>
      <c r="DH25" s="1">
        <v>0</v>
      </c>
      <c r="DI25" s="1">
        <v>0</v>
      </c>
      <c r="DJ25" s="1">
        <v>0</v>
      </c>
      <c r="DK25" s="1">
        <v>0</v>
      </c>
      <c r="DL25" s="1">
        <v>0</v>
      </c>
      <c r="DM25" s="1">
        <v>0</v>
      </c>
      <c r="DN25" s="1">
        <v>0</v>
      </c>
      <c r="DO25" s="1">
        <v>0</v>
      </c>
      <c r="DP25" s="1">
        <v>0</v>
      </c>
      <c r="DQ25" s="1">
        <v>0</v>
      </c>
      <c r="DR25" s="1">
        <v>0</v>
      </c>
      <c r="DS25" s="1">
        <v>0</v>
      </c>
      <c r="DT25" s="1">
        <v>0</v>
      </c>
      <c r="DU25" s="1">
        <v>0</v>
      </c>
      <c r="DV25" s="1">
        <v>0</v>
      </c>
      <c r="DW25" s="1">
        <v>0</v>
      </c>
      <c r="DX25" s="1">
        <v>0</v>
      </c>
      <c r="DY25" s="1">
        <v>0</v>
      </c>
      <c r="DZ25" s="1">
        <v>0</v>
      </c>
      <c r="EA25" s="1">
        <v>0</v>
      </c>
      <c r="EB25" s="1">
        <v>0</v>
      </c>
      <c r="EC25" s="1">
        <v>0</v>
      </c>
      <c r="ED25" s="1">
        <v>0</v>
      </c>
      <c r="EE25" s="1">
        <v>0</v>
      </c>
      <c r="EF25" s="1">
        <v>0</v>
      </c>
      <c r="EG25" s="1">
        <v>0</v>
      </c>
      <c r="EH25" s="1">
        <v>0</v>
      </c>
      <c r="EI25" s="1">
        <v>0</v>
      </c>
      <c r="EJ25" s="1">
        <v>0</v>
      </c>
      <c r="EK25" s="1">
        <v>0</v>
      </c>
      <c r="EL25" s="1">
        <v>0</v>
      </c>
      <c r="EM25" s="1">
        <v>0</v>
      </c>
      <c r="EN25" s="1">
        <v>0</v>
      </c>
      <c r="EO25" s="1">
        <v>0</v>
      </c>
      <c r="EP25" s="1">
        <v>0</v>
      </c>
      <c r="EQ25" s="1">
        <v>0</v>
      </c>
      <c r="ER25" s="1">
        <v>0</v>
      </c>
      <c r="ES25" s="1">
        <v>0</v>
      </c>
      <c r="ET25" s="1">
        <v>0</v>
      </c>
      <c r="EU25" s="1">
        <v>0</v>
      </c>
      <c r="EV25" s="1">
        <v>0</v>
      </c>
      <c r="EW25" s="1">
        <v>0</v>
      </c>
      <c r="EX25" s="1">
        <v>0</v>
      </c>
      <c r="EY25" s="1">
        <v>0</v>
      </c>
      <c r="EZ25" s="1">
        <v>0</v>
      </c>
      <c r="FA25" s="1">
        <v>0</v>
      </c>
      <c r="FB25" s="1">
        <v>0</v>
      </c>
      <c r="FC25" s="1">
        <v>0</v>
      </c>
      <c r="FD25" s="1">
        <v>0</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0</v>
      </c>
      <c r="FY25" s="1">
        <v>0</v>
      </c>
      <c r="FZ25" s="1">
        <v>0</v>
      </c>
      <c r="GA25" s="1">
        <v>0</v>
      </c>
      <c r="GB25" s="1">
        <v>0</v>
      </c>
      <c r="GC25" s="1">
        <v>0</v>
      </c>
      <c r="GD25" s="1">
        <v>0</v>
      </c>
      <c r="GE25" s="1">
        <v>0</v>
      </c>
      <c r="GF25" s="1">
        <v>0</v>
      </c>
      <c r="GG25" s="1">
        <v>0</v>
      </c>
      <c r="GH25" s="1">
        <v>0</v>
      </c>
      <c r="GI25" s="1">
        <v>0</v>
      </c>
      <c r="GJ25" s="1">
        <v>0</v>
      </c>
      <c r="GK25" s="1">
        <v>0.91521830653081981</v>
      </c>
      <c r="GL25" s="1">
        <v>0</v>
      </c>
      <c r="GM25" s="1">
        <v>0</v>
      </c>
      <c r="GN25" s="1">
        <v>0</v>
      </c>
      <c r="GO25" s="1">
        <v>0</v>
      </c>
      <c r="GP25" s="1">
        <v>0</v>
      </c>
      <c r="GQ25" s="1">
        <v>0</v>
      </c>
      <c r="GR25" s="1">
        <v>0</v>
      </c>
      <c r="GS25" s="1">
        <v>0</v>
      </c>
      <c r="GT25" s="1">
        <v>0</v>
      </c>
      <c r="GU25" s="1">
        <v>0</v>
      </c>
      <c r="GV25" s="1">
        <v>0</v>
      </c>
      <c r="GW25" s="1">
        <v>0</v>
      </c>
      <c r="GX25" s="1">
        <v>0</v>
      </c>
      <c r="GY25" s="1">
        <v>0</v>
      </c>
      <c r="GZ25" s="1">
        <v>0</v>
      </c>
      <c r="HA25" s="1">
        <v>0</v>
      </c>
      <c r="HB25" s="1">
        <v>0</v>
      </c>
      <c r="HC25" s="1">
        <v>0</v>
      </c>
      <c r="HD25" s="1">
        <v>0</v>
      </c>
      <c r="HE25" s="1">
        <v>0</v>
      </c>
      <c r="HF25" s="1">
        <v>0</v>
      </c>
      <c r="HG25" s="1">
        <v>0</v>
      </c>
      <c r="HH25" s="1">
        <v>0</v>
      </c>
      <c r="HI25" s="1">
        <v>0</v>
      </c>
      <c r="HJ25" s="1">
        <v>0</v>
      </c>
      <c r="HK25" s="1">
        <v>0</v>
      </c>
      <c r="HL25" s="1">
        <v>0</v>
      </c>
      <c r="HM25" s="1">
        <v>0</v>
      </c>
      <c r="HN25" s="1">
        <v>0</v>
      </c>
      <c r="HO25" s="1">
        <v>0</v>
      </c>
      <c r="HP25" s="1">
        <v>0</v>
      </c>
      <c r="HQ25" s="1">
        <v>0</v>
      </c>
      <c r="HR25" s="1">
        <v>0</v>
      </c>
      <c r="HS25" s="1">
        <v>0</v>
      </c>
      <c r="HT25" s="1">
        <v>0</v>
      </c>
      <c r="HU25" s="1">
        <v>0</v>
      </c>
      <c r="HV25" s="1">
        <v>0</v>
      </c>
      <c r="HW25" s="1">
        <v>0</v>
      </c>
      <c r="HX25" s="1">
        <v>0</v>
      </c>
      <c r="HY25" s="1">
        <v>0</v>
      </c>
      <c r="HZ25" s="1">
        <v>0</v>
      </c>
      <c r="IA25" s="1">
        <v>0</v>
      </c>
      <c r="IB25" s="1">
        <v>0</v>
      </c>
      <c r="IC25" s="1">
        <v>0</v>
      </c>
      <c r="ID25" s="1">
        <v>0</v>
      </c>
      <c r="IE25" s="1">
        <v>0</v>
      </c>
      <c r="IF25" s="1">
        <v>0</v>
      </c>
      <c r="IG25" s="1">
        <v>0</v>
      </c>
      <c r="IH25" s="1">
        <v>0</v>
      </c>
      <c r="II25" s="1">
        <v>0</v>
      </c>
      <c r="IJ25" s="1">
        <v>0</v>
      </c>
      <c r="IK25" s="1">
        <v>0</v>
      </c>
      <c r="IL25" s="1">
        <v>0</v>
      </c>
      <c r="IM25" s="1">
        <v>0</v>
      </c>
      <c r="IN25" s="1">
        <v>0</v>
      </c>
      <c r="IO25" s="1">
        <v>0</v>
      </c>
      <c r="IP25" s="1">
        <v>0</v>
      </c>
      <c r="IQ25" s="1">
        <v>0</v>
      </c>
      <c r="IR25" s="1">
        <v>0</v>
      </c>
      <c r="IS25" s="1">
        <v>0</v>
      </c>
      <c r="IT25" s="1">
        <v>0</v>
      </c>
      <c r="IU25" s="1">
        <v>0</v>
      </c>
      <c r="IV25" s="1">
        <v>0</v>
      </c>
      <c r="IW25" s="1">
        <v>0</v>
      </c>
      <c r="IX25" s="1">
        <v>0</v>
      </c>
      <c r="IY25" s="1">
        <v>0</v>
      </c>
      <c r="IZ25" s="1">
        <v>0</v>
      </c>
      <c r="JA25" s="1">
        <v>0</v>
      </c>
      <c r="JB25" s="1">
        <v>0</v>
      </c>
      <c r="JC25" s="1">
        <v>0</v>
      </c>
      <c r="JD25" s="1">
        <v>0</v>
      </c>
      <c r="JE25" s="1">
        <v>0</v>
      </c>
      <c r="JF25" s="1">
        <v>0</v>
      </c>
      <c r="JG25" s="1">
        <v>0</v>
      </c>
      <c r="JH25" s="1">
        <v>0</v>
      </c>
      <c r="JI25" s="1">
        <v>0</v>
      </c>
      <c r="JJ25" s="1">
        <v>0</v>
      </c>
      <c r="JK25" s="1">
        <v>0</v>
      </c>
      <c r="JL25" s="1">
        <v>0</v>
      </c>
      <c r="JM25" s="1">
        <v>0</v>
      </c>
      <c r="JN25" s="1">
        <v>63.500465806786664</v>
      </c>
      <c r="JO25" s="1">
        <v>0.44081538674423892</v>
      </c>
      <c r="JP25" s="1">
        <v>16.995085880866966</v>
      </c>
      <c r="JQ25" s="1">
        <v>0.88896536303479801</v>
      </c>
      <c r="JR25" s="1">
        <v>0</v>
      </c>
      <c r="JS25" s="1">
        <v>2.4351883839389443</v>
      </c>
      <c r="JT25" s="1">
        <v>7.6192101057892397E-2</v>
      </c>
      <c r="JU25" s="1">
        <v>1.4919910503195672</v>
      </c>
      <c r="JV25" s="1">
        <v>0</v>
      </c>
      <c r="JW25" s="1">
        <v>0</v>
      </c>
      <c r="JX25" s="1">
        <v>4.1067296047119166</v>
      </c>
      <c r="JY25" s="1">
        <v>4.2147286450301191</v>
      </c>
      <c r="JZ25" s="1">
        <v>2.1927178433963692</v>
      </c>
      <c r="KA25" s="1">
        <v>0.15409978585505002</v>
      </c>
      <c r="KB25" s="1">
        <v>3.5030201482574954</v>
      </c>
      <c r="KC25" s="1">
        <v>0</v>
      </c>
    </row>
    <row r="26" spans="1:289" ht="10.95" customHeight="1" x14ac:dyDescent="0.25">
      <c r="A26" s="1" t="s">
        <v>62</v>
      </c>
      <c r="B26" s="1">
        <v>989.13281250000011</v>
      </c>
      <c r="D26" s="1">
        <v>99.005710883160177</v>
      </c>
      <c r="CA26" s="1">
        <v>0</v>
      </c>
      <c r="CB26" s="1">
        <v>0</v>
      </c>
      <c r="CC26" s="1">
        <v>0</v>
      </c>
      <c r="CD26" s="1">
        <v>0</v>
      </c>
      <c r="CE26" s="1">
        <v>0</v>
      </c>
      <c r="CF26" s="1">
        <v>0</v>
      </c>
      <c r="CG26" s="1">
        <v>0</v>
      </c>
      <c r="CH26" s="1">
        <v>0</v>
      </c>
      <c r="CI26" s="1">
        <v>0</v>
      </c>
      <c r="CJ26" s="1">
        <v>0</v>
      </c>
      <c r="CK26" s="1">
        <v>0</v>
      </c>
      <c r="CL26" s="1">
        <v>0</v>
      </c>
      <c r="CM26" s="1">
        <v>0</v>
      </c>
      <c r="CN26" s="1">
        <v>0</v>
      </c>
      <c r="CO26" s="1">
        <v>0</v>
      </c>
      <c r="CP26" s="1">
        <v>0</v>
      </c>
      <c r="CQ26" s="1">
        <v>0</v>
      </c>
      <c r="CR26" s="1">
        <v>0</v>
      </c>
      <c r="CS26" s="1">
        <v>0</v>
      </c>
      <c r="CT26" s="1">
        <v>0</v>
      </c>
      <c r="CU26" s="1">
        <v>0</v>
      </c>
      <c r="CV26" s="1">
        <v>0</v>
      </c>
      <c r="CW26" s="1">
        <v>0</v>
      </c>
      <c r="CX26" s="1">
        <v>0</v>
      </c>
      <c r="CY26" s="1">
        <v>0</v>
      </c>
      <c r="CZ26" s="1">
        <v>0</v>
      </c>
      <c r="DA26" s="1">
        <v>0</v>
      </c>
      <c r="DB26" s="1">
        <v>0</v>
      </c>
      <c r="DC26" s="1">
        <v>0</v>
      </c>
      <c r="DD26" s="1">
        <v>0</v>
      </c>
      <c r="DE26" s="1">
        <v>0</v>
      </c>
      <c r="DF26" s="1">
        <v>0</v>
      </c>
      <c r="DG26" s="1">
        <v>0</v>
      </c>
      <c r="DH26" s="1">
        <v>0</v>
      </c>
      <c r="DI26" s="1">
        <v>0</v>
      </c>
      <c r="DJ26" s="1">
        <v>0</v>
      </c>
      <c r="DK26" s="1">
        <v>0</v>
      </c>
      <c r="DL26" s="1">
        <v>0</v>
      </c>
      <c r="DM26" s="1">
        <v>0</v>
      </c>
      <c r="DN26" s="1">
        <v>0</v>
      </c>
      <c r="DO26" s="1">
        <v>0</v>
      </c>
      <c r="DP26" s="1">
        <v>0</v>
      </c>
      <c r="DQ26" s="1">
        <v>0</v>
      </c>
      <c r="DR26" s="1">
        <v>0</v>
      </c>
      <c r="DS26" s="1">
        <v>0</v>
      </c>
      <c r="DT26" s="1">
        <v>0</v>
      </c>
      <c r="DU26" s="1">
        <v>0</v>
      </c>
      <c r="DV26" s="1">
        <v>0</v>
      </c>
      <c r="DW26" s="1">
        <v>0</v>
      </c>
      <c r="DX26" s="1">
        <v>0</v>
      </c>
      <c r="DY26" s="1">
        <v>0</v>
      </c>
      <c r="DZ26" s="1">
        <v>0</v>
      </c>
      <c r="EA26" s="1">
        <v>0</v>
      </c>
      <c r="EB26" s="1">
        <v>0</v>
      </c>
      <c r="EC26" s="1">
        <v>0</v>
      </c>
      <c r="ED26" s="1">
        <v>0</v>
      </c>
      <c r="EE26" s="1">
        <v>0</v>
      </c>
      <c r="EF26" s="1">
        <v>0</v>
      </c>
      <c r="EG26" s="1">
        <v>0</v>
      </c>
      <c r="EH26" s="1">
        <v>0</v>
      </c>
      <c r="EI26" s="1">
        <v>0</v>
      </c>
      <c r="EJ26" s="1">
        <v>0</v>
      </c>
      <c r="EK26" s="1">
        <v>0</v>
      </c>
      <c r="EL26" s="1">
        <v>0</v>
      </c>
      <c r="EM26" s="1">
        <v>0</v>
      </c>
      <c r="EN26" s="1">
        <v>0</v>
      </c>
      <c r="EO26" s="1">
        <v>0</v>
      </c>
      <c r="EP26" s="1">
        <v>0</v>
      </c>
      <c r="EQ26" s="1">
        <v>0</v>
      </c>
      <c r="ER26" s="1">
        <v>0</v>
      </c>
      <c r="ES26" s="1">
        <v>0</v>
      </c>
      <c r="ET26" s="1">
        <v>0</v>
      </c>
      <c r="EU26" s="1">
        <v>0</v>
      </c>
      <c r="EV26" s="1">
        <v>0</v>
      </c>
      <c r="EW26" s="1">
        <v>0</v>
      </c>
      <c r="EX26" s="1">
        <v>0</v>
      </c>
      <c r="EY26" s="1">
        <v>0</v>
      </c>
      <c r="EZ26" s="1">
        <v>0</v>
      </c>
      <c r="FA26" s="1">
        <v>0</v>
      </c>
      <c r="FB26" s="1">
        <v>0</v>
      </c>
      <c r="FC26" s="1">
        <v>0</v>
      </c>
      <c r="FD26" s="1">
        <v>0</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1.0023857209300349</v>
      </c>
      <c r="GL26" s="1">
        <v>0</v>
      </c>
      <c r="GM26" s="1">
        <v>0</v>
      </c>
      <c r="GN26" s="1">
        <v>0</v>
      </c>
      <c r="GO26" s="1">
        <v>0</v>
      </c>
      <c r="GP26" s="1">
        <v>0</v>
      </c>
      <c r="GQ26" s="1">
        <v>0</v>
      </c>
      <c r="GR26" s="1">
        <v>0</v>
      </c>
      <c r="GS26" s="1">
        <v>0</v>
      </c>
      <c r="GT26" s="1">
        <v>0</v>
      </c>
      <c r="GU26" s="1">
        <v>0</v>
      </c>
      <c r="GV26" s="1">
        <v>0</v>
      </c>
      <c r="GW26" s="1">
        <v>0</v>
      </c>
      <c r="GX26" s="1">
        <v>0</v>
      </c>
      <c r="GY26" s="1">
        <v>0</v>
      </c>
      <c r="GZ26" s="1">
        <v>0</v>
      </c>
      <c r="HA26" s="1">
        <v>0</v>
      </c>
      <c r="HB26" s="1">
        <v>0</v>
      </c>
      <c r="HC26" s="1">
        <v>0</v>
      </c>
      <c r="HD26" s="1">
        <v>0</v>
      </c>
      <c r="HE26" s="1">
        <v>0</v>
      </c>
      <c r="HF26" s="1">
        <v>0</v>
      </c>
      <c r="HG26" s="1">
        <v>0</v>
      </c>
      <c r="HH26" s="1">
        <v>0</v>
      </c>
      <c r="HI26" s="1">
        <v>0</v>
      </c>
      <c r="HJ26" s="1">
        <v>0</v>
      </c>
      <c r="HK26" s="1">
        <v>0</v>
      </c>
      <c r="HL26" s="1">
        <v>0</v>
      </c>
      <c r="HM26" s="1">
        <v>0</v>
      </c>
      <c r="HN26" s="1">
        <v>0</v>
      </c>
      <c r="HO26" s="1">
        <v>0</v>
      </c>
      <c r="HP26" s="1">
        <v>0</v>
      </c>
      <c r="HQ26" s="1">
        <v>0</v>
      </c>
      <c r="HR26" s="1">
        <v>0</v>
      </c>
      <c r="HS26" s="1">
        <v>0</v>
      </c>
      <c r="HT26" s="1">
        <v>0</v>
      </c>
      <c r="HU26" s="1">
        <v>0</v>
      </c>
      <c r="HV26" s="1">
        <v>0</v>
      </c>
      <c r="HW26" s="1">
        <v>0</v>
      </c>
      <c r="HX26" s="1">
        <v>0</v>
      </c>
      <c r="HY26" s="1">
        <v>0</v>
      </c>
      <c r="HZ26" s="1">
        <v>0</v>
      </c>
      <c r="IA26" s="1">
        <v>0</v>
      </c>
      <c r="IB26" s="1">
        <v>0</v>
      </c>
      <c r="IC26" s="1">
        <v>0</v>
      </c>
      <c r="ID26" s="1">
        <v>0</v>
      </c>
      <c r="IE26" s="1">
        <v>0</v>
      </c>
      <c r="IF26" s="1">
        <v>0</v>
      </c>
      <c r="IG26" s="1">
        <v>0</v>
      </c>
      <c r="IH26" s="1">
        <v>0</v>
      </c>
      <c r="II26" s="1">
        <v>0</v>
      </c>
      <c r="IJ26" s="1">
        <v>0</v>
      </c>
      <c r="IK26" s="1">
        <v>0</v>
      </c>
      <c r="IL26" s="1">
        <v>0</v>
      </c>
      <c r="IM26" s="1">
        <v>0</v>
      </c>
      <c r="IN26" s="1">
        <v>0</v>
      </c>
      <c r="IO26" s="1">
        <v>0</v>
      </c>
      <c r="IP26" s="1">
        <v>0</v>
      </c>
      <c r="IQ26" s="1">
        <v>0</v>
      </c>
      <c r="IR26" s="1">
        <v>0</v>
      </c>
      <c r="IS26" s="1">
        <v>0</v>
      </c>
      <c r="IT26" s="1">
        <v>0</v>
      </c>
      <c r="IU26" s="1">
        <v>0</v>
      </c>
      <c r="IV26" s="1">
        <v>0</v>
      </c>
      <c r="IW26" s="1">
        <v>0</v>
      </c>
      <c r="IX26" s="1">
        <v>0</v>
      </c>
      <c r="IY26" s="1">
        <v>0</v>
      </c>
      <c r="IZ26" s="1">
        <v>0</v>
      </c>
      <c r="JA26" s="1">
        <v>0</v>
      </c>
      <c r="JB26" s="1">
        <v>0</v>
      </c>
      <c r="JC26" s="1">
        <v>0</v>
      </c>
      <c r="JD26" s="1">
        <v>0</v>
      </c>
      <c r="JE26" s="1">
        <v>0</v>
      </c>
      <c r="JF26" s="1">
        <v>0</v>
      </c>
      <c r="JG26" s="1">
        <v>0</v>
      </c>
      <c r="JH26" s="1">
        <v>0</v>
      </c>
      <c r="JI26" s="1">
        <v>0</v>
      </c>
      <c r="JJ26" s="1">
        <v>0</v>
      </c>
      <c r="JK26" s="1">
        <v>0</v>
      </c>
      <c r="JL26" s="1">
        <v>0</v>
      </c>
      <c r="JM26" s="1">
        <v>0</v>
      </c>
      <c r="JN26" s="1">
        <v>63.509566376120709</v>
      </c>
      <c r="JO26" s="1">
        <v>0.44113034876962093</v>
      </c>
      <c r="JP26" s="1">
        <v>17.007954541501046</v>
      </c>
      <c r="JQ26" s="1">
        <v>0.88743263200705136</v>
      </c>
      <c r="JR26" s="1">
        <v>0</v>
      </c>
      <c r="JS26" s="1">
        <v>2.424394345375553</v>
      </c>
      <c r="JT26" s="1">
        <v>7.6259294884109416E-2</v>
      </c>
      <c r="JU26" s="1">
        <v>1.4708636409071856</v>
      </c>
      <c r="JV26" s="1">
        <v>0</v>
      </c>
      <c r="JW26" s="1">
        <v>0</v>
      </c>
      <c r="JX26" s="1">
        <v>4.1089833577546369</v>
      </c>
      <c r="JY26" s="1">
        <v>4.2184187122915944</v>
      </c>
      <c r="JZ26" s="1">
        <v>2.1946516016143831</v>
      </c>
      <c r="KA26" s="1">
        <v>0.15423568648151062</v>
      </c>
      <c r="KB26" s="1">
        <v>3.5061094622925983</v>
      </c>
      <c r="KC26" s="1">
        <v>0</v>
      </c>
    </row>
    <row r="27" spans="1:289" ht="10.95" customHeight="1" x14ac:dyDescent="0.25">
      <c r="A27" s="1" t="s">
        <v>58</v>
      </c>
      <c r="B27" s="1">
        <v>989.13281250000011</v>
      </c>
      <c r="D27" s="1">
        <v>99.005710882731307</v>
      </c>
      <c r="CA27" s="1">
        <v>0</v>
      </c>
      <c r="CB27" s="1">
        <v>0</v>
      </c>
      <c r="CC27" s="1">
        <v>0</v>
      </c>
      <c r="CD27" s="1">
        <v>0</v>
      </c>
      <c r="CE27" s="1">
        <v>0</v>
      </c>
      <c r="CF27" s="1">
        <v>0</v>
      </c>
      <c r="CG27" s="1">
        <v>0</v>
      </c>
      <c r="CH27" s="1">
        <v>0</v>
      </c>
      <c r="CI27" s="1">
        <v>0</v>
      </c>
      <c r="CJ27" s="1">
        <v>0</v>
      </c>
      <c r="CK27" s="1">
        <v>0</v>
      </c>
      <c r="CL27" s="1">
        <v>0</v>
      </c>
      <c r="CM27" s="1">
        <v>0</v>
      </c>
      <c r="CN27" s="1">
        <v>0</v>
      </c>
      <c r="CO27" s="1">
        <v>0</v>
      </c>
      <c r="CP27" s="1">
        <v>0</v>
      </c>
      <c r="CQ27" s="1">
        <v>0</v>
      </c>
      <c r="CR27" s="1">
        <v>0</v>
      </c>
      <c r="CS27" s="1">
        <v>0</v>
      </c>
      <c r="CT27" s="1">
        <v>0</v>
      </c>
      <c r="CU27" s="1">
        <v>0</v>
      </c>
      <c r="CV27" s="1">
        <v>0</v>
      </c>
      <c r="CW27" s="1">
        <v>0</v>
      </c>
      <c r="CX27" s="1">
        <v>0</v>
      </c>
      <c r="CY27" s="1">
        <v>0</v>
      </c>
      <c r="CZ27" s="1">
        <v>0</v>
      </c>
      <c r="DA27" s="1">
        <v>0</v>
      </c>
      <c r="DB27" s="1">
        <v>0</v>
      </c>
      <c r="DC27" s="1">
        <v>0</v>
      </c>
      <c r="DD27" s="1">
        <v>0</v>
      </c>
      <c r="DE27" s="1">
        <v>0</v>
      </c>
      <c r="DF27" s="1">
        <v>0</v>
      </c>
      <c r="DG27" s="1">
        <v>0</v>
      </c>
      <c r="DH27" s="1">
        <v>0</v>
      </c>
      <c r="DI27" s="1">
        <v>0</v>
      </c>
      <c r="DJ27" s="1">
        <v>0</v>
      </c>
      <c r="DK27" s="1">
        <v>0</v>
      </c>
      <c r="DL27" s="1">
        <v>0</v>
      </c>
      <c r="DM27" s="1">
        <v>0</v>
      </c>
      <c r="DN27" s="1">
        <v>0</v>
      </c>
      <c r="DO27" s="1">
        <v>0</v>
      </c>
      <c r="DP27" s="1">
        <v>0</v>
      </c>
      <c r="DQ27" s="1">
        <v>0</v>
      </c>
      <c r="DR27" s="1">
        <v>0</v>
      </c>
      <c r="DS27" s="1">
        <v>0</v>
      </c>
      <c r="DT27" s="1">
        <v>0</v>
      </c>
      <c r="DU27" s="1">
        <v>0</v>
      </c>
      <c r="DV27" s="1">
        <v>0</v>
      </c>
      <c r="DW27" s="1">
        <v>0</v>
      </c>
      <c r="DX27" s="1">
        <v>0</v>
      </c>
      <c r="DY27" s="1">
        <v>0</v>
      </c>
      <c r="DZ27" s="1">
        <v>0</v>
      </c>
      <c r="EA27" s="1">
        <v>0</v>
      </c>
      <c r="EB27" s="1">
        <v>0</v>
      </c>
      <c r="EC27" s="1">
        <v>0</v>
      </c>
      <c r="ED27" s="1">
        <v>0</v>
      </c>
      <c r="EE27" s="1">
        <v>0</v>
      </c>
      <c r="EF27" s="1">
        <v>0</v>
      </c>
      <c r="EG27" s="1">
        <v>0</v>
      </c>
      <c r="EH27" s="1">
        <v>0</v>
      </c>
      <c r="EI27" s="1">
        <v>0</v>
      </c>
      <c r="EJ27" s="1">
        <v>0</v>
      </c>
      <c r="EK27" s="1">
        <v>0</v>
      </c>
      <c r="EL27" s="1">
        <v>0</v>
      </c>
      <c r="EM27" s="1">
        <v>0</v>
      </c>
      <c r="EN27" s="1">
        <v>0</v>
      </c>
      <c r="EO27" s="1">
        <v>0</v>
      </c>
      <c r="EP27" s="1">
        <v>0</v>
      </c>
      <c r="EQ27" s="1">
        <v>0</v>
      </c>
      <c r="ER27" s="1">
        <v>0</v>
      </c>
      <c r="ES27" s="1">
        <v>0</v>
      </c>
      <c r="ET27" s="1">
        <v>0</v>
      </c>
      <c r="EU27" s="1">
        <v>0</v>
      </c>
      <c r="EV27" s="1">
        <v>0</v>
      </c>
      <c r="EW27" s="1">
        <v>0</v>
      </c>
      <c r="EX27" s="1">
        <v>0</v>
      </c>
      <c r="EY27" s="1">
        <v>0</v>
      </c>
      <c r="EZ27" s="1">
        <v>0</v>
      </c>
      <c r="FA27" s="1">
        <v>0</v>
      </c>
      <c r="FB27" s="1">
        <v>0</v>
      </c>
      <c r="FC27" s="1">
        <v>0</v>
      </c>
      <c r="FD27" s="1">
        <v>0</v>
      </c>
      <c r="FE27" s="1">
        <v>0</v>
      </c>
      <c r="FF27" s="1">
        <v>0</v>
      </c>
      <c r="FG27" s="1">
        <v>0</v>
      </c>
      <c r="FH27" s="1">
        <v>0</v>
      </c>
      <c r="FI27" s="1">
        <v>0</v>
      </c>
      <c r="FJ27" s="1">
        <v>0</v>
      </c>
      <c r="FK27" s="1">
        <v>0</v>
      </c>
      <c r="FL27" s="1">
        <v>0</v>
      </c>
      <c r="FM27" s="1">
        <v>0</v>
      </c>
      <c r="FN27" s="1">
        <v>0</v>
      </c>
      <c r="FO27" s="1">
        <v>0</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1.0023857209300349</v>
      </c>
      <c r="GL27" s="1">
        <v>0</v>
      </c>
      <c r="GM27" s="1">
        <v>0</v>
      </c>
      <c r="GN27" s="1">
        <v>0</v>
      </c>
      <c r="GO27" s="1">
        <v>0</v>
      </c>
      <c r="GP27" s="1">
        <v>0</v>
      </c>
      <c r="GQ27" s="1">
        <v>0</v>
      </c>
      <c r="GR27" s="1">
        <v>0</v>
      </c>
      <c r="GS27" s="1">
        <v>0</v>
      </c>
      <c r="GT27" s="1">
        <v>0</v>
      </c>
      <c r="GU27" s="1">
        <v>0</v>
      </c>
      <c r="GV27" s="1">
        <v>0</v>
      </c>
      <c r="GW27" s="1">
        <v>0</v>
      </c>
      <c r="GX27" s="1">
        <v>0</v>
      </c>
      <c r="GY27" s="1">
        <v>0</v>
      </c>
      <c r="GZ27" s="1">
        <v>0</v>
      </c>
      <c r="HA27" s="1">
        <v>0</v>
      </c>
      <c r="HB27" s="1">
        <v>0</v>
      </c>
      <c r="HC27" s="1">
        <v>0</v>
      </c>
      <c r="HD27" s="1">
        <v>0</v>
      </c>
      <c r="HE27" s="1">
        <v>0</v>
      </c>
      <c r="HF27" s="1">
        <v>0</v>
      </c>
      <c r="HG27" s="1">
        <v>0</v>
      </c>
      <c r="HH27" s="1">
        <v>0</v>
      </c>
      <c r="HI27" s="1">
        <v>0</v>
      </c>
      <c r="HJ27" s="1">
        <v>0</v>
      </c>
      <c r="HK27" s="1">
        <v>0</v>
      </c>
      <c r="HL27" s="1">
        <v>0</v>
      </c>
      <c r="HM27" s="1">
        <v>0</v>
      </c>
      <c r="HN27" s="1">
        <v>0</v>
      </c>
      <c r="HO27" s="1">
        <v>0</v>
      </c>
      <c r="HP27" s="1">
        <v>0</v>
      </c>
      <c r="HQ27" s="1">
        <v>0</v>
      </c>
      <c r="HR27" s="1">
        <v>0</v>
      </c>
      <c r="HS27" s="1">
        <v>0</v>
      </c>
      <c r="HT27" s="1">
        <v>0</v>
      </c>
      <c r="HU27" s="1">
        <v>0</v>
      </c>
      <c r="HV27" s="1">
        <v>0</v>
      </c>
      <c r="HW27" s="1">
        <v>0</v>
      </c>
      <c r="HX27" s="1">
        <v>0</v>
      </c>
      <c r="HY27" s="1">
        <v>0</v>
      </c>
      <c r="HZ27" s="1">
        <v>0</v>
      </c>
      <c r="IA27" s="1">
        <v>0</v>
      </c>
      <c r="IB27" s="1">
        <v>0</v>
      </c>
      <c r="IC27" s="1">
        <v>0</v>
      </c>
      <c r="ID27" s="1">
        <v>0</v>
      </c>
      <c r="IE27" s="1">
        <v>0</v>
      </c>
      <c r="IF27" s="1">
        <v>0</v>
      </c>
      <c r="IG27" s="1">
        <v>0</v>
      </c>
      <c r="IH27" s="1">
        <v>0</v>
      </c>
      <c r="II27" s="1">
        <v>0</v>
      </c>
      <c r="IJ27" s="1">
        <v>0</v>
      </c>
      <c r="IK27" s="1">
        <v>0</v>
      </c>
      <c r="IL27" s="1">
        <v>0</v>
      </c>
      <c r="IM27" s="1">
        <v>0</v>
      </c>
      <c r="IN27" s="1">
        <v>0</v>
      </c>
      <c r="IO27" s="1">
        <v>0</v>
      </c>
      <c r="IP27" s="1">
        <v>0</v>
      </c>
      <c r="IQ27" s="1">
        <v>0</v>
      </c>
      <c r="IR27" s="1">
        <v>0</v>
      </c>
      <c r="IS27" s="1">
        <v>0</v>
      </c>
      <c r="IT27" s="1">
        <v>0</v>
      </c>
      <c r="IU27" s="1">
        <v>0</v>
      </c>
      <c r="IV27" s="1">
        <v>0</v>
      </c>
      <c r="IW27" s="1">
        <v>0</v>
      </c>
      <c r="IX27" s="1">
        <v>0</v>
      </c>
      <c r="IY27" s="1">
        <v>0</v>
      </c>
      <c r="IZ27" s="1">
        <v>0</v>
      </c>
      <c r="JA27" s="1">
        <v>0</v>
      </c>
      <c r="JB27" s="1">
        <v>0</v>
      </c>
      <c r="JC27" s="1">
        <v>0</v>
      </c>
      <c r="JD27" s="1">
        <v>0</v>
      </c>
      <c r="JE27" s="1">
        <v>0</v>
      </c>
      <c r="JF27" s="1">
        <v>0</v>
      </c>
      <c r="JG27" s="1">
        <v>0</v>
      </c>
      <c r="JH27" s="1">
        <v>0</v>
      </c>
      <c r="JI27" s="1">
        <v>0</v>
      </c>
      <c r="JJ27" s="1">
        <v>0</v>
      </c>
      <c r="JK27" s="1">
        <v>0</v>
      </c>
      <c r="JL27" s="1">
        <v>0</v>
      </c>
      <c r="JM27" s="1">
        <v>0</v>
      </c>
      <c r="JN27" s="1">
        <v>63.50956637595521</v>
      </c>
      <c r="JO27" s="1">
        <v>0.44113034877163493</v>
      </c>
      <c r="JP27" s="1">
        <v>17.007954541576094</v>
      </c>
      <c r="JQ27" s="1">
        <v>0.88743263201317824</v>
      </c>
      <c r="JR27" s="1">
        <v>0</v>
      </c>
      <c r="JS27" s="1">
        <v>2.4243943453906764</v>
      </c>
      <c r="JT27" s="1">
        <v>7.6259294884436002E-2</v>
      </c>
      <c r="JU27" s="1">
        <v>1.4708636409136446</v>
      </c>
      <c r="JV27" s="1">
        <v>0</v>
      </c>
      <c r="JW27" s="1">
        <v>0</v>
      </c>
      <c r="JX27" s="1">
        <v>4.1089833577719457</v>
      </c>
      <c r="JY27" s="1">
        <v>4.2184187123096688</v>
      </c>
      <c r="JZ27" s="1">
        <v>2.1946516016234043</v>
      </c>
      <c r="KA27" s="1">
        <v>0.15423568648226119</v>
      </c>
      <c r="KB27" s="1">
        <v>3.5061094623078382</v>
      </c>
      <c r="KC27" s="1">
        <v>0</v>
      </c>
    </row>
    <row r="28" spans="1:289" ht="10.95" customHeight="1" x14ac:dyDescent="0.25">
      <c r="A28" s="1" t="s">
        <v>62</v>
      </c>
      <c r="B28" s="1">
        <v>987.13281250000011</v>
      </c>
      <c r="D28" s="1">
        <v>98.918810373267419</v>
      </c>
      <c r="CA28" s="1">
        <v>0</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0</v>
      </c>
      <c r="DM28" s="1">
        <v>0</v>
      </c>
      <c r="DN28" s="1">
        <v>0</v>
      </c>
      <c r="DO28" s="1">
        <v>0</v>
      </c>
      <c r="DP28" s="1">
        <v>0</v>
      </c>
      <c r="DQ28" s="1">
        <v>0</v>
      </c>
      <c r="DR28" s="1">
        <v>0</v>
      </c>
      <c r="DS28" s="1">
        <v>0</v>
      </c>
      <c r="DT28" s="1">
        <v>0</v>
      </c>
      <c r="DU28" s="1">
        <v>0</v>
      </c>
      <c r="DV28" s="1">
        <v>0</v>
      </c>
      <c r="DW28" s="1">
        <v>0</v>
      </c>
      <c r="DX28" s="1">
        <v>0</v>
      </c>
      <c r="DY28" s="1">
        <v>0</v>
      </c>
      <c r="DZ28" s="1">
        <v>0</v>
      </c>
      <c r="EA28" s="1">
        <v>0</v>
      </c>
      <c r="EB28" s="1">
        <v>0</v>
      </c>
      <c r="EC28" s="1">
        <v>0</v>
      </c>
      <c r="ED28" s="1">
        <v>0</v>
      </c>
      <c r="EE28" s="1">
        <v>0</v>
      </c>
      <c r="EF28" s="1">
        <v>0</v>
      </c>
      <c r="EG28" s="1">
        <v>0</v>
      </c>
      <c r="EH28" s="1">
        <v>0</v>
      </c>
      <c r="EI28" s="1">
        <v>0</v>
      </c>
      <c r="EJ28" s="1">
        <v>0</v>
      </c>
      <c r="EK28" s="1">
        <v>0</v>
      </c>
      <c r="EL28" s="1">
        <v>0</v>
      </c>
      <c r="EM28" s="1">
        <v>0</v>
      </c>
      <c r="EN28" s="1">
        <v>0</v>
      </c>
      <c r="EO28" s="1">
        <v>0</v>
      </c>
      <c r="EP28" s="1">
        <v>0</v>
      </c>
      <c r="EQ28" s="1">
        <v>0</v>
      </c>
      <c r="ER28" s="1">
        <v>0</v>
      </c>
      <c r="ES28" s="1">
        <v>0</v>
      </c>
      <c r="ET28" s="1">
        <v>0</v>
      </c>
      <c r="EU28" s="1">
        <v>0</v>
      </c>
      <c r="EV28" s="1">
        <v>0</v>
      </c>
      <c r="EW28" s="1">
        <v>0</v>
      </c>
      <c r="EX28" s="1">
        <v>0</v>
      </c>
      <c r="EY28" s="1">
        <v>0</v>
      </c>
      <c r="EZ28" s="1">
        <v>0</v>
      </c>
      <c r="FA28" s="1">
        <v>0</v>
      </c>
      <c r="FB28" s="1">
        <v>0</v>
      </c>
      <c r="FC28" s="1">
        <v>0</v>
      </c>
      <c r="FD28" s="1">
        <v>0</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0</v>
      </c>
      <c r="FY28" s="1">
        <v>0</v>
      </c>
      <c r="FZ28" s="1">
        <v>0</v>
      </c>
      <c r="GA28" s="1">
        <v>0</v>
      </c>
      <c r="GB28" s="1">
        <v>0</v>
      </c>
      <c r="GC28" s="1">
        <v>0</v>
      </c>
      <c r="GD28" s="1">
        <v>0</v>
      </c>
      <c r="GE28" s="1">
        <v>0</v>
      </c>
      <c r="GF28" s="1">
        <v>0</v>
      </c>
      <c r="GG28" s="1">
        <v>0</v>
      </c>
      <c r="GH28" s="1">
        <v>0</v>
      </c>
      <c r="GI28" s="1">
        <v>0</v>
      </c>
      <c r="GJ28" s="1">
        <v>0</v>
      </c>
      <c r="GK28" s="1">
        <v>1.0891365193727047</v>
      </c>
      <c r="GL28" s="1">
        <v>0</v>
      </c>
      <c r="GM28" s="1">
        <v>0</v>
      </c>
      <c r="GN28" s="1">
        <v>0</v>
      </c>
      <c r="GO28" s="1">
        <v>0</v>
      </c>
      <c r="GP28" s="1">
        <v>0</v>
      </c>
      <c r="GQ28" s="1">
        <v>0</v>
      </c>
      <c r="GR28" s="1">
        <v>0</v>
      </c>
      <c r="GS28" s="1">
        <v>0</v>
      </c>
      <c r="GT28" s="1">
        <v>0</v>
      </c>
      <c r="GU28" s="1">
        <v>0</v>
      </c>
      <c r="GV28" s="1">
        <v>0</v>
      </c>
      <c r="GW28" s="1">
        <v>0</v>
      </c>
      <c r="GX28" s="1">
        <v>0</v>
      </c>
      <c r="GY28" s="1">
        <v>0</v>
      </c>
      <c r="GZ28" s="1">
        <v>0</v>
      </c>
      <c r="HA28" s="1">
        <v>0</v>
      </c>
      <c r="HB28" s="1">
        <v>0</v>
      </c>
      <c r="HC28" s="1">
        <v>0</v>
      </c>
      <c r="HD28" s="1">
        <v>0</v>
      </c>
      <c r="HE28" s="1">
        <v>0</v>
      </c>
      <c r="HF28" s="1">
        <v>0</v>
      </c>
      <c r="HG28" s="1">
        <v>0</v>
      </c>
      <c r="HH28" s="1">
        <v>0</v>
      </c>
      <c r="HI28" s="1">
        <v>0</v>
      </c>
      <c r="HJ28" s="1">
        <v>0</v>
      </c>
      <c r="HK28" s="1">
        <v>0</v>
      </c>
      <c r="HL28" s="1">
        <v>0</v>
      </c>
      <c r="HM28" s="1">
        <v>0</v>
      </c>
      <c r="HN28" s="1">
        <v>0</v>
      </c>
      <c r="HO28" s="1">
        <v>0</v>
      </c>
      <c r="HP28" s="1">
        <v>0</v>
      </c>
      <c r="HQ28" s="1">
        <v>0</v>
      </c>
      <c r="HR28" s="1">
        <v>0</v>
      </c>
      <c r="HS28" s="1">
        <v>0</v>
      </c>
      <c r="HT28" s="1">
        <v>0</v>
      </c>
      <c r="HU28" s="1">
        <v>0</v>
      </c>
      <c r="HV28" s="1">
        <v>0</v>
      </c>
      <c r="HW28" s="1">
        <v>0</v>
      </c>
      <c r="HX28" s="1">
        <v>0</v>
      </c>
      <c r="HY28" s="1">
        <v>0</v>
      </c>
      <c r="HZ28" s="1">
        <v>0</v>
      </c>
      <c r="IA28" s="1">
        <v>0</v>
      </c>
      <c r="IB28" s="1">
        <v>0</v>
      </c>
      <c r="IC28" s="1">
        <v>0</v>
      </c>
      <c r="ID28" s="1">
        <v>0</v>
      </c>
      <c r="IE28" s="1">
        <v>0</v>
      </c>
      <c r="IF28" s="1">
        <v>0</v>
      </c>
      <c r="IG28" s="1">
        <v>0</v>
      </c>
      <c r="IH28" s="1">
        <v>0</v>
      </c>
      <c r="II28" s="1">
        <v>0</v>
      </c>
      <c r="IJ28" s="1">
        <v>0</v>
      </c>
      <c r="IK28" s="1">
        <v>0</v>
      </c>
      <c r="IL28" s="1">
        <v>0</v>
      </c>
      <c r="IM28" s="1">
        <v>0</v>
      </c>
      <c r="IN28" s="1">
        <v>0</v>
      </c>
      <c r="IO28" s="1">
        <v>0</v>
      </c>
      <c r="IP28" s="1">
        <v>0</v>
      </c>
      <c r="IQ28" s="1">
        <v>0</v>
      </c>
      <c r="IR28" s="1">
        <v>0</v>
      </c>
      <c r="IS28" s="1">
        <v>0</v>
      </c>
      <c r="IT28" s="1">
        <v>0</v>
      </c>
      <c r="IU28" s="1">
        <v>0</v>
      </c>
      <c r="IV28" s="1">
        <v>0</v>
      </c>
      <c r="IW28" s="1">
        <v>0</v>
      </c>
      <c r="IX28" s="1">
        <v>0</v>
      </c>
      <c r="IY28" s="1">
        <v>0</v>
      </c>
      <c r="IZ28" s="1">
        <v>0</v>
      </c>
      <c r="JA28" s="1">
        <v>0</v>
      </c>
      <c r="JB28" s="1">
        <v>0</v>
      </c>
      <c r="JC28" s="1">
        <v>0</v>
      </c>
      <c r="JD28" s="1">
        <v>0</v>
      </c>
      <c r="JE28" s="1">
        <v>0</v>
      </c>
      <c r="JF28" s="1">
        <v>0</v>
      </c>
      <c r="JG28" s="1">
        <v>0</v>
      </c>
      <c r="JH28" s="1">
        <v>0</v>
      </c>
      <c r="JI28" s="1">
        <v>0</v>
      </c>
      <c r="JJ28" s="1">
        <v>0</v>
      </c>
      <c r="JK28" s="1">
        <v>0</v>
      </c>
      <c r="JL28" s="1">
        <v>0</v>
      </c>
      <c r="JM28" s="1">
        <v>0</v>
      </c>
      <c r="JN28" s="1">
        <v>63.518704040882099</v>
      </c>
      <c r="JO28" s="1">
        <v>0.44144477936784787</v>
      </c>
      <c r="JP28" s="1">
        <v>17.020773466408851</v>
      </c>
      <c r="JQ28" s="1">
        <v>0.88585704810995591</v>
      </c>
      <c r="JR28" s="1">
        <v>0</v>
      </c>
      <c r="JS28" s="1">
        <v>2.4134843321357997</v>
      </c>
      <c r="JT28" s="1">
        <v>7.6326288932880515E-2</v>
      </c>
      <c r="JU28" s="1">
        <v>1.4499713627245379</v>
      </c>
      <c r="JV28" s="1">
        <v>0</v>
      </c>
      <c r="JW28" s="1">
        <v>0</v>
      </c>
      <c r="JX28" s="1">
        <v>4.1112008975151282</v>
      </c>
      <c r="JY28" s="1">
        <v>4.2220973990645785</v>
      </c>
      <c r="JZ28" s="1">
        <v>2.1965796104745126</v>
      </c>
      <c r="KA28" s="1">
        <v>0.15437118305505035</v>
      </c>
      <c r="KB28" s="1">
        <v>3.5091895913287701</v>
      </c>
      <c r="KC28" s="1">
        <v>0</v>
      </c>
    </row>
    <row r="29" spans="1:289" ht="10.95" customHeight="1" x14ac:dyDescent="0.25">
      <c r="A29" s="1" t="s">
        <v>58</v>
      </c>
      <c r="B29" s="1">
        <v>987.13281250000011</v>
      </c>
      <c r="D29" s="1">
        <v>98.918810372838863</v>
      </c>
      <c r="CA29" s="1">
        <v>0</v>
      </c>
      <c r="CB29" s="1">
        <v>0</v>
      </c>
      <c r="CC29" s="1">
        <v>0</v>
      </c>
      <c r="CD29" s="1">
        <v>0</v>
      </c>
      <c r="CE29" s="1">
        <v>0</v>
      </c>
      <c r="CF29" s="1">
        <v>0</v>
      </c>
      <c r="CG29" s="1">
        <v>0</v>
      </c>
      <c r="CH29" s="1">
        <v>0</v>
      </c>
      <c r="CI29" s="1">
        <v>0</v>
      </c>
      <c r="CJ29" s="1">
        <v>0</v>
      </c>
      <c r="CK29" s="1">
        <v>0</v>
      </c>
      <c r="CL29" s="1">
        <v>0</v>
      </c>
      <c r="CM29" s="1">
        <v>0</v>
      </c>
      <c r="CN29" s="1">
        <v>0</v>
      </c>
      <c r="CO29" s="1">
        <v>0</v>
      </c>
      <c r="CP29" s="1">
        <v>0</v>
      </c>
      <c r="CQ29" s="1">
        <v>0</v>
      </c>
      <c r="CR29" s="1">
        <v>0</v>
      </c>
      <c r="CS29" s="1">
        <v>0</v>
      </c>
      <c r="CT29" s="1">
        <v>0</v>
      </c>
      <c r="CU29" s="1">
        <v>0</v>
      </c>
      <c r="CV29" s="1">
        <v>0</v>
      </c>
      <c r="CW29" s="1">
        <v>0</v>
      </c>
      <c r="CX29" s="1">
        <v>0</v>
      </c>
      <c r="CY29" s="1">
        <v>0</v>
      </c>
      <c r="CZ29" s="1">
        <v>0</v>
      </c>
      <c r="DA29" s="1">
        <v>0</v>
      </c>
      <c r="DB29" s="1">
        <v>0</v>
      </c>
      <c r="DC29" s="1">
        <v>0</v>
      </c>
      <c r="DD29" s="1">
        <v>0</v>
      </c>
      <c r="DE29" s="1">
        <v>0</v>
      </c>
      <c r="DF29" s="1">
        <v>0</v>
      </c>
      <c r="DG29" s="1">
        <v>0</v>
      </c>
      <c r="DH29" s="1">
        <v>0</v>
      </c>
      <c r="DI29" s="1">
        <v>0</v>
      </c>
      <c r="DJ29" s="1">
        <v>0</v>
      </c>
      <c r="DK29" s="1">
        <v>0</v>
      </c>
      <c r="DL29" s="1">
        <v>0</v>
      </c>
      <c r="DM29" s="1">
        <v>0</v>
      </c>
      <c r="DN29" s="1">
        <v>0</v>
      </c>
      <c r="DO29" s="1">
        <v>0</v>
      </c>
      <c r="DP29" s="1">
        <v>0</v>
      </c>
      <c r="DQ29" s="1">
        <v>0</v>
      </c>
      <c r="DR29" s="1">
        <v>0</v>
      </c>
      <c r="DS29" s="1">
        <v>0</v>
      </c>
      <c r="DT29" s="1">
        <v>0</v>
      </c>
      <c r="DU29" s="1">
        <v>0</v>
      </c>
      <c r="DV29" s="1">
        <v>0</v>
      </c>
      <c r="DW29" s="1">
        <v>0</v>
      </c>
      <c r="DX29" s="1">
        <v>0</v>
      </c>
      <c r="DY29" s="1">
        <v>0</v>
      </c>
      <c r="DZ29" s="1">
        <v>0</v>
      </c>
      <c r="EA29" s="1">
        <v>0</v>
      </c>
      <c r="EB29" s="1">
        <v>0</v>
      </c>
      <c r="EC29" s="1">
        <v>0</v>
      </c>
      <c r="ED29" s="1">
        <v>0</v>
      </c>
      <c r="EE29" s="1">
        <v>0</v>
      </c>
      <c r="EF29" s="1">
        <v>0</v>
      </c>
      <c r="EG29" s="1">
        <v>0</v>
      </c>
      <c r="EH29" s="1">
        <v>0</v>
      </c>
      <c r="EI29" s="1">
        <v>0</v>
      </c>
      <c r="EJ29" s="1">
        <v>0</v>
      </c>
      <c r="EK29" s="1">
        <v>0</v>
      </c>
      <c r="EL29" s="1">
        <v>0</v>
      </c>
      <c r="EM29" s="1">
        <v>0</v>
      </c>
      <c r="EN29" s="1">
        <v>0</v>
      </c>
      <c r="EO29" s="1">
        <v>0</v>
      </c>
      <c r="EP29" s="1">
        <v>0</v>
      </c>
      <c r="EQ29" s="1">
        <v>0</v>
      </c>
      <c r="ER29" s="1">
        <v>0</v>
      </c>
      <c r="ES29" s="1">
        <v>0</v>
      </c>
      <c r="ET29" s="1">
        <v>0</v>
      </c>
      <c r="EU29" s="1">
        <v>0</v>
      </c>
      <c r="EV29" s="1">
        <v>0</v>
      </c>
      <c r="EW29" s="1">
        <v>0</v>
      </c>
      <c r="EX29" s="1">
        <v>0</v>
      </c>
      <c r="EY29" s="1">
        <v>0</v>
      </c>
      <c r="EZ29" s="1">
        <v>0</v>
      </c>
      <c r="FA29" s="1">
        <v>0</v>
      </c>
      <c r="FB29" s="1">
        <v>0</v>
      </c>
      <c r="FC29" s="1">
        <v>0</v>
      </c>
      <c r="FD29" s="1">
        <v>0</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0</v>
      </c>
      <c r="FY29" s="1">
        <v>0</v>
      </c>
      <c r="FZ29" s="1">
        <v>0</v>
      </c>
      <c r="GA29" s="1">
        <v>0</v>
      </c>
      <c r="GB29" s="1">
        <v>0</v>
      </c>
      <c r="GC29" s="1">
        <v>0</v>
      </c>
      <c r="GD29" s="1">
        <v>0</v>
      </c>
      <c r="GE29" s="1">
        <v>0</v>
      </c>
      <c r="GF29" s="1">
        <v>0</v>
      </c>
      <c r="GG29" s="1">
        <v>0</v>
      </c>
      <c r="GH29" s="1">
        <v>0</v>
      </c>
      <c r="GI29" s="1">
        <v>0</v>
      </c>
      <c r="GJ29" s="1">
        <v>0</v>
      </c>
      <c r="GK29" s="1">
        <v>1.0891365193727047</v>
      </c>
      <c r="GL29" s="1">
        <v>0</v>
      </c>
      <c r="GM29" s="1">
        <v>0</v>
      </c>
      <c r="GN29" s="1">
        <v>0</v>
      </c>
      <c r="GO29" s="1">
        <v>0</v>
      </c>
      <c r="GP29" s="1">
        <v>0</v>
      </c>
      <c r="GQ29" s="1">
        <v>0</v>
      </c>
      <c r="GR29" s="1">
        <v>0</v>
      </c>
      <c r="GS29" s="1">
        <v>0</v>
      </c>
      <c r="GT29" s="1">
        <v>0</v>
      </c>
      <c r="GU29" s="1">
        <v>0</v>
      </c>
      <c r="GV29" s="1">
        <v>0</v>
      </c>
      <c r="GW29" s="1">
        <v>0</v>
      </c>
      <c r="GX29" s="1">
        <v>0</v>
      </c>
      <c r="GY29" s="1">
        <v>0</v>
      </c>
      <c r="GZ29" s="1">
        <v>0</v>
      </c>
      <c r="HA29" s="1">
        <v>0</v>
      </c>
      <c r="HB29" s="1">
        <v>0</v>
      </c>
      <c r="HC29" s="1">
        <v>0</v>
      </c>
      <c r="HD29" s="1">
        <v>0</v>
      </c>
      <c r="HE29" s="1">
        <v>0</v>
      </c>
      <c r="HF29" s="1">
        <v>0</v>
      </c>
      <c r="HG29" s="1">
        <v>0</v>
      </c>
      <c r="HH29" s="1">
        <v>0</v>
      </c>
      <c r="HI29" s="1">
        <v>0</v>
      </c>
      <c r="HJ29" s="1">
        <v>0</v>
      </c>
      <c r="HK29" s="1">
        <v>0</v>
      </c>
      <c r="HL29" s="1">
        <v>0</v>
      </c>
      <c r="HM29" s="1">
        <v>0</v>
      </c>
      <c r="HN29" s="1">
        <v>0</v>
      </c>
      <c r="HO29" s="1">
        <v>0</v>
      </c>
      <c r="HP29" s="1">
        <v>0</v>
      </c>
      <c r="HQ29" s="1">
        <v>0</v>
      </c>
      <c r="HR29" s="1">
        <v>0</v>
      </c>
      <c r="HS29" s="1">
        <v>0</v>
      </c>
      <c r="HT29" s="1">
        <v>0</v>
      </c>
      <c r="HU29" s="1">
        <v>0</v>
      </c>
      <c r="HV29" s="1">
        <v>0</v>
      </c>
      <c r="HW29" s="1">
        <v>0</v>
      </c>
      <c r="HX29" s="1">
        <v>0</v>
      </c>
      <c r="HY29" s="1">
        <v>0</v>
      </c>
      <c r="HZ29" s="1">
        <v>0</v>
      </c>
      <c r="IA29" s="1">
        <v>0</v>
      </c>
      <c r="IB29" s="1">
        <v>0</v>
      </c>
      <c r="IC29" s="1">
        <v>0</v>
      </c>
      <c r="ID29" s="1">
        <v>0</v>
      </c>
      <c r="IE29" s="1">
        <v>0</v>
      </c>
      <c r="IF29" s="1">
        <v>0</v>
      </c>
      <c r="IG29" s="1">
        <v>0</v>
      </c>
      <c r="IH29" s="1">
        <v>0</v>
      </c>
      <c r="II29" s="1">
        <v>0</v>
      </c>
      <c r="IJ29" s="1">
        <v>0</v>
      </c>
      <c r="IK29" s="1">
        <v>0</v>
      </c>
      <c r="IL29" s="1">
        <v>0</v>
      </c>
      <c r="IM29" s="1">
        <v>0</v>
      </c>
      <c r="IN29" s="1">
        <v>0</v>
      </c>
      <c r="IO29" s="1">
        <v>0</v>
      </c>
      <c r="IP29" s="1">
        <v>0</v>
      </c>
      <c r="IQ29" s="1">
        <v>0</v>
      </c>
      <c r="IR29" s="1">
        <v>0</v>
      </c>
      <c r="IS29" s="1">
        <v>0</v>
      </c>
      <c r="IT29" s="1">
        <v>0</v>
      </c>
      <c r="IU29" s="1">
        <v>0</v>
      </c>
      <c r="IV29" s="1">
        <v>0</v>
      </c>
      <c r="IW29" s="1">
        <v>0</v>
      </c>
      <c r="IX29" s="1">
        <v>0</v>
      </c>
      <c r="IY29" s="1">
        <v>0</v>
      </c>
      <c r="IZ29" s="1">
        <v>0</v>
      </c>
      <c r="JA29" s="1">
        <v>0</v>
      </c>
      <c r="JB29" s="1">
        <v>0</v>
      </c>
      <c r="JC29" s="1">
        <v>0</v>
      </c>
      <c r="JD29" s="1">
        <v>0</v>
      </c>
      <c r="JE29" s="1">
        <v>0</v>
      </c>
      <c r="JF29" s="1">
        <v>0</v>
      </c>
      <c r="JG29" s="1">
        <v>0</v>
      </c>
      <c r="JH29" s="1">
        <v>0</v>
      </c>
      <c r="JI29" s="1">
        <v>0</v>
      </c>
      <c r="JJ29" s="1">
        <v>0</v>
      </c>
      <c r="JK29" s="1">
        <v>0</v>
      </c>
      <c r="JL29" s="1">
        <v>0</v>
      </c>
      <c r="JM29" s="1">
        <v>0</v>
      </c>
      <c r="JN29" s="1">
        <v>63.518704040716671</v>
      </c>
      <c r="JO29" s="1">
        <v>0.44144477936986354</v>
      </c>
      <c r="JP29" s="1">
        <v>17.02077346648397</v>
      </c>
      <c r="JQ29" s="1">
        <v>0.88585704811606802</v>
      </c>
      <c r="JR29" s="1">
        <v>0</v>
      </c>
      <c r="JS29" s="1">
        <v>2.4134843321508406</v>
      </c>
      <c r="JT29" s="1">
        <v>7.6326288933207448E-2</v>
      </c>
      <c r="JU29" s="1">
        <v>1.4499713627309059</v>
      </c>
      <c r="JV29" s="1">
        <v>0</v>
      </c>
      <c r="JW29" s="1">
        <v>0</v>
      </c>
      <c r="JX29" s="1">
        <v>4.1112008975324486</v>
      </c>
      <c r="JY29" s="1">
        <v>4.2220973990826725</v>
      </c>
      <c r="JZ29" s="1">
        <v>2.196579610483544</v>
      </c>
      <c r="KA29" s="1">
        <v>0.15437118305580166</v>
      </c>
      <c r="KB29" s="1">
        <v>3.5091895913440254</v>
      </c>
      <c r="KC29" s="1">
        <v>0</v>
      </c>
    </row>
    <row r="30" spans="1:289" ht="10.95" customHeight="1" x14ac:dyDescent="0.25">
      <c r="A30" s="1" t="s">
        <v>62</v>
      </c>
      <c r="B30" s="1">
        <v>985.13281250000011</v>
      </c>
      <c r="D30" s="1">
        <v>98.832314423632837</v>
      </c>
      <c r="CA30" s="1">
        <v>0</v>
      </c>
      <c r="CB30" s="1">
        <v>0</v>
      </c>
      <c r="CC30" s="1">
        <v>0</v>
      </c>
      <c r="CD30" s="1">
        <v>0</v>
      </c>
      <c r="CE30" s="1">
        <v>0</v>
      </c>
      <c r="CF30" s="1">
        <v>0</v>
      </c>
      <c r="CG30" s="1">
        <v>0</v>
      </c>
      <c r="CH30" s="1">
        <v>0</v>
      </c>
      <c r="CI30" s="1">
        <v>0</v>
      </c>
      <c r="CJ30" s="1">
        <v>0</v>
      </c>
      <c r="CK30" s="1">
        <v>0</v>
      </c>
      <c r="CL30" s="1">
        <v>0</v>
      </c>
      <c r="CM30" s="1">
        <v>0</v>
      </c>
      <c r="CN30" s="1">
        <v>0</v>
      </c>
      <c r="CO30" s="1">
        <v>0</v>
      </c>
      <c r="CP30" s="1">
        <v>0</v>
      </c>
      <c r="CQ30" s="1">
        <v>0</v>
      </c>
      <c r="CR30" s="1">
        <v>0</v>
      </c>
      <c r="CS30" s="1">
        <v>0</v>
      </c>
      <c r="CT30" s="1">
        <v>0</v>
      </c>
      <c r="CU30" s="1">
        <v>0</v>
      </c>
      <c r="CV30" s="1">
        <v>0</v>
      </c>
      <c r="CW30" s="1">
        <v>0</v>
      </c>
      <c r="CX30" s="1">
        <v>0</v>
      </c>
      <c r="CY30" s="1">
        <v>0</v>
      </c>
      <c r="CZ30" s="1">
        <v>0</v>
      </c>
      <c r="DA30" s="1">
        <v>0</v>
      </c>
      <c r="DB30" s="1">
        <v>0</v>
      </c>
      <c r="DC30" s="1">
        <v>0</v>
      </c>
      <c r="DD30" s="1">
        <v>0</v>
      </c>
      <c r="DE30" s="1">
        <v>0</v>
      </c>
      <c r="DF30" s="1">
        <v>0</v>
      </c>
      <c r="DG30" s="1">
        <v>0</v>
      </c>
      <c r="DH30" s="1">
        <v>0</v>
      </c>
      <c r="DI30" s="1">
        <v>0</v>
      </c>
      <c r="DJ30" s="1">
        <v>0</v>
      </c>
      <c r="DK30" s="1">
        <v>0</v>
      </c>
      <c r="DL30" s="1">
        <v>0</v>
      </c>
      <c r="DM30" s="1">
        <v>0</v>
      </c>
      <c r="DN30" s="1">
        <v>0</v>
      </c>
      <c r="DO30" s="1">
        <v>0</v>
      </c>
      <c r="DP30" s="1">
        <v>0</v>
      </c>
      <c r="DQ30" s="1">
        <v>0</v>
      </c>
      <c r="DR30" s="1">
        <v>0</v>
      </c>
      <c r="DS30" s="1">
        <v>0</v>
      </c>
      <c r="DT30" s="1">
        <v>0</v>
      </c>
      <c r="DU30" s="1">
        <v>0</v>
      </c>
      <c r="DV30" s="1">
        <v>0</v>
      </c>
      <c r="DW30" s="1">
        <v>0</v>
      </c>
      <c r="DX30" s="1">
        <v>0</v>
      </c>
      <c r="DY30" s="1">
        <v>0</v>
      </c>
      <c r="DZ30" s="1">
        <v>0</v>
      </c>
      <c r="EA30" s="1">
        <v>0</v>
      </c>
      <c r="EB30" s="1">
        <v>0</v>
      </c>
      <c r="EC30" s="1">
        <v>0</v>
      </c>
      <c r="ED30" s="1">
        <v>0</v>
      </c>
      <c r="EE30" s="1">
        <v>0</v>
      </c>
      <c r="EF30" s="1">
        <v>0</v>
      </c>
      <c r="EG30" s="1">
        <v>0</v>
      </c>
      <c r="EH30" s="1">
        <v>0</v>
      </c>
      <c r="EI30" s="1">
        <v>0</v>
      </c>
      <c r="EJ30" s="1">
        <v>0</v>
      </c>
      <c r="EK30" s="1">
        <v>0</v>
      </c>
      <c r="EL30" s="1">
        <v>0</v>
      </c>
      <c r="EM30" s="1">
        <v>0</v>
      </c>
      <c r="EN30" s="1">
        <v>0</v>
      </c>
      <c r="EO30" s="1">
        <v>0</v>
      </c>
      <c r="EP30" s="1">
        <v>0</v>
      </c>
      <c r="EQ30" s="1">
        <v>0</v>
      </c>
      <c r="ER30" s="1">
        <v>0</v>
      </c>
      <c r="ES30" s="1">
        <v>0</v>
      </c>
      <c r="ET30" s="1">
        <v>0</v>
      </c>
      <c r="EU30" s="1">
        <v>0</v>
      </c>
      <c r="EV30" s="1">
        <v>0</v>
      </c>
      <c r="EW30" s="1">
        <v>0</v>
      </c>
      <c r="EX30" s="1">
        <v>0</v>
      </c>
      <c r="EY30" s="1">
        <v>0</v>
      </c>
      <c r="EZ30" s="1">
        <v>0</v>
      </c>
      <c r="FA30" s="1">
        <v>0</v>
      </c>
      <c r="FB30" s="1">
        <v>0</v>
      </c>
      <c r="FC30" s="1">
        <v>0</v>
      </c>
      <c r="FD30" s="1">
        <v>0</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0</v>
      </c>
      <c r="FY30" s="1">
        <v>0</v>
      </c>
      <c r="FZ30" s="1">
        <v>0</v>
      </c>
      <c r="GA30" s="1">
        <v>0</v>
      </c>
      <c r="GB30" s="1">
        <v>0</v>
      </c>
      <c r="GC30" s="1">
        <v>0</v>
      </c>
      <c r="GD30" s="1">
        <v>0</v>
      </c>
      <c r="GE30" s="1">
        <v>0</v>
      </c>
      <c r="GF30" s="1">
        <v>0</v>
      </c>
      <c r="GG30" s="1">
        <v>0</v>
      </c>
      <c r="GH30" s="1">
        <v>0</v>
      </c>
      <c r="GI30" s="1">
        <v>0</v>
      </c>
      <c r="GJ30" s="1">
        <v>0</v>
      </c>
      <c r="GK30" s="1">
        <v>1.1754787469285126</v>
      </c>
      <c r="GL30" s="1">
        <v>0</v>
      </c>
      <c r="GM30" s="1">
        <v>0</v>
      </c>
      <c r="GN30" s="1">
        <v>0</v>
      </c>
      <c r="GO30" s="1">
        <v>0</v>
      </c>
      <c r="GP30" s="1">
        <v>0</v>
      </c>
      <c r="GQ30" s="1">
        <v>0</v>
      </c>
      <c r="GR30" s="1">
        <v>0</v>
      </c>
      <c r="GS30" s="1">
        <v>0</v>
      </c>
      <c r="GT30" s="1">
        <v>0</v>
      </c>
      <c r="GU30" s="1">
        <v>0</v>
      </c>
      <c r="GV30" s="1">
        <v>0</v>
      </c>
      <c r="GW30" s="1">
        <v>0</v>
      </c>
      <c r="GX30" s="1">
        <v>0</v>
      </c>
      <c r="GY30" s="1">
        <v>0</v>
      </c>
      <c r="GZ30" s="1">
        <v>0</v>
      </c>
      <c r="HA30" s="1">
        <v>0</v>
      </c>
      <c r="HB30" s="1">
        <v>0</v>
      </c>
      <c r="HC30" s="1">
        <v>0</v>
      </c>
      <c r="HD30" s="1">
        <v>0</v>
      </c>
      <c r="HE30" s="1">
        <v>0</v>
      </c>
      <c r="HF30" s="1">
        <v>0</v>
      </c>
      <c r="HG30" s="1">
        <v>0</v>
      </c>
      <c r="HH30" s="1">
        <v>0</v>
      </c>
      <c r="HI30" s="1">
        <v>0</v>
      </c>
      <c r="HJ30" s="1">
        <v>0</v>
      </c>
      <c r="HK30" s="1">
        <v>0</v>
      </c>
      <c r="HL30" s="1">
        <v>0</v>
      </c>
      <c r="HM30" s="1">
        <v>0</v>
      </c>
      <c r="HN30" s="1">
        <v>0</v>
      </c>
      <c r="HO30" s="1">
        <v>0</v>
      </c>
      <c r="HP30" s="1">
        <v>0</v>
      </c>
      <c r="HQ30" s="1">
        <v>0</v>
      </c>
      <c r="HR30" s="1">
        <v>0</v>
      </c>
      <c r="HS30" s="1">
        <v>0</v>
      </c>
      <c r="HT30" s="1">
        <v>0</v>
      </c>
      <c r="HU30" s="1">
        <v>0</v>
      </c>
      <c r="HV30" s="1">
        <v>0</v>
      </c>
      <c r="HW30" s="1">
        <v>0</v>
      </c>
      <c r="HX30" s="1">
        <v>0</v>
      </c>
      <c r="HY30" s="1">
        <v>0</v>
      </c>
      <c r="HZ30" s="1">
        <v>0</v>
      </c>
      <c r="IA30" s="1">
        <v>0</v>
      </c>
      <c r="IB30" s="1">
        <v>0</v>
      </c>
      <c r="IC30" s="1">
        <v>0</v>
      </c>
      <c r="ID30" s="1">
        <v>0</v>
      </c>
      <c r="IE30" s="1">
        <v>0</v>
      </c>
      <c r="IF30" s="1">
        <v>0</v>
      </c>
      <c r="IG30" s="1">
        <v>0</v>
      </c>
      <c r="IH30" s="1">
        <v>0</v>
      </c>
      <c r="II30" s="1">
        <v>0</v>
      </c>
      <c r="IJ30" s="1">
        <v>0</v>
      </c>
      <c r="IK30" s="1">
        <v>0</v>
      </c>
      <c r="IL30" s="1">
        <v>0</v>
      </c>
      <c r="IM30" s="1">
        <v>0</v>
      </c>
      <c r="IN30" s="1">
        <v>0</v>
      </c>
      <c r="IO30" s="1">
        <v>0</v>
      </c>
      <c r="IP30" s="1">
        <v>0</v>
      </c>
      <c r="IQ30" s="1">
        <v>0</v>
      </c>
      <c r="IR30" s="1">
        <v>0</v>
      </c>
      <c r="IS30" s="1">
        <v>0</v>
      </c>
      <c r="IT30" s="1">
        <v>0</v>
      </c>
      <c r="IU30" s="1">
        <v>0</v>
      </c>
      <c r="IV30" s="1">
        <v>0</v>
      </c>
      <c r="IW30" s="1">
        <v>0</v>
      </c>
      <c r="IX30" s="1">
        <v>0</v>
      </c>
      <c r="IY30" s="1">
        <v>0</v>
      </c>
      <c r="IZ30" s="1">
        <v>0</v>
      </c>
      <c r="JA30" s="1">
        <v>0</v>
      </c>
      <c r="JB30" s="1">
        <v>0</v>
      </c>
      <c r="JC30" s="1">
        <v>0</v>
      </c>
      <c r="JD30" s="1">
        <v>0</v>
      </c>
      <c r="JE30" s="1">
        <v>0</v>
      </c>
      <c r="JF30" s="1">
        <v>0</v>
      </c>
      <c r="JG30" s="1">
        <v>0</v>
      </c>
      <c r="JH30" s="1">
        <v>0</v>
      </c>
      <c r="JI30" s="1">
        <v>0</v>
      </c>
      <c r="JJ30" s="1">
        <v>0</v>
      </c>
      <c r="JK30" s="1">
        <v>0</v>
      </c>
      <c r="JL30" s="1">
        <v>0</v>
      </c>
      <c r="JM30" s="1">
        <v>0</v>
      </c>
      <c r="JN30" s="1">
        <v>63.527879494467221</v>
      </c>
      <c r="JO30" s="1">
        <v>0.44175870212899548</v>
      </c>
      <c r="JP30" s="1">
        <v>17.033543458119642</v>
      </c>
      <c r="JQ30" s="1">
        <v>0.88423815430870201</v>
      </c>
      <c r="JR30" s="1">
        <v>0</v>
      </c>
      <c r="JS30" s="1">
        <v>2.4024581991199572</v>
      </c>
      <c r="JT30" s="1">
        <v>7.639308808534899E-2</v>
      </c>
      <c r="JU30" s="1">
        <v>1.4293126522497142</v>
      </c>
      <c r="JV30" s="1">
        <v>0</v>
      </c>
      <c r="JW30" s="1">
        <v>0</v>
      </c>
      <c r="JX30" s="1">
        <v>4.1133822234284398</v>
      </c>
      <c r="JY30" s="1">
        <v>4.2257649724115032</v>
      </c>
      <c r="JZ30" s="1">
        <v>2.1985020104509965</v>
      </c>
      <c r="KA30" s="1">
        <v>0.15450628544768269</v>
      </c>
      <c r="KB30" s="1">
        <v>3.5122607597817832</v>
      </c>
      <c r="KC30" s="1">
        <v>0</v>
      </c>
    </row>
    <row r="31" spans="1:289" ht="10.95" customHeight="1" x14ac:dyDescent="0.25">
      <c r="A31" s="1" t="s">
        <v>58</v>
      </c>
      <c r="B31" s="1">
        <v>985.13281250000011</v>
      </c>
      <c r="D31" s="1">
        <v>98.832314423204608</v>
      </c>
      <c r="CA31" s="1">
        <v>0</v>
      </c>
      <c r="CB31" s="1">
        <v>0</v>
      </c>
      <c r="CC31" s="1">
        <v>0</v>
      </c>
      <c r="CD31" s="1">
        <v>0</v>
      </c>
      <c r="CE31" s="1">
        <v>0</v>
      </c>
      <c r="CF31" s="1">
        <v>0</v>
      </c>
      <c r="CG31" s="1">
        <v>0</v>
      </c>
      <c r="CH31" s="1">
        <v>0</v>
      </c>
      <c r="CI31" s="1">
        <v>0</v>
      </c>
      <c r="CJ31" s="1">
        <v>0</v>
      </c>
      <c r="CK31" s="1">
        <v>0</v>
      </c>
      <c r="CL31" s="1">
        <v>0</v>
      </c>
      <c r="CM31" s="1">
        <v>0</v>
      </c>
      <c r="CN31" s="1">
        <v>0</v>
      </c>
      <c r="CO31" s="1">
        <v>0</v>
      </c>
      <c r="CP31" s="1">
        <v>0</v>
      </c>
      <c r="CQ31" s="1">
        <v>0</v>
      </c>
      <c r="CR31" s="1">
        <v>0</v>
      </c>
      <c r="CS31" s="1">
        <v>0</v>
      </c>
      <c r="CT31" s="1">
        <v>0</v>
      </c>
      <c r="CU31" s="1">
        <v>0</v>
      </c>
      <c r="CV31" s="1">
        <v>0</v>
      </c>
      <c r="CW31" s="1">
        <v>0</v>
      </c>
      <c r="CX31" s="1">
        <v>0</v>
      </c>
      <c r="CY31" s="1">
        <v>0</v>
      </c>
      <c r="CZ31" s="1">
        <v>0</v>
      </c>
      <c r="DA31" s="1">
        <v>0</v>
      </c>
      <c r="DB31" s="1">
        <v>0</v>
      </c>
      <c r="DC31" s="1">
        <v>0</v>
      </c>
      <c r="DD31" s="1">
        <v>0</v>
      </c>
      <c r="DE31" s="1">
        <v>0</v>
      </c>
      <c r="DF31" s="1">
        <v>0</v>
      </c>
      <c r="DG31" s="1">
        <v>0</v>
      </c>
      <c r="DH31" s="1">
        <v>0</v>
      </c>
      <c r="DI31" s="1">
        <v>0</v>
      </c>
      <c r="DJ31" s="1">
        <v>0</v>
      </c>
      <c r="DK31" s="1">
        <v>0</v>
      </c>
      <c r="DL31" s="1">
        <v>0</v>
      </c>
      <c r="DM31" s="1">
        <v>0</v>
      </c>
      <c r="DN31" s="1">
        <v>0</v>
      </c>
      <c r="DO31" s="1">
        <v>0</v>
      </c>
      <c r="DP31" s="1">
        <v>0</v>
      </c>
      <c r="DQ31" s="1">
        <v>0</v>
      </c>
      <c r="DR31" s="1">
        <v>0</v>
      </c>
      <c r="DS31" s="1">
        <v>0</v>
      </c>
      <c r="DT31" s="1">
        <v>0</v>
      </c>
      <c r="DU31" s="1">
        <v>0</v>
      </c>
      <c r="DV31" s="1">
        <v>0</v>
      </c>
      <c r="DW31" s="1">
        <v>0</v>
      </c>
      <c r="DX31" s="1">
        <v>0</v>
      </c>
      <c r="DY31" s="1">
        <v>0</v>
      </c>
      <c r="DZ31" s="1">
        <v>0</v>
      </c>
      <c r="EA31" s="1">
        <v>0</v>
      </c>
      <c r="EB31" s="1">
        <v>0</v>
      </c>
      <c r="EC31" s="1">
        <v>0</v>
      </c>
      <c r="ED31" s="1">
        <v>0</v>
      </c>
      <c r="EE31" s="1">
        <v>0</v>
      </c>
      <c r="EF31" s="1">
        <v>0</v>
      </c>
      <c r="EG31" s="1">
        <v>0</v>
      </c>
      <c r="EH31" s="1">
        <v>0</v>
      </c>
      <c r="EI31" s="1">
        <v>0</v>
      </c>
      <c r="EJ31" s="1">
        <v>0</v>
      </c>
      <c r="EK31" s="1">
        <v>0</v>
      </c>
      <c r="EL31" s="1">
        <v>0</v>
      </c>
      <c r="EM31" s="1">
        <v>0</v>
      </c>
      <c r="EN31" s="1">
        <v>0</v>
      </c>
      <c r="EO31" s="1">
        <v>0</v>
      </c>
      <c r="EP31" s="1">
        <v>0</v>
      </c>
      <c r="EQ31" s="1">
        <v>0</v>
      </c>
      <c r="ER31" s="1">
        <v>0</v>
      </c>
      <c r="ES31" s="1">
        <v>0</v>
      </c>
      <c r="ET31" s="1">
        <v>0</v>
      </c>
      <c r="EU31" s="1">
        <v>0</v>
      </c>
      <c r="EV31" s="1">
        <v>0</v>
      </c>
      <c r="EW31" s="1">
        <v>0</v>
      </c>
      <c r="EX31" s="1">
        <v>0</v>
      </c>
      <c r="EY31" s="1">
        <v>0</v>
      </c>
      <c r="EZ31" s="1">
        <v>0</v>
      </c>
      <c r="FA31" s="1">
        <v>0</v>
      </c>
      <c r="FB31" s="1">
        <v>0</v>
      </c>
      <c r="FC31" s="1">
        <v>0</v>
      </c>
      <c r="FD31" s="1">
        <v>0</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1.1754787469285126</v>
      </c>
      <c r="GL31" s="1">
        <v>0</v>
      </c>
      <c r="GM31" s="1">
        <v>0</v>
      </c>
      <c r="GN31" s="1">
        <v>0</v>
      </c>
      <c r="GO31" s="1">
        <v>0</v>
      </c>
      <c r="GP31" s="1">
        <v>0</v>
      </c>
      <c r="GQ31" s="1">
        <v>0</v>
      </c>
      <c r="GR31" s="1">
        <v>0</v>
      </c>
      <c r="GS31" s="1">
        <v>0</v>
      </c>
      <c r="GT31" s="1">
        <v>0</v>
      </c>
      <c r="GU31" s="1">
        <v>0</v>
      </c>
      <c r="GV31" s="1">
        <v>0</v>
      </c>
      <c r="GW31" s="1">
        <v>0</v>
      </c>
      <c r="GX31" s="1">
        <v>0</v>
      </c>
      <c r="GY31" s="1">
        <v>0</v>
      </c>
      <c r="GZ31" s="1">
        <v>0</v>
      </c>
      <c r="HA31" s="1">
        <v>0</v>
      </c>
      <c r="HB31" s="1">
        <v>0</v>
      </c>
      <c r="HC31" s="1">
        <v>0</v>
      </c>
      <c r="HD31" s="1">
        <v>0</v>
      </c>
      <c r="HE31" s="1">
        <v>0</v>
      </c>
      <c r="HF31" s="1">
        <v>0</v>
      </c>
      <c r="HG31" s="1">
        <v>0</v>
      </c>
      <c r="HH31" s="1">
        <v>0</v>
      </c>
      <c r="HI31" s="1">
        <v>0</v>
      </c>
      <c r="HJ31" s="1">
        <v>0</v>
      </c>
      <c r="HK31" s="1">
        <v>0</v>
      </c>
      <c r="HL31" s="1">
        <v>0</v>
      </c>
      <c r="HM31" s="1">
        <v>0</v>
      </c>
      <c r="HN31" s="1">
        <v>0</v>
      </c>
      <c r="HO31" s="1">
        <v>0</v>
      </c>
      <c r="HP31" s="1">
        <v>0</v>
      </c>
      <c r="HQ31" s="1">
        <v>0</v>
      </c>
      <c r="HR31" s="1">
        <v>0</v>
      </c>
      <c r="HS31" s="1">
        <v>0</v>
      </c>
      <c r="HT31" s="1">
        <v>0</v>
      </c>
      <c r="HU31" s="1">
        <v>0</v>
      </c>
      <c r="HV31" s="1">
        <v>0</v>
      </c>
      <c r="HW31" s="1">
        <v>0</v>
      </c>
      <c r="HX31" s="1">
        <v>0</v>
      </c>
      <c r="HY31" s="1">
        <v>0</v>
      </c>
      <c r="HZ31" s="1">
        <v>0</v>
      </c>
      <c r="IA31" s="1">
        <v>0</v>
      </c>
      <c r="IB31" s="1">
        <v>0</v>
      </c>
      <c r="IC31" s="1">
        <v>0</v>
      </c>
      <c r="ID31" s="1">
        <v>0</v>
      </c>
      <c r="IE31" s="1">
        <v>0</v>
      </c>
      <c r="IF31" s="1">
        <v>0</v>
      </c>
      <c r="IG31" s="1">
        <v>0</v>
      </c>
      <c r="IH31" s="1">
        <v>0</v>
      </c>
      <c r="II31" s="1">
        <v>0</v>
      </c>
      <c r="IJ31" s="1">
        <v>0</v>
      </c>
      <c r="IK31" s="1">
        <v>0</v>
      </c>
      <c r="IL31" s="1">
        <v>0</v>
      </c>
      <c r="IM31" s="1">
        <v>0</v>
      </c>
      <c r="IN31" s="1">
        <v>0</v>
      </c>
      <c r="IO31" s="1">
        <v>0</v>
      </c>
      <c r="IP31" s="1">
        <v>0</v>
      </c>
      <c r="IQ31" s="1">
        <v>0</v>
      </c>
      <c r="IR31" s="1">
        <v>0</v>
      </c>
      <c r="IS31" s="1">
        <v>0</v>
      </c>
      <c r="IT31" s="1">
        <v>0</v>
      </c>
      <c r="IU31" s="1">
        <v>0</v>
      </c>
      <c r="IV31" s="1">
        <v>0</v>
      </c>
      <c r="IW31" s="1">
        <v>0</v>
      </c>
      <c r="IX31" s="1">
        <v>0</v>
      </c>
      <c r="IY31" s="1">
        <v>0</v>
      </c>
      <c r="IZ31" s="1">
        <v>0</v>
      </c>
      <c r="JA31" s="1">
        <v>0</v>
      </c>
      <c r="JB31" s="1">
        <v>0</v>
      </c>
      <c r="JC31" s="1">
        <v>0</v>
      </c>
      <c r="JD31" s="1">
        <v>0</v>
      </c>
      <c r="JE31" s="1">
        <v>0</v>
      </c>
      <c r="JF31" s="1">
        <v>0</v>
      </c>
      <c r="JG31" s="1">
        <v>0</v>
      </c>
      <c r="JH31" s="1">
        <v>0</v>
      </c>
      <c r="JI31" s="1">
        <v>0</v>
      </c>
      <c r="JJ31" s="1">
        <v>0</v>
      </c>
      <c r="JK31" s="1">
        <v>0</v>
      </c>
      <c r="JL31" s="1">
        <v>0</v>
      </c>
      <c r="JM31" s="1">
        <v>0</v>
      </c>
      <c r="JN31" s="1">
        <v>63.527879494301878</v>
      </c>
      <c r="JO31" s="1">
        <v>0.44175870213101287</v>
      </c>
      <c r="JP31" s="1">
        <v>17.033543458194821</v>
      </c>
      <c r="JQ31" s="1">
        <v>0.88423815431479991</v>
      </c>
      <c r="JR31" s="1">
        <v>0</v>
      </c>
      <c r="JS31" s="1">
        <v>2.4024581991349137</v>
      </c>
      <c r="JT31" s="1">
        <v>7.6393088085676228E-2</v>
      </c>
      <c r="JU31" s="1">
        <v>1.4293126522559922</v>
      </c>
      <c r="JV31" s="1">
        <v>0</v>
      </c>
      <c r="JW31" s="1">
        <v>0</v>
      </c>
      <c r="JX31" s="1">
        <v>4.1133822234457718</v>
      </c>
      <c r="JY31" s="1">
        <v>4.2257649724296149</v>
      </c>
      <c r="JZ31" s="1">
        <v>2.1985020104600368</v>
      </c>
      <c r="KA31" s="1">
        <v>0.15450628544843473</v>
      </c>
      <c r="KB31" s="1">
        <v>3.5122607597970532</v>
      </c>
      <c r="KC31" s="1">
        <v>0</v>
      </c>
    </row>
    <row r="32" spans="1:289" ht="10.95" customHeight="1" x14ac:dyDescent="0.25">
      <c r="A32" s="1" t="s">
        <v>62</v>
      </c>
      <c r="B32" s="1">
        <v>983.13281250000011</v>
      </c>
      <c r="D32" s="1">
        <v>98.746215213120337</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c r="EX32" s="1">
        <v>0</v>
      </c>
      <c r="EY32" s="1">
        <v>0</v>
      </c>
      <c r="EZ32" s="1">
        <v>0</v>
      </c>
      <c r="FA32" s="1">
        <v>0</v>
      </c>
      <c r="FB32" s="1">
        <v>0</v>
      </c>
      <c r="FC32" s="1">
        <v>0</v>
      </c>
      <c r="FD32" s="1">
        <v>0</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1.2614201896090789</v>
      </c>
      <c r="GL32" s="1">
        <v>0</v>
      </c>
      <c r="GM32" s="1">
        <v>0</v>
      </c>
      <c r="GN32" s="1">
        <v>0</v>
      </c>
      <c r="GO32" s="1">
        <v>0</v>
      </c>
      <c r="GP32" s="1">
        <v>0</v>
      </c>
      <c r="GQ32" s="1">
        <v>0</v>
      </c>
      <c r="GR32" s="1">
        <v>0</v>
      </c>
      <c r="GS32" s="1">
        <v>0</v>
      </c>
      <c r="GT32" s="1">
        <v>0</v>
      </c>
      <c r="GU32" s="1">
        <v>0</v>
      </c>
      <c r="GV32" s="1">
        <v>0</v>
      </c>
      <c r="GW32" s="1">
        <v>0</v>
      </c>
      <c r="GX32" s="1">
        <v>0</v>
      </c>
      <c r="GY32" s="1">
        <v>0</v>
      </c>
      <c r="GZ32" s="1">
        <v>0</v>
      </c>
      <c r="HA32" s="1">
        <v>0</v>
      </c>
      <c r="HB32" s="1">
        <v>0</v>
      </c>
      <c r="HC32" s="1">
        <v>0</v>
      </c>
      <c r="HD32" s="1">
        <v>0</v>
      </c>
      <c r="HE32" s="1">
        <v>0</v>
      </c>
      <c r="HF32" s="1">
        <v>0</v>
      </c>
      <c r="HG32" s="1">
        <v>0</v>
      </c>
      <c r="HH32" s="1">
        <v>0</v>
      </c>
      <c r="HI32" s="1">
        <v>0</v>
      </c>
      <c r="HJ32" s="1">
        <v>0</v>
      </c>
      <c r="HK32" s="1">
        <v>0</v>
      </c>
      <c r="HL32" s="1">
        <v>0</v>
      </c>
      <c r="HM32" s="1">
        <v>0</v>
      </c>
      <c r="HN32" s="1">
        <v>0</v>
      </c>
      <c r="HO32" s="1">
        <v>0</v>
      </c>
      <c r="HP32" s="1">
        <v>0</v>
      </c>
      <c r="HQ32" s="1">
        <v>0</v>
      </c>
      <c r="HR32" s="1">
        <v>0</v>
      </c>
      <c r="HS32" s="1">
        <v>0</v>
      </c>
      <c r="HT32" s="1">
        <v>0</v>
      </c>
      <c r="HU32" s="1">
        <v>0</v>
      </c>
      <c r="HV32" s="1">
        <v>0</v>
      </c>
      <c r="HW32" s="1">
        <v>0</v>
      </c>
      <c r="HX32" s="1">
        <v>0</v>
      </c>
      <c r="HY32" s="1">
        <v>0</v>
      </c>
      <c r="HZ32" s="1">
        <v>0</v>
      </c>
      <c r="IA32" s="1">
        <v>0</v>
      </c>
      <c r="IB32" s="1">
        <v>0</v>
      </c>
      <c r="IC32" s="1">
        <v>0</v>
      </c>
      <c r="ID32" s="1">
        <v>0</v>
      </c>
      <c r="IE32" s="1">
        <v>0</v>
      </c>
      <c r="IF32" s="1">
        <v>0</v>
      </c>
      <c r="IG32" s="1">
        <v>0</v>
      </c>
      <c r="IH32" s="1">
        <v>0</v>
      </c>
      <c r="II32" s="1">
        <v>0</v>
      </c>
      <c r="IJ32" s="1">
        <v>0</v>
      </c>
      <c r="IK32" s="1">
        <v>0</v>
      </c>
      <c r="IL32" s="1">
        <v>0</v>
      </c>
      <c r="IM32" s="1">
        <v>0</v>
      </c>
      <c r="IN32" s="1">
        <v>0</v>
      </c>
      <c r="IO32" s="1">
        <v>0</v>
      </c>
      <c r="IP32" s="1">
        <v>0</v>
      </c>
      <c r="IQ32" s="1">
        <v>0</v>
      </c>
      <c r="IR32" s="1">
        <v>0</v>
      </c>
      <c r="IS32" s="1">
        <v>0</v>
      </c>
      <c r="IT32" s="1">
        <v>0</v>
      </c>
      <c r="IU32" s="1">
        <v>0</v>
      </c>
      <c r="IV32" s="1">
        <v>0</v>
      </c>
      <c r="IW32" s="1">
        <v>0</v>
      </c>
      <c r="IX32" s="1">
        <v>0</v>
      </c>
      <c r="IY32" s="1">
        <v>0</v>
      </c>
      <c r="IZ32" s="1">
        <v>0</v>
      </c>
      <c r="JA32" s="1">
        <v>0</v>
      </c>
      <c r="JB32" s="1">
        <v>0</v>
      </c>
      <c r="JC32" s="1">
        <v>0</v>
      </c>
      <c r="JD32" s="1">
        <v>0</v>
      </c>
      <c r="JE32" s="1">
        <v>0</v>
      </c>
      <c r="JF32" s="1">
        <v>0</v>
      </c>
      <c r="JG32" s="1">
        <v>0</v>
      </c>
      <c r="JH32" s="1">
        <v>0</v>
      </c>
      <c r="JI32" s="1">
        <v>0</v>
      </c>
      <c r="JJ32" s="1">
        <v>0</v>
      </c>
      <c r="JK32" s="1">
        <v>0</v>
      </c>
      <c r="JL32" s="1">
        <v>0</v>
      </c>
      <c r="JM32" s="1">
        <v>0</v>
      </c>
      <c r="JN32" s="1">
        <v>63.537093403390244</v>
      </c>
      <c r="JO32" s="1">
        <v>0.44207213861186506</v>
      </c>
      <c r="JP32" s="1">
        <v>17.046265279626731</v>
      </c>
      <c r="JQ32" s="1">
        <v>0.88257550629867854</v>
      </c>
      <c r="JR32" s="1">
        <v>0</v>
      </c>
      <c r="JS32" s="1">
        <v>2.3913158598078894</v>
      </c>
      <c r="JT32" s="1">
        <v>7.6459697064295368E-2</v>
      </c>
      <c r="JU32" s="1">
        <v>1.408885958835429</v>
      </c>
      <c r="JV32" s="1">
        <v>0</v>
      </c>
      <c r="JW32" s="1">
        <v>0</v>
      </c>
      <c r="JX32" s="1">
        <v>4.1155273402210373</v>
      </c>
      <c r="JY32" s="1">
        <v>4.2294216906855633</v>
      </c>
      <c r="JZ32" s="1">
        <v>2.2004189374609622</v>
      </c>
      <c r="KA32" s="1">
        <v>0.15464100321103891</v>
      </c>
      <c r="KB32" s="1">
        <v>3.5153231847862716</v>
      </c>
      <c r="KC32" s="1">
        <v>0</v>
      </c>
    </row>
    <row r="33" spans="1:289" ht="10.95" customHeight="1" x14ac:dyDescent="0.25">
      <c r="A33" s="1" t="s">
        <v>58</v>
      </c>
      <c r="B33" s="1">
        <v>983.13281250000011</v>
      </c>
      <c r="D33" s="1">
        <v>98.746215212692476</v>
      </c>
      <c r="CA33" s="1">
        <v>0</v>
      </c>
      <c r="CB33" s="1">
        <v>0</v>
      </c>
      <c r="CC33" s="1">
        <v>0</v>
      </c>
      <c r="CD33" s="1">
        <v>0</v>
      </c>
      <c r="CE33" s="1">
        <v>0</v>
      </c>
      <c r="CF33" s="1">
        <v>0</v>
      </c>
      <c r="CG33" s="1">
        <v>0</v>
      </c>
      <c r="CH33" s="1">
        <v>0</v>
      </c>
      <c r="CI33" s="1">
        <v>0</v>
      </c>
      <c r="CJ33" s="1">
        <v>0</v>
      </c>
      <c r="CK33" s="1">
        <v>0</v>
      </c>
      <c r="CL33" s="1">
        <v>0</v>
      </c>
      <c r="CM33" s="1">
        <v>0</v>
      </c>
      <c r="CN33" s="1">
        <v>0</v>
      </c>
      <c r="CO33" s="1">
        <v>0</v>
      </c>
      <c r="CP33" s="1">
        <v>0</v>
      </c>
      <c r="CQ33" s="1">
        <v>0</v>
      </c>
      <c r="CR33" s="1">
        <v>0</v>
      </c>
      <c r="CS33" s="1">
        <v>0</v>
      </c>
      <c r="CT33" s="1">
        <v>0</v>
      </c>
      <c r="CU33" s="1">
        <v>0</v>
      </c>
      <c r="CV33" s="1">
        <v>0</v>
      </c>
      <c r="CW33" s="1">
        <v>0</v>
      </c>
      <c r="CX33" s="1">
        <v>0</v>
      </c>
      <c r="CY33" s="1">
        <v>0</v>
      </c>
      <c r="CZ33" s="1">
        <v>0</v>
      </c>
      <c r="DA33" s="1">
        <v>0</v>
      </c>
      <c r="DB33" s="1">
        <v>0</v>
      </c>
      <c r="DC33" s="1">
        <v>0</v>
      </c>
      <c r="DD33" s="1">
        <v>0</v>
      </c>
      <c r="DE33" s="1">
        <v>0</v>
      </c>
      <c r="DF33" s="1">
        <v>0</v>
      </c>
      <c r="DG33" s="1">
        <v>0</v>
      </c>
      <c r="DH33" s="1">
        <v>0</v>
      </c>
      <c r="DI33" s="1">
        <v>0</v>
      </c>
      <c r="DJ33" s="1">
        <v>0</v>
      </c>
      <c r="DK33" s="1">
        <v>0</v>
      </c>
      <c r="DL33" s="1">
        <v>0</v>
      </c>
      <c r="DM33" s="1">
        <v>0</v>
      </c>
      <c r="DN33" s="1">
        <v>0</v>
      </c>
      <c r="DO33" s="1">
        <v>0</v>
      </c>
      <c r="DP33" s="1">
        <v>0</v>
      </c>
      <c r="DQ33" s="1">
        <v>0</v>
      </c>
      <c r="DR33" s="1">
        <v>0</v>
      </c>
      <c r="DS33" s="1">
        <v>0</v>
      </c>
      <c r="DT33" s="1">
        <v>0</v>
      </c>
      <c r="DU33" s="1">
        <v>0</v>
      </c>
      <c r="DV33" s="1">
        <v>0</v>
      </c>
      <c r="DW33" s="1">
        <v>0</v>
      </c>
      <c r="DX33" s="1">
        <v>0</v>
      </c>
      <c r="DY33" s="1">
        <v>0</v>
      </c>
      <c r="DZ33" s="1">
        <v>0</v>
      </c>
      <c r="EA33" s="1">
        <v>0</v>
      </c>
      <c r="EB33" s="1">
        <v>0</v>
      </c>
      <c r="EC33" s="1">
        <v>0</v>
      </c>
      <c r="ED33" s="1">
        <v>0</v>
      </c>
      <c r="EE33" s="1">
        <v>0</v>
      </c>
      <c r="EF33" s="1">
        <v>0</v>
      </c>
      <c r="EG33" s="1">
        <v>0</v>
      </c>
      <c r="EH33" s="1">
        <v>0</v>
      </c>
      <c r="EI33" s="1">
        <v>0</v>
      </c>
      <c r="EJ33" s="1">
        <v>0</v>
      </c>
      <c r="EK33" s="1">
        <v>0</v>
      </c>
      <c r="EL33" s="1">
        <v>0</v>
      </c>
      <c r="EM33" s="1">
        <v>0</v>
      </c>
      <c r="EN33" s="1">
        <v>0</v>
      </c>
      <c r="EO33" s="1">
        <v>0</v>
      </c>
      <c r="EP33" s="1">
        <v>0</v>
      </c>
      <c r="EQ33" s="1">
        <v>0</v>
      </c>
      <c r="ER33" s="1">
        <v>0</v>
      </c>
      <c r="ES33" s="1">
        <v>0</v>
      </c>
      <c r="ET33" s="1">
        <v>0</v>
      </c>
      <c r="EU33" s="1">
        <v>0</v>
      </c>
      <c r="EV33" s="1">
        <v>0</v>
      </c>
      <c r="EW33" s="1">
        <v>0</v>
      </c>
      <c r="EX33" s="1">
        <v>0</v>
      </c>
      <c r="EY33" s="1">
        <v>0</v>
      </c>
      <c r="EZ33" s="1">
        <v>0</v>
      </c>
      <c r="FA33" s="1">
        <v>0</v>
      </c>
      <c r="FB33" s="1">
        <v>0</v>
      </c>
      <c r="FC33" s="1">
        <v>0</v>
      </c>
      <c r="FD33" s="1">
        <v>0</v>
      </c>
      <c r="FE33" s="1">
        <v>0</v>
      </c>
      <c r="FF33" s="1">
        <v>0</v>
      </c>
      <c r="FG33" s="1">
        <v>0</v>
      </c>
      <c r="FH33" s="1">
        <v>0</v>
      </c>
      <c r="FI33" s="1">
        <v>0</v>
      </c>
      <c r="FJ33" s="1">
        <v>0</v>
      </c>
      <c r="FK33" s="1">
        <v>0</v>
      </c>
      <c r="FL33" s="1">
        <v>0</v>
      </c>
      <c r="FM33" s="1">
        <v>0</v>
      </c>
      <c r="FN33" s="1">
        <v>0</v>
      </c>
      <c r="FO33" s="1">
        <v>0</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1.2614201896090789</v>
      </c>
      <c r="GL33" s="1">
        <v>0</v>
      </c>
      <c r="GM33" s="1">
        <v>0</v>
      </c>
      <c r="GN33" s="1">
        <v>0</v>
      </c>
      <c r="GO33" s="1">
        <v>0</v>
      </c>
      <c r="GP33" s="1">
        <v>0</v>
      </c>
      <c r="GQ33" s="1">
        <v>0</v>
      </c>
      <c r="GR33" s="1">
        <v>0</v>
      </c>
      <c r="GS33" s="1">
        <v>0</v>
      </c>
      <c r="GT33" s="1">
        <v>0</v>
      </c>
      <c r="GU33" s="1">
        <v>0</v>
      </c>
      <c r="GV33" s="1">
        <v>0</v>
      </c>
      <c r="GW33" s="1">
        <v>0</v>
      </c>
      <c r="GX33" s="1">
        <v>0</v>
      </c>
      <c r="GY33" s="1">
        <v>0</v>
      </c>
      <c r="GZ33" s="1">
        <v>0</v>
      </c>
      <c r="HA33" s="1">
        <v>0</v>
      </c>
      <c r="HB33" s="1">
        <v>0</v>
      </c>
      <c r="HC33" s="1">
        <v>0</v>
      </c>
      <c r="HD33" s="1">
        <v>0</v>
      </c>
      <c r="HE33" s="1">
        <v>0</v>
      </c>
      <c r="HF33" s="1">
        <v>0</v>
      </c>
      <c r="HG33" s="1">
        <v>0</v>
      </c>
      <c r="HH33" s="1">
        <v>0</v>
      </c>
      <c r="HI33" s="1">
        <v>0</v>
      </c>
      <c r="HJ33" s="1">
        <v>0</v>
      </c>
      <c r="HK33" s="1">
        <v>0</v>
      </c>
      <c r="HL33" s="1">
        <v>0</v>
      </c>
      <c r="HM33" s="1">
        <v>0</v>
      </c>
      <c r="HN33" s="1">
        <v>0</v>
      </c>
      <c r="HO33" s="1">
        <v>0</v>
      </c>
      <c r="HP33" s="1">
        <v>0</v>
      </c>
      <c r="HQ33" s="1">
        <v>0</v>
      </c>
      <c r="HR33" s="1">
        <v>0</v>
      </c>
      <c r="HS33" s="1">
        <v>0</v>
      </c>
      <c r="HT33" s="1">
        <v>0</v>
      </c>
      <c r="HU33" s="1">
        <v>0</v>
      </c>
      <c r="HV33" s="1">
        <v>0</v>
      </c>
      <c r="HW33" s="1">
        <v>0</v>
      </c>
      <c r="HX33" s="1">
        <v>0</v>
      </c>
      <c r="HY33" s="1">
        <v>0</v>
      </c>
      <c r="HZ33" s="1">
        <v>0</v>
      </c>
      <c r="IA33" s="1">
        <v>0</v>
      </c>
      <c r="IB33" s="1">
        <v>0</v>
      </c>
      <c r="IC33" s="1">
        <v>0</v>
      </c>
      <c r="ID33" s="1">
        <v>0</v>
      </c>
      <c r="IE33" s="1">
        <v>0</v>
      </c>
      <c r="IF33" s="1">
        <v>0</v>
      </c>
      <c r="IG33" s="1">
        <v>0</v>
      </c>
      <c r="IH33" s="1">
        <v>0</v>
      </c>
      <c r="II33" s="1">
        <v>0</v>
      </c>
      <c r="IJ33" s="1">
        <v>0</v>
      </c>
      <c r="IK33" s="1">
        <v>0</v>
      </c>
      <c r="IL33" s="1">
        <v>0</v>
      </c>
      <c r="IM33" s="1">
        <v>0</v>
      </c>
      <c r="IN33" s="1">
        <v>0</v>
      </c>
      <c r="IO33" s="1">
        <v>0</v>
      </c>
      <c r="IP33" s="1">
        <v>0</v>
      </c>
      <c r="IQ33" s="1">
        <v>0</v>
      </c>
      <c r="IR33" s="1">
        <v>0</v>
      </c>
      <c r="IS33" s="1">
        <v>0</v>
      </c>
      <c r="IT33" s="1">
        <v>0</v>
      </c>
      <c r="IU33" s="1">
        <v>0</v>
      </c>
      <c r="IV33" s="1">
        <v>0</v>
      </c>
      <c r="IW33" s="1">
        <v>0</v>
      </c>
      <c r="IX33" s="1">
        <v>0</v>
      </c>
      <c r="IY33" s="1">
        <v>0</v>
      </c>
      <c r="IZ33" s="1">
        <v>0</v>
      </c>
      <c r="JA33" s="1">
        <v>0</v>
      </c>
      <c r="JB33" s="1">
        <v>0</v>
      </c>
      <c r="JC33" s="1">
        <v>0</v>
      </c>
      <c r="JD33" s="1">
        <v>0</v>
      </c>
      <c r="JE33" s="1">
        <v>0</v>
      </c>
      <c r="JF33" s="1">
        <v>0</v>
      </c>
      <c r="JG33" s="1">
        <v>0</v>
      </c>
      <c r="JH33" s="1">
        <v>0</v>
      </c>
      <c r="JI33" s="1">
        <v>0</v>
      </c>
      <c r="JJ33" s="1">
        <v>0</v>
      </c>
      <c r="JK33" s="1">
        <v>0</v>
      </c>
      <c r="JL33" s="1">
        <v>0</v>
      </c>
      <c r="JM33" s="1">
        <v>0</v>
      </c>
      <c r="JN33" s="1">
        <v>63.537093403224944</v>
      </c>
      <c r="JO33" s="1">
        <v>0.44207213861388395</v>
      </c>
      <c r="JP33" s="1">
        <v>17.046265279701974</v>
      </c>
      <c r="JQ33" s="1">
        <v>0.88257550630476078</v>
      </c>
      <c r="JR33" s="1">
        <v>0</v>
      </c>
      <c r="JS33" s="1">
        <v>2.3913158598227606</v>
      </c>
      <c r="JT33" s="1">
        <v>7.6459697064622911E-2</v>
      </c>
      <c r="JU33" s="1">
        <v>1.4088859588416174</v>
      </c>
      <c r="JV33" s="1">
        <v>0</v>
      </c>
      <c r="JW33" s="1">
        <v>0</v>
      </c>
      <c r="JX33" s="1">
        <v>4.1155273402383781</v>
      </c>
      <c r="JY33" s="1">
        <v>4.229421690703691</v>
      </c>
      <c r="JZ33" s="1">
        <v>2.2004189374700101</v>
      </c>
      <c r="KA33" s="1">
        <v>0.15464100321179161</v>
      </c>
      <c r="KB33" s="1">
        <v>3.5153231848015563</v>
      </c>
      <c r="KC33" s="1">
        <v>0</v>
      </c>
    </row>
    <row r="34" spans="1:289" ht="10.95" customHeight="1" x14ac:dyDescent="0.25">
      <c r="A34" s="1" t="s">
        <v>62</v>
      </c>
      <c r="B34" s="1">
        <v>981.13281250000011</v>
      </c>
      <c r="D34" s="1">
        <v>98.185589400769416</v>
      </c>
      <c r="CA34" s="1">
        <v>0</v>
      </c>
      <c r="CB34" s="1">
        <v>0</v>
      </c>
      <c r="CC34" s="1">
        <v>0</v>
      </c>
      <c r="CD34" s="1">
        <v>0</v>
      </c>
      <c r="CE34" s="1">
        <v>0</v>
      </c>
      <c r="CF34" s="1">
        <v>0</v>
      </c>
      <c r="CG34" s="1">
        <v>0</v>
      </c>
      <c r="CH34" s="1">
        <v>0</v>
      </c>
      <c r="CI34" s="1">
        <v>0</v>
      </c>
      <c r="CJ34" s="1">
        <v>0</v>
      </c>
      <c r="CK34" s="1">
        <v>0</v>
      </c>
      <c r="CL34" s="1">
        <v>0</v>
      </c>
      <c r="CM34" s="1">
        <v>0</v>
      </c>
      <c r="CN34" s="1">
        <v>0</v>
      </c>
      <c r="CO34" s="1">
        <v>0</v>
      </c>
      <c r="CP34" s="1">
        <v>0</v>
      </c>
      <c r="CQ34" s="1">
        <v>0</v>
      </c>
      <c r="CR34" s="1">
        <v>0</v>
      </c>
      <c r="CS34" s="1">
        <v>0</v>
      </c>
      <c r="CT34" s="1">
        <v>0</v>
      </c>
      <c r="CU34" s="1">
        <v>0</v>
      </c>
      <c r="CV34" s="1">
        <v>0</v>
      </c>
      <c r="CW34" s="1">
        <v>0</v>
      </c>
      <c r="CX34" s="1">
        <v>0</v>
      </c>
      <c r="CY34" s="1">
        <v>0</v>
      </c>
      <c r="CZ34" s="1">
        <v>0</v>
      </c>
      <c r="DA34" s="1">
        <v>0</v>
      </c>
      <c r="DB34" s="1">
        <v>0</v>
      </c>
      <c r="DC34" s="1">
        <v>0</v>
      </c>
      <c r="DD34" s="1">
        <v>0</v>
      </c>
      <c r="DE34" s="1">
        <v>0</v>
      </c>
      <c r="DF34" s="1">
        <v>0</v>
      </c>
      <c r="DG34" s="1">
        <v>0</v>
      </c>
      <c r="DH34" s="1">
        <v>0</v>
      </c>
      <c r="DI34" s="1">
        <v>0</v>
      </c>
      <c r="DJ34" s="1">
        <v>0</v>
      </c>
      <c r="DK34" s="1">
        <v>0</v>
      </c>
      <c r="DL34" s="1">
        <v>0</v>
      </c>
      <c r="DM34" s="1">
        <v>0</v>
      </c>
      <c r="DN34" s="1">
        <v>0</v>
      </c>
      <c r="DO34" s="1">
        <v>0</v>
      </c>
      <c r="DP34" s="1">
        <v>0</v>
      </c>
      <c r="DQ34" s="1">
        <v>0</v>
      </c>
      <c r="DR34" s="1">
        <v>0</v>
      </c>
      <c r="DS34" s="1">
        <v>0</v>
      </c>
      <c r="DT34" s="1">
        <v>0</v>
      </c>
      <c r="DU34" s="1">
        <v>0</v>
      </c>
      <c r="DV34" s="1">
        <v>0</v>
      </c>
      <c r="DW34" s="1">
        <v>0</v>
      </c>
      <c r="DX34" s="1">
        <v>0</v>
      </c>
      <c r="DY34" s="1">
        <v>0</v>
      </c>
      <c r="DZ34" s="1">
        <v>0</v>
      </c>
      <c r="EA34" s="1">
        <v>0</v>
      </c>
      <c r="EB34" s="1">
        <v>0</v>
      </c>
      <c r="EC34" s="1">
        <v>0</v>
      </c>
      <c r="ED34" s="1">
        <v>0</v>
      </c>
      <c r="EE34" s="1">
        <v>0</v>
      </c>
      <c r="EF34" s="1">
        <v>0.43813219446506596</v>
      </c>
      <c r="EG34" s="1">
        <v>0</v>
      </c>
      <c r="EH34" s="1">
        <v>0</v>
      </c>
      <c r="EI34" s="1">
        <v>0</v>
      </c>
      <c r="EJ34" s="1">
        <v>0</v>
      </c>
      <c r="EK34" s="1">
        <v>0</v>
      </c>
      <c r="EL34" s="1">
        <v>0</v>
      </c>
      <c r="EM34" s="1">
        <v>0</v>
      </c>
      <c r="EN34" s="1">
        <v>0</v>
      </c>
      <c r="EO34" s="1">
        <v>0</v>
      </c>
      <c r="EP34" s="1">
        <v>0</v>
      </c>
      <c r="EQ34" s="1">
        <v>0</v>
      </c>
      <c r="ER34" s="1">
        <v>0</v>
      </c>
      <c r="ES34" s="1">
        <v>0</v>
      </c>
      <c r="ET34" s="1">
        <v>0</v>
      </c>
      <c r="EU34" s="1">
        <v>0</v>
      </c>
      <c r="EV34" s="1">
        <v>0</v>
      </c>
      <c r="EW34" s="1">
        <v>0</v>
      </c>
      <c r="EX34" s="1">
        <v>0</v>
      </c>
      <c r="EY34" s="1">
        <v>0</v>
      </c>
      <c r="EZ34" s="1">
        <v>0</v>
      </c>
      <c r="FA34" s="1">
        <v>0</v>
      </c>
      <c r="FB34" s="1">
        <v>0</v>
      </c>
      <c r="FC34" s="1">
        <v>0</v>
      </c>
      <c r="FD34" s="1">
        <v>0</v>
      </c>
      <c r="FE34" s="1">
        <v>0</v>
      </c>
      <c r="FF34" s="1">
        <v>0</v>
      </c>
      <c r="FG34" s="1">
        <v>0</v>
      </c>
      <c r="FH34" s="1">
        <v>0</v>
      </c>
      <c r="FI34" s="1">
        <v>0</v>
      </c>
      <c r="FJ34" s="1">
        <v>0</v>
      </c>
      <c r="FK34" s="1">
        <v>0</v>
      </c>
      <c r="FL34" s="1">
        <v>0</v>
      </c>
      <c r="FM34" s="1">
        <v>0</v>
      </c>
      <c r="FN34" s="1">
        <v>0</v>
      </c>
      <c r="FO34" s="1">
        <v>0</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1.3835856967461722</v>
      </c>
      <c r="GL34" s="1">
        <v>0</v>
      </c>
      <c r="GM34" s="1">
        <v>0</v>
      </c>
      <c r="GN34" s="1">
        <v>0</v>
      </c>
      <c r="GO34" s="1">
        <v>0</v>
      </c>
      <c r="GP34" s="1">
        <v>0</v>
      </c>
      <c r="GQ34" s="1">
        <v>0</v>
      </c>
      <c r="GR34" s="1">
        <v>0</v>
      </c>
      <c r="GS34" s="1">
        <v>0</v>
      </c>
      <c r="GT34" s="1">
        <v>0</v>
      </c>
      <c r="GU34" s="1">
        <v>0</v>
      </c>
      <c r="GV34" s="1">
        <v>0</v>
      </c>
      <c r="GW34" s="1">
        <v>0</v>
      </c>
      <c r="GX34" s="1">
        <v>0</v>
      </c>
      <c r="GY34" s="1">
        <v>0</v>
      </c>
      <c r="GZ34" s="1">
        <v>0</v>
      </c>
      <c r="HA34" s="1">
        <v>0</v>
      </c>
      <c r="HB34" s="1">
        <v>0</v>
      </c>
      <c r="HC34" s="1">
        <v>0</v>
      </c>
      <c r="HD34" s="1">
        <v>0</v>
      </c>
      <c r="HE34" s="1">
        <v>0</v>
      </c>
      <c r="HF34" s="1">
        <v>0</v>
      </c>
      <c r="HG34" s="1">
        <v>0</v>
      </c>
      <c r="HH34" s="1">
        <v>0</v>
      </c>
      <c r="HI34" s="1">
        <v>0</v>
      </c>
      <c r="HJ34" s="1">
        <v>0</v>
      </c>
      <c r="HK34" s="1">
        <v>0</v>
      </c>
      <c r="HL34" s="1">
        <v>0</v>
      </c>
      <c r="HM34" s="1">
        <v>0</v>
      </c>
      <c r="HN34" s="1">
        <v>0</v>
      </c>
      <c r="HO34" s="1">
        <v>0</v>
      </c>
      <c r="HP34" s="1">
        <v>0</v>
      </c>
      <c r="HQ34" s="1">
        <v>0</v>
      </c>
      <c r="HR34" s="1">
        <v>0</v>
      </c>
      <c r="HS34" s="1">
        <v>0</v>
      </c>
      <c r="HT34" s="1">
        <v>0</v>
      </c>
      <c r="HU34" s="1">
        <v>0</v>
      </c>
      <c r="HV34" s="1">
        <v>0</v>
      </c>
      <c r="HW34" s="1">
        <v>0</v>
      </c>
      <c r="HX34" s="1">
        <v>0</v>
      </c>
      <c r="HY34" s="1">
        <v>0</v>
      </c>
      <c r="HZ34" s="1">
        <v>0</v>
      </c>
      <c r="IA34" s="1">
        <v>0</v>
      </c>
      <c r="IB34" s="1">
        <v>0</v>
      </c>
      <c r="IC34" s="1">
        <v>0</v>
      </c>
      <c r="ID34" s="1">
        <v>0</v>
      </c>
      <c r="IE34" s="1">
        <v>0</v>
      </c>
      <c r="IF34" s="1">
        <v>0</v>
      </c>
      <c r="IG34" s="1">
        <v>0</v>
      </c>
      <c r="IH34" s="1">
        <v>0</v>
      </c>
      <c r="II34" s="1">
        <v>0</v>
      </c>
      <c r="IJ34" s="1">
        <v>0</v>
      </c>
      <c r="IK34" s="1">
        <v>0</v>
      </c>
      <c r="IL34" s="1">
        <v>0</v>
      </c>
      <c r="IM34" s="1">
        <v>0</v>
      </c>
      <c r="IN34" s="1">
        <v>0</v>
      </c>
      <c r="IO34" s="1">
        <v>0</v>
      </c>
      <c r="IP34" s="1">
        <v>0</v>
      </c>
      <c r="IQ34" s="1">
        <v>0</v>
      </c>
      <c r="IR34" s="1">
        <v>0</v>
      </c>
      <c r="IS34" s="1">
        <v>0</v>
      </c>
      <c r="IT34" s="1">
        <v>0</v>
      </c>
      <c r="IU34" s="1">
        <v>0</v>
      </c>
      <c r="IV34" s="1">
        <v>0</v>
      </c>
      <c r="IW34" s="1">
        <v>0</v>
      </c>
      <c r="IX34" s="1">
        <v>0</v>
      </c>
      <c r="IY34" s="1">
        <v>0</v>
      </c>
      <c r="IZ34" s="1">
        <v>0</v>
      </c>
      <c r="JA34" s="1">
        <v>0</v>
      </c>
      <c r="JB34" s="1">
        <v>0</v>
      </c>
      <c r="JC34" s="1">
        <v>0</v>
      </c>
      <c r="JD34" s="1">
        <v>0</v>
      </c>
      <c r="JE34" s="1">
        <v>0</v>
      </c>
      <c r="JF34" s="1">
        <v>0</v>
      </c>
      <c r="JG34" s="1">
        <v>0</v>
      </c>
      <c r="JH34" s="1">
        <v>0</v>
      </c>
      <c r="JI34" s="1">
        <v>0</v>
      </c>
      <c r="JJ34" s="1">
        <v>0</v>
      </c>
      <c r="JK34" s="1">
        <v>0</v>
      </c>
      <c r="JL34" s="1">
        <v>0</v>
      </c>
      <c r="JM34" s="1">
        <v>0</v>
      </c>
      <c r="JN34" s="1">
        <v>63.594537251953717</v>
      </c>
      <c r="JO34" s="1">
        <v>0.44448922869072249</v>
      </c>
      <c r="JP34" s="1">
        <v>17.008666058028282</v>
      </c>
      <c r="JQ34" s="1">
        <v>0.88307548681415371</v>
      </c>
      <c r="JR34" s="1">
        <v>0</v>
      </c>
      <c r="JS34" s="1">
        <v>2.3868705777204906</v>
      </c>
      <c r="JT34" s="1">
        <v>7.6896271107771794E-2</v>
      </c>
      <c r="JU34" s="1">
        <v>1.3857284250435231</v>
      </c>
      <c r="JV34" s="1">
        <v>0</v>
      </c>
      <c r="JW34" s="1">
        <v>0</v>
      </c>
      <c r="JX34" s="1">
        <v>4.0841274485632635</v>
      </c>
      <c r="JY34" s="1">
        <v>4.2325007232271945</v>
      </c>
      <c r="JZ34" s="1">
        <v>2.2121893650077511</v>
      </c>
      <c r="KA34" s="1">
        <v>0.15552398144279733</v>
      </c>
      <c r="KB34" s="1">
        <v>3.5353951824003387</v>
      </c>
      <c r="KC34" s="1">
        <v>0</v>
      </c>
    </row>
    <row r="35" spans="1:289" ht="10.95" customHeight="1" x14ac:dyDescent="0.25">
      <c r="A35" s="1" t="s">
        <v>58</v>
      </c>
      <c r="B35" s="1">
        <v>981.13281250000011</v>
      </c>
      <c r="D35" s="1">
        <v>98.185589399585027</v>
      </c>
      <c r="CA35" s="1">
        <v>0</v>
      </c>
      <c r="CB35" s="1">
        <v>0</v>
      </c>
      <c r="CC35" s="1">
        <v>0</v>
      </c>
      <c r="CD35" s="1">
        <v>0</v>
      </c>
      <c r="CE35" s="1">
        <v>0</v>
      </c>
      <c r="CF35" s="1">
        <v>0</v>
      </c>
      <c r="CG35" s="1">
        <v>0</v>
      </c>
      <c r="CH35" s="1">
        <v>0</v>
      </c>
      <c r="CI35" s="1">
        <v>0</v>
      </c>
      <c r="CJ35" s="1">
        <v>0</v>
      </c>
      <c r="CK35" s="1">
        <v>0</v>
      </c>
      <c r="CL35" s="1">
        <v>0</v>
      </c>
      <c r="CM35" s="1">
        <v>0</v>
      </c>
      <c r="CN35" s="1">
        <v>0</v>
      </c>
      <c r="CO35" s="1">
        <v>0</v>
      </c>
      <c r="CP35" s="1">
        <v>0</v>
      </c>
      <c r="CQ35" s="1">
        <v>0</v>
      </c>
      <c r="CR35" s="1">
        <v>0</v>
      </c>
      <c r="CS35" s="1">
        <v>0</v>
      </c>
      <c r="CT35" s="1">
        <v>0</v>
      </c>
      <c r="CU35" s="1">
        <v>0</v>
      </c>
      <c r="CV35" s="1">
        <v>0</v>
      </c>
      <c r="CW35" s="1">
        <v>0</v>
      </c>
      <c r="CX35" s="1">
        <v>0</v>
      </c>
      <c r="CY35" s="1">
        <v>0</v>
      </c>
      <c r="CZ35" s="1">
        <v>0</v>
      </c>
      <c r="DA35" s="1">
        <v>0</v>
      </c>
      <c r="DB35" s="1">
        <v>0</v>
      </c>
      <c r="DC35" s="1">
        <v>0</v>
      </c>
      <c r="DD35" s="1">
        <v>0</v>
      </c>
      <c r="DE35" s="1">
        <v>0</v>
      </c>
      <c r="DF35" s="1">
        <v>0</v>
      </c>
      <c r="DG35" s="1">
        <v>0</v>
      </c>
      <c r="DH35" s="1">
        <v>0</v>
      </c>
      <c r="DI35" s="1">
        <v>0</v>
      </c>
      <c r="DJ35" s="1">
        <v>0</v>
      </c>
      <c r="DK35" s="1">
        <v>0</v>
      </c>
      <c r="DL35" s="1">
        <v>0</v>
      </c>
      <c r="DM35" s="1">
        <v>0</v>
      </c>
      <c r="DN35" s="1">
        <v>0</v>
      </c>
      <c r="DO35" s="1">
        <v>0</v>
      </c>
      <c r="DP35" s="1">
        <v>0</v>
      </c>
      <c r="DQ35" s="1">
        <v>0</v>
      </c>
      <c r="DR35" s="1">
        <v>0</v>
      </c>
      <c r="DS35" s="1">
        <v>0</v>
      </c>
      <c r="DT35" s="1">
        <v>0</v>
      </c>
      <c r="DU35" s="1">
        <v>0</v>
      </c>
      <c r="DV35" s="1">
        <v>0</v>
      </c>
      <c r="DW35" s="1">
        <v>0</v>
      </c>
      <c r="DX35" s="1">
        <v>0</v>
      </c>
      <c r="DY35" s="1">
        <v>0</v>
      </c>
      <c r="DZ35" s="1">
        <v>0</v>
      </c>
      <c r="EA35" s="1">
        <v>0</v>
      </c>
      <c r="EB35" s="1">
        <v>0</v>
      </c>
      <c r="EC35" s="1">
        <v>0</v>
      </c>
      <c r="ED35" s="1">
        <v>0</v>
      </c>
      <c r="EE35" s="1">
        <v>0</v>
      </c>
      <c r="EF35" s="1">
        <v>0.43813219476768361</v>
      </c>
      <c r="EG35" s="1">
        <v>0</v>
      </c>
      <c r="EH35" s="1">
        <v>0</v>
      </c>
      <c r="EI35" s="1">
        <v>0</v>
      </c>
      <c r="EJ35" s="1">
        <v>0</v>
      </c>
      <c r="EK35" s="1">
        <v>0</v>
      </c>
      <c r="EL35" s="1">
        <v>0</v>
      </c>
      <c r="EM35" s="1">
        <v>0</v>
      </c>
      <c r="EN35" s="1">
        <v>0</v>
      </c>
      <c r="EO35" s="1">
        <v>0</v>
      </c>
      <c r="EP35" s="1">
        <v>0</v>
      </c>
      <c r="EQ35" s="1">
        <v>0</v>
      </c>
      <c r="ER35" s="1">
        <v>0</v>
      </c>
      <c r="ES35" s="1">
        <v>0</v>
      </c>
      <c r="ET35" s="1">
        <v>0</v>
      </c>
      <c r="EU35" s="1">
        <v>0</v>
      </c>
      <c r="EV35" s="1">
        <v>0</v>
      </c>
      <c r="EW35" s="1">
        <v>0</v>
      </c>
      <c r="EX35" s="1">
        <v>0</v>
      </c>
      <c r="EY35" s="1">
        <v>0</v>
      </c>
      <c r="EZ35" s="1">
        <v>0</v>
      </c>
      <c r="FA35" s="1">
        <v>0</v>
      </c>
      <c r="FB35" s="1">
        <v>0</v>
      </c>
      <c r="FC35" s="1">
        <v>0</v>
      </c>
      <c r="FD35" s="1">
        <v>0</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1.3835856967765223</v>
      </c>
      <c r="GL35" s="1">
        <v>0</v>
      </c>
      <c r="GM35" s="1">
        <v>0</v>
      </c>
      <c r="GN35" s="1">
        <v>0</v>
      </c>
      <c r="GO35" s="1">
        <v>0</v>
      </c>
      <c r="GP35" s="1">
        <v>0</v>
      </c>
      <c r="GQ35" s="1">
        <v>0</v>
      </c>
      <c r="GR35" s="1">
        <v>0</v>
      </c>
      <c r="GS35" s="1">
        <v>0</v>
      </c>
      <c r="GT35" s="1">
        <v>0</v>
      </c>
      <c r="GU35" s="1">
        <v>0</v>
      </c>
      <c r="GV35" s="1">
        <v>0</v>
      </c>
      <c r="GW35" s="1">
        <v>0</v>
      </c>
      <c r="GX35" s="1">
        <v>0</v>
      </c>
      <c r="GY35" s="1">
        <v>0</v>
      </c>
      <c r="GZ35" s="1">
        <v>0</v>
      </c>
      <c r="HA35" s="1">
        <v>0</v>
      </c>
      <c r="HB35" s="1">
        <v>0</v>
      </c>
      <c r="HC35" s="1">
        <v>0</v>
      </c>
      <c r="HD35" s="1">
        <v>0</v>
      </c>
      <c r="HE35" s="1">
        <v>0</v>
      </c>
      <c r="HF35" s="1">
        <v>0</v>
      </c>
      <c r="HG35" s="1">
        <v>0</v>
      </c>
      <c r="HH35" s="1">
        <v>0</v>
      </c>
      <c r="HI35" s="1">
        <v>0</v>
      </c>
      <c r="HJ35" s="1">
        <v>0</v>
      </c>
      <c r="HK35" s="1">
        <v>0</v>
      </c>
      <c r="HL35" s="1">
        <v>0</v>
      </c>
      <c r="HM35" s="1">
        <v>0</v>
      </c>
      <c r="HN35" s="1">
        <v>0</v>
      </c>
      <c r="HO35" s="1">
        <v>0</v>
      </c>
      <c r="HP35" s="1">
        <v>0</v>
      </c>
      <c r="HQ35" s="1">
        <v>0</v>
      </c>
      <c r="HR35" s="1">
        <v>0</v>
      </c>
      <c r="HS35" s="1">
        <v>0</v>
      </c>
      <c r="HT35" s="1">
        <v>0</v>
      </c>
      <c r="HU35" s="1">
        <v>0</v>
      </c>
      <c r="HV35" s="1">
        <v>0</v>
      </c>
      <c r="HW35" s="1">
        <v>0</v>
      </c>
      <c r="HX35" s="1">
        <v>0</v>
      </c>
      <c r="HY35" s="1">
        <v>0</v>
      </c>
      <c r="HZ35" s="1">
        <v>0</v>
      </c>
      <c r="IA35" s="1">
        <v>0</v>
      </c>
      <c r="IB35" s="1">
        <v>0</v>
      </c>
      <c r="IC35" s="1">
        <v>0</v>
      </c>
      <c r="ID35" s="1">
        <v>0</v>
      </c>
      <c r="IE35" s="1">
        <v>0</v>
      </c>
      <c r="IF35" s="1">
        <v>0</v>
      </c>
      <c r="IG35" s="1">
        <v>0</v>
      </c>
      <c r="IH35" s="1">
        <v>0</v>
      </c>
      <c r="II35" s="1">
        <v>0</v>
      </c>
      <c r="IJ35" s="1">
        <v>0</v>
      </c>
      <c r="IK35" s="1">
        <v>0</v>
      </c>
      <c r="IL35" s="1">
        <v>0</v>
      </c>
      <c r="IM35" s="1">
        <v>0</v>
      </c>
      <c r="IN35" s="1">
        <v>0</v>
      </c>
      <c r="IO35" s="1">
        <v>0</v>
      </c>
      <c r="IP35" s="1">
        <v>0</v>
      </c>
      <c r="IQ35" s="1">
        <v>0</v>
      </c>
      <c r="IR35" s="1">
        <v>0</v>
      </c>
      <c r="IS35" s="1">
        <v>0</v>
      </c>
      <c r="IT35" s="1">
        <v>0</v>
      </c>
      <c r="IU35" s="1">
        <v>0</v>
      </c>
      <c r="IV35" s="1">
        <v>0</v>
      </c>
      <c r="IW35" s="1">
        <v>0</v>
      </c>
      <c r="IX35" s="1">
        <v>0</v>
      </c>
      <c r="IY35" s="1">
        <v>0</v>
      </c>
      <c r="IZ35" s="1">
        <v>0</v>
      </c>
      <c r="JA35" s="1">
        <v>0</v>
      </c>
      <c r="JB35" s="1">
        <v>0</v>
      </c>
      <c r="JC35" s="1">
        <v>0</v>
      </c>
      <c r="JD35" s="1">
        <v>0</v>
      </c>
      <c r="JE35" s="1">
        <v>0</v>
      </c>
      <c r="JF35" s="1">
        <v>0</v>
      </c>
      <c r="JG35" s="1">
        <v>0</v>
      </c>
      <c r="JH35" s="1">
        <v>0</v>
      </c>
      <c r="JI35" s="1">
        <v>0</v>
      </c>
      <c r="JJ35" s="1">
        <v>0</v>
      </c>
      <c r="JK35" s="1">
        <v>0</v>
      </c>
      <c r="JL35" s="1">
        <v>0</v>
      </c>
      <c r="JM35" s="1">
        <v>0</v>
      </c>
      <c r="JN35" s="1">
        <v>63.594537251665429</v>
      </c>
      <c r="JO35" s="1">
        <v>0.44448922869622898</v>
      </c>
      <c r="JP35" s="1">
        <v>17.00866605813783</v>
      </c>
      <c r="JQ35" s="1">
        <v>0.88307548682787851</v>
      </c>
      <c r="JR35" s="1">
        <v>0</v>
      </c>
      <c r="JS35" s="1">
        <v>2.3868705777547774</v>
      </c>
      <c r="JT35" s="1">
        <v>7.6896271108691822E-2</v>
      </c>
      <c r="JU35" s="1">
        <v>1.3857284250524868</v>
      </c>
      <c r="JV35" s="1">
        <v>0</v>
      </c>
      <c r="JW35" s="1">
        <v>0</v>
      </c>
      <c r="JX35" s="1">
        <v>4.084127448567509</v>
      </c>
      <c r="JY35" s="1">
        <v>4.2325007232646534</v>
      </c>
      <c r="JZ35" s="1">
        <v>2.2121893650365885</v>
      </c>
      <c r="KA35" s="1">
        <v>0.15552398144483967</v>
      </c>
      <c r="KB35" s="1">
        <v>3.5353951824430907</v>
      </c>
      <c r="KC35" s="1">
        <v>0</v>
      </c>
    </row>
    <row r="36" spans="1:289" ht="10.95" customHeight="1" x14ac:dyDescent="0.25">
      <c r="A36" s="1" t="s">
        <v>62</v>
      </c>
      <c r="B36" s="1">
        <v>979.13281250000011</v>
      </c>
      <c r="D36" s="1">
        <v>97.581564361862661</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0</v>
      </c>
      <c r="DD36" s="1">
        <v>0</v>
      </c>
      <c r="DE36" s="1">
        <v>0</v>
      </c>
      <c r="DF36" s="1">
        <v>0</v>
      </c>
      <c r="DG36" s="1">
        <v>0</v>
      </c>
      <c r="DH36" s="1">
        <v>0</v>
      </c>
      <c r="DI36" s="1">
        <v>0</v>
      </c>
      <c r="DJ36" s="1">
        <v>0</v>
      </c>
      <c r="DK36" s="1">
        <v>0</v>
      </c>
      <c r="DL36" s="1">
        <v>0</v>
      </c>
      <c r="DM36" s="1">
        <v>0</v>
      </c>
      <c r="DN36" s="1">
        <v>0</v>
      </c>
      <c r="DO36" s="1">
        <v>0</v>
      </c>
      <c r="DP36" s="1">
        <v>0</v>
      </c>
      <c r="DQ36" s="1">
        <v>0</v>
      </c>
      <c r="DR36" s="1">
        <v>0</v>
      </c>
      <c r="DS36" s="1">
        <v>0</v>
      </c>
      <c r="DT36" s="1">
        <v>0</v>
      </c>
      <c r="DU36" s="1">
        <v>0</v>
      </c>
      <c r="DV36" s="1">
        <v>0</v>
      </c>
      <c r="DW36" s="1">
        <v>0</v>
      </c>
      <c r="DX36" s="1">
        <v>0</v>
      </c>
      <c r="DY36" s="1">
        <v>0</v>
      </c>
      <c r="DZ36" s="1">
        <v>0</v>
      </c>
      <c r="EA36" s="1">
        <v>0</v>
      </c>
      <c r="EB36" s="1">
        <v>0</v>
      </c>
      <c r="EC36" s="1">
        <v>0</v>
      </c>
      <c r="ED36" s="1">
        <v>0</v>
      </c>
      <c r="EE36" s="1">
        <v>0</v>
      </c>
      <c r="EF36" s="1">
        <v>0.91762347684578416</v>
      </c>
      <c r="EG36" s="1">
        <v>0</v>
      </c>
      <c r="EH36" s="1">
        <v>0</v>
      </c>
      <c r="EI36" s="1">
        <v>0</v>
      </c>
      <c r="EJ36" s="1">
        <v>0</v>
      </c>
      <c r="EK36" s="1">
        <v>0</v>
      </c>
      <c r="EL36" s="1">
        <v>0</v>
      </c>
      <c r="EM36" s="1">
        <v>0</v>
      </c>
      <c r="EN36" s="1">
        <v>0</v>
      </c>
      <c r="EO36" s="1">
        <v>0</v>
      </c>
      <c r="EP36" s="1">
        <v>0</v>
      </c>
      <c r="EQ36" s="1">
        <v>0</v>
      </c>
      <c r="ER36" s="1">
        <v>0</v>
      </c>
      <c r="ES36" s="1">
        <v>0</v>
      </c>
      <c r="ET36" s="1">
        <v>0</v>
      </c>
      <c r="EU36" s="1">
        <v>0</v>
      </c>
      <c r="EV36" s="1">
        <v>0</v>
      </c>
      <c r="EW36" s="1">
        <v>0</v>
      </c>
      <c r="EX36" s="1">
        <v>0</v>
      </c>
      <c r="EY36" s="1">
        <v>0</v>
      </c>
      <c r="EZ36" s="1">
        <v>0</v>
      </c>
      <c r="FA36" s="1">
        <v>0</v>
      </c>
      <c r="FB36" s="1">
        <v>0</v>
      </c>
      <c r="FC36" s="1">
        <v>0</v>
      </c>
      <c r="FD36" s="1">
        <v>0</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1.5077697837305699</v>
      </c>
      <c r="GL36" s="1">
        <v>0</v>
      </c>
      <c r="GM36" s="1">
        <v>0</v>
      </c>
      <c r="GN36" s="1">
        <v>0</v>
      </c>
      <c r="GO36" s="1">
        <v>0</v>
      </c>
      <c r="GP36" s="1">
        <v>0</v>
      </c>
      <c r="GQ36" s="1">
        <v>0</v>
      </c>
      <c r="GR36" s="1">
        <v>0</v>
      </c>
      <c r="GS36" s="1">
        <v>0</v>
      </c>
      <c r="GT36" s="1">
        <v>0</v>
      </c>
      <c r="GU36" s="1">
        <v>0</v>
      </c>
      <c r="GV36" s="1">
        <v>0</v>
      </c>
      <c r="GW36" s="1">
        <v>0</v>
      </c>
      <c r="GX36" s="1">
        <v>0</v>
      </c>
      <c r="GY36" s="1">
        <v>0</v>
      </c>
      <c r="GZ36" s="1">
        <v>0</v>
      </c>
      <c r="HA36" s="1">
        <v>0</v>
      </c>
      <c r="HB36" s="1">
        <v>0</v>
      </c>
      <c r="HC36" s="1">
        <v>0</v>
      </c>
      <c r="HD36" s="1">
        <v>0</v>
      </c>
      <c r="HE36" s="1">
        <v>0</v>
      </c>
      <c r="HF36" s="1">
        <v>0</v>
      </c>
      <c r="HG36" s="1">
        <v>0</v>
      </c>
      <c r="HH36" s="1">
        <v>0</v>
      </c>
      <c r="HI36" s="1">
        <v>0</v>
      </c>
      <c r="HJ36" s="1">
        <v>0</v>
      </c>
      <c r="HK36" s="1">
        <v>0</v>
      </c>
      <c r="HL36" s="1">
        <v>0</v>
      </c>
      <c r="HM36" s="1">
        <v>0</v>
      </c>
      <c r="HN36" s="1">
        <v>0</v>
      </c>
      <c r="HO36" s="1">
        <v>0</v>
      </c>
      <c r="HP36" s="1">
        <v>0</v>
      </c>
      <c r="HQ36" s="1">
        <v>0</v>
      </c>
      <c r="HR36" s="1">
        <v>0</v>
      </c>
      <c r="HS36" s="1">
        <v>0</v>
      </c>
      <c r="HT36" s="1">
        <v>0</v>
      </c>
      <c r="HU36" s="1">
        <v>0</v>
      </c>
      <c r="HV36" s="1">
        <v>0</v>
      </c>
      <c r="HW36" s="1">
        <v>0</v>
      </c>
      <c r="HX36" s="1">
        <v>0</v>
      </c>
      <c r="HY36" s="1">
        <v>0</v>
      </c>
      <c r="HZ36" s="1">
        <v>0</v>
      </c>
      <c r="IA36" s="1">
        <v>0</v>
      </c>
      <c r="IB36" s="1">
        <v>0</v>
      </c>
      <c r="IC36" s="1">
        <v>0</v>
      </c>
      <c r="ID36" s="1">
        <v>0</v>
      </c>
      <c r="IE36" s="1">
        <v>0</v>
      </c>
      <c r="IF36" s="1">
        <v>0</v>
      </c>
      <c r="IG36" s="1">
        <v>0</v>
      </c>
      <c r="IH36" s="1">
        <v>0</v>
      </c>
      <c r="II36" s="1">
        <v>0</v>
      </c>
      <c r="IJ36" s="1">
        <v>0</v>
      </c>
      <c r="IK36" s="1">
        <v>0</v>
      </c>
      <c r="IL36" s="1">
        <v>0</v>
      </c>
      <c r="IM36" s="1">
        <v>0</v>
      </c>
      <c r="IN36" s="1">
        <v>0</v>
      </c>
      <c r="IO36" s="1">
        <v>0</v>
      </c>
      <c r="IP36" s="1">
        <v>0</v>
      </c>
      <c r="IQ36" s="1">
        <v>0</v>
      </c>
      <c r="IR36" s="1">
        <v>0</v>
      </c>
      <c r="IS36" s="1">
        <v>0</v>
      </c>
      <c r="IT36" s="1">
        <v>0</v>
      </c>
      <c r="IU36" s="1">
        <v>0</v>
      </c>
      <c r="IV36" s="1">
        <v>0</v>
      </c>
      <c r="IW36" s="1">
        <v>0</v>
      </c>
      <c r="IX36" s="1">
        <v>0</v>
      </c>
      <c r="IY36" s="1">
        <v>0</v>
      </c>
      <c r="IZ36" s="1">
        <v>0</v>
      </c>
      <c r="JA36" s="1">
        <v>0</v>
      </c>
      <c r="JB36" s="1">
        <v>0</v>
      </c>
      <c r="JC36" s="1">
        <v>0</v>
      </c>
      <c r="JD36" s="1">
        <v>0</v>
      </c>
      <c r="JE36" s="1">
        <v>0</v>
      </c>
      <c r="JF36" s="1">
        <v>0</v>
      </c>
      <c r="JG36" s="1">
        <v>0</v>
      </c>
      <c r="JH36" s="1">
        <v>0</v>
      </c>
      <c r="JI36" s="1">
        <v>0</v>
      </c>
      <c r="JJ36" s="1">
        <v>0</v>
      </c>
      <c r="JK36" s="1">
        <v>0</v>
      </c>
      <c r="JL36" s="1">
        <v>0</v>
      </c>
      <c r="JM36" s="1">
        <v>0</v>
      </c>
      <c r="JN36" s="1">
        <v>63.656533211770061</v>
      </c>
      <c r="JO36" s="1">
        <v>0.44713053370044237</v>
      </c>
      <c r="JP36" s="1">
        <v>16.966076274748122</v>
      </c>
      <c r="JQ36" s="1">
        <v>0.88373138719282396</v>
      </c>
      <c r="JR36" s="1">
        <v>0</v>
      </c>
      <c r="JS36" s="1">
        <v>2.3829098109264524</v>
      </c>
      <c r="JT36" s="1">
        <v>7.7372255208342483E-2</v>
      </c>
      <c r="JU36" s="1">
        <v>1.3626299105786186</v>
      </c>
      <c r="JV36" s="1">
        <v>0</v>
      </c>
      <c r="JW36" s="1">
        <v>0</v>
      </c>
      <c r="JX36" s="1">
        <v>4.0496620404891619</v>
      </c>
      <c r="JY36" s="1">
        <v>4.2352003459502514</v>
      </c>
      <c r="JZ36" s="1">
        <v>2.2249884592052531</v>
      </c>
      <c r="KA36" s="1">
        <v>0.15648666716743578</v>
      </c>
      <c r="KB36" s="1">
        <v>3.5572791030630291</v>
      </c>
      <c r="KC36" s="1">
        <v>0</v>
      </c>
    </row>
    <row r="37" spans="1:289" ht="10.95" customHeight="1" x14ac:dyDescent="0.25">
      <c r="A37" s="1" t="s">
        <v>58</v>
      </c>
      <c r="B37" s="1">
        <v>979.13281250000011</v>
      </c>
      <c r="D37" s="1">
        <v>97.581564360655278</v>
      </c>
      <c r="CA37" s="1">
        <v>0</v>
      </c>
      <c r="CB37" s="1">
        <v>0</v>
      </c>
      <c r="CC37" s="1">
        <v>0</v>
      </c>
      <c r="CD37" s="1">
        <v>0</v>
      </c>
      <c r="CE37" s="1">
        <v>0</v>
      </c>
      <c r="CF37" s="1">
        <v>0</v>
      </c>
      <c r="CG37" s="1">
        <v>0</v>
      </c>
      <c r="CH37" s="1">
        <v>0</v>
      </c>
      <c r="CI37" s="1">
        <v>0</v>
      </c>
      <c r="CJ37" s="1">
        <v>0</v>
      </c>
      <c r="CK37" s="1">
        <v>0</v>
      </c>
      <c r="CL37" s="1">
        <v>0</v>
      </c>
      <c r="CM37" s="1">
        <v>0</v>
      </c>
      <c r="CN37" s="1">
        <v>0</v>
      </c>
      <c r="CO37" s="1">
        <v>0</v>
      </c>
      <c r="CP37" s="1">
        <v>0</v>
      </c>
      <c r="CQ37" s="1">
        <v>0</v>
      </c>
      <c r="CR37" s="1">
        <v>0</v>
      </c>
      <c r="CS37" s="1">
        <v>0</v>
      </c>
      <c r="CT37" s="1">
        <v>0</v>
      </c>
      <c r="CU37" s="1">
        <v>0</v>
      </c>
      <c r="CV37" s="1">
        <v>0</v>
      </c>
      <c r="CW37" s="1">
        <v>0</v>
      </c>
      <c r="CX37" s="1">
        <v>0</v>
      </c>
      <c r="CY37" s="1">
        <v>0</v>
      </c>
      <c r="CZ37" s="1">
        <v>0</v>
      </c>
      <c r="DA37" s="1">
        <v>0</v>
      </c>
      <c r="DB37" s="1">
        <v>0</v>
      </c>
      <c r="DC37" s="1">
        <v>0</v>
      </c>
      <c r="DD37" s="1">
        <v>0</v>
      </c>
      <c r="DE37" s="1">
        <v>0</v>
      </c>
      <c r="DF37" s="1">
        <v>0</v>
      </c>
      <c r="DG37" s="1">
        <v>0</v>
      </c>
      <c r="DH37" s="1">
        <v>0</v>
      </c>
      <c r="DI37" s="1">
        <v>0</v>
      </c>
      <c r="DJ37" s="1">
        <v>0</v>
      </c>
      <c r="DK37" s="1">
        <v>0</v>
      </c>
      <c r="DL37" s="1">
        <v>0</v>
      </c>
      <c r="DM37" s="1">
        <v>0</v>
      </c>
      <c r="DN37" s="1">
        <v>0</v>
      </c>
      <c r="DO37" s="1">
        <v>0</v>
      </c>
      <c r="DP37" s="1">
        <v>0</v>
      </c>
      <c r="DQ37" s="1">
        <v>0</v>
      </c>
      <c r="DR37" s="1">
        <v>0</v>
      </c>
      <c r="DS37" s="1">
        <v>0</v>
      </c>
      <c r="DT37" s="1">
        <v>0</v>
      </c>
      <c r="DU37" s="1">
        <v>0</v>
      </c>
      <c r="DV37" s="1">
        <v>0</v>
      </c>
      <c r="DW37" s="1">
        <v>0</v>
      </c>
      <c r="DX37" s="1">
        <v>0</v>
      </c>
      <c r="DY37" s="1">
        <v>0</v>
      </c>
      <c r="DZ37" s="1">
        <v>0</v>
      </c>
      <c r="EA37" s="1">
        <v>0</v>
      </c>
      <c r="EB37" s="1">
        <v>0</v>
      </c>
      <c r="EC37" s="1">
        <v>0</v>
      </c>
      <c r="ED37" s="1">
        <v>0</v>
      </c>
      <c r="EE37" s="1">
        <v>0</v>
      </c>
      <c r="EF37" s="1">
        <v>0.91762347718352388</v>
      </c>
      <c r="EG37" s="1">
        <v>0</v>
      </c>
      <c r="EH37" s="1">
        <v>0</v>
      </c>
      <c r="EI37" s="1">
        <v>0</v>
      </c>
      <c r="EJ37" s="1">
        <v>0</v>
      </c>
      <c r="EK37" s="1">
        <v>0</v>
      </c>
      <c r="EL37" s="1">
        <v>0</v>
      </c>
      <c r="EM37" s="1">
        <v>0</v>
      </c>
      <c r="EN37" s="1">
        <v>0</v>
      </c>
      <c r="EO37" s="1">
        <v>0</v>
      </c>
      <c r="EP37" s="1">
        <v>0</v>
      </c>
      <c r="EQ37" s="1">
        <v>0</v>
      </c>
      <c r="ER37" s="1">
        <v>0</v>
      </c>
      <c r="ES37" s="1">
        <v>0</v>
      </c>
      <c r="ET37" s="1">
        <v>0</v>
      </c>
      <c r="EU37" s="1">
        <v>0</v>
      </c>
      <c r="EV37" s="1">
        <v>0</v>
      </c>
      <c r="EW37" s="1">
        <v>0</v>
      </c>
      <c r="EX37" s="1">
        <v>0</v>
      </c>
      <c r="EY37" s="1">
        <v>0</v>
      </c>
      <c r="EZ37" s="1">
        <v>0</v>
      </c>
      <c r="FA37" s="1">
        <v>0</v>
      </c>
      <c r="FB37" s="1">
        <v>0</v>
      </c>
      <c r="FC37" s="1">
        <v>0</v>
      </c>
      <c r="FD37" s="1">
        <v>0</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1.5077697837535884</v>
      </c>
      <c r="GL37" s="1">
        <v>0</v>
      </c>
      <c r="GM37" s="1">
        <v>0</v>
      </c>
      <c r="GN37" s="1">
        <v>0</v>
      </c>
      <c r="GO37" s="1">
        <v>0</v>
      </c>
      <c r="GP37" s="1">
        <v>0</v>
      </c>
      <c r="GQ37" s="1">
        <v>0</v>
      </c>
      <c r="GR37" s="1">
        <v>0</v>
      </c>
      <c r="GS37" s="1">
        <v>0</v>
      </c>
      <c r="GT37" s="1">
        <v>0</v>
      </c>
      <c r="GU37" s="1">
        <v>0</v>
      </c>
      <c r="GV37" s="1">
        <v>0</v>
      </c>
      <c r="GW37" s="1">
        <v>0</v>
      </c>
      <c r="GX37" s="1">
        <v>0</v>
      </c>
      <c r="GY37" s="1">
        <v>0</v>
      </c>
      <c r="GZ37" s="1">
        <v>0</v>
      </c>
      <c r="HA37" s="1">
        <v>0</v>
      </c>
      <c r="HB37" s="1">
        <v>0</v>
      </c>
      <c r="HC37" s="1">
        <v>0</v>
      </c>
      <c r="HD37" s="1">
        <v>0</v>
      </c>
      <c r="HE37" s="1">
        <v>0</v>
      </c>
      <c r="HF37" s="1">
        <v>0</v>
      </c>
      <c r="HG37" s="1">
        <v>0</v>
      </c>
      <c r="HH37" s="1">
        <v>0</v>
      </c>
      <c r="HI37" s="1">
        <v>0</v>
      </c>
      <c r="HJ37" s="1">
        <v>0</v>
      </c>
      <c r="HK37" s="1">
        <v>0</v>
      </c>
      <c r="HL37" s="1">
        <v>0</v>
      </c>
      <c r="HM37" s="1">
        <v>0</v>
      </c>
      <c r="HN37" s="1">
        <v>0</v>
      </c>
      <c r="HO37" s="1">
        <v>0</v>
      </c>
      <c r="HP37" s="1">
        <v>0</v>
      </c>
      <c r="HQ37" s="1">
        <v>0</v>
      </c>
      <c r="HR37" s="1">
        <v>0</v>
      </c>
      <c r="HS37" s="1">
        <v>0</v>
      </c>
      <c r="HT37" s="1">
        <v>0</v>
      </c>
      <c r="HU37" s="1">
        <v>0</v>
      </c>
      <c r="HV37" s="1">
        <v>0</v>
      </c>
      <c r="HW37" s="1">
        <v>0</v>
      </c>
      <c r="HX37" s="1">
        <v>0</v>
      </c>
      <c r="HY37" s="1">
        <v>0</v>
      </c>
      <c r="HZ37" s="1">
        <v>0</v>
      </c>
      <c r="IA37" s="1">
        <v>0</v>
      </c>
      <c r="IB37" s="1">
        <v>0</v>
      </c>
      <c r="IC37" s="1">
        <v>0</v>
      </c>
      <c r="ID37" s="1">
        <v>0</v>
      </c>
      <c r="IE37" s="1">
        <v>0</v>
      </c>
      <c r="IF37" s="1">
        <v>0</v>
      </c>
      <c r="IG37" s="1">
        <v>0</v>
      </c>
      <c r="IH37" s="1">
        <v>0</v>
      </c>
      <c r="II37" s="1">
        <v>0</v>
      </c>
      <c r="IJ37" s="1">
        <v>0</v>
      </c>
      <c r="IK37" s="1">
        <v>0</v>
      </c>
      <c r="IL37" s="1">
        <v>0</v>
      </c>
      <c r="IM37" s="1">
        <v>0</v>
      </c>
      <c r="IN37" s="1">
        <v>0</v>
      </c>
      <c r="IO37" s="1">
        <v>0</v>
      </c>
      <c r="IP37" s="1">
        <v>0</v>
      </c>
      <c r="IQ37" s="1">
        <v>0</v>
      </c>
      <c r="IR37" s="1">
        <v>0</v>
      </c>
      <c r="IS37" s="1">
        <v>0</v>
      </c>
      <c r="IT37" s="1">
        <v>0</v>
      </c>
      <c r="IU37" s="1">
        <v>0</v>
      </c>
      <c r="IV37" s="1">
        <v>0</v>
      </c>
      <c r="IW37" s="1">
        <v>0</v>
      </c>
      <c r="IX37" s="1">
        <v>0</v>
      </c>
      <c r="IY37" s="1">
        <v>0</v>
      </c>
      <c r="IZ37" s="1">
        <v>0</v>
      </c>
      <c r="JA37" s="1">
        <v>0</v>
      </c>
      <c r="JB37" s="1">
        <v>0</v>
      </c>
      <c r="JC37" s="1">
        <v>0</v>
      </c>
      <c r="JD37" s="1">
        <v>0</v>
      </c>
      <c r="JE37" s="1">
        <v>0</v>
      </c>
      <c r="JF37" s="1">
        <v>0</v>
      </c>
      <c r="JG37" s="1">
        <v>0</v>
      </c>
      <c r="JH37" s="1">
        <v>0</v>
      </c>
      <c r="JI37" s="1">
        <v>0</v>
      </c>
      <c r="JJ37" s="1">
        <v>0</v>
      </c>
      <c r="JK37" s="1">
        <v>0</v>
      </c>
      <c r="JL37" s="1">
        <v>0</v>
      </c>
      <c r="JM37" s="1">
        <v>0</v>
      </c>
      <c r="JN37" s="1">
        <v>63.656533211478383</v>
      </c>
      <c r="JO37" s="1">
        <v>0.44713053370611267</v>
      </c>
      <c r="JP37" s="1">
        <v>16.966076274857013</v>
      </c>
      <c r="JQ37" s="1">
        <v>0.88373138720707223</v>
      </c>
      <c r="JR37" s="1">
        <v>0</v>
      </c>
      <c r="JS37" s="1">
        <v>2.3829098109623894</v>
      </c>
      <c r="JT37" s="1">
        <v>7.7372255209292223E-2</v>
      </c>
      <c r="JU37" s="1">
        <v>1.3626299105893858</v>
      </c>
      <c r="JV37" s="1">
        <v>0</v>
      </c>
      <c r="JW37" s="1">
        <v>0</v>
      </c>
      <c r="JX37" s="1">
        <v>4.0496620404963313</v>
      </c>
      <c r="JY37" s="1">
        <v>4.2352003459862315</v>
      </c>
      <c r="JZ37" s="1">
        <v>2.2249884592311129</v>
      </c>
      <c r="KA37" s="1">
        <v>0.15648666716953932</v>
      </c>
      <c r="KB37" s="1">
        <v>3.5572791031071493</v>
      </c>
      <c r="KC37" s="1">
        <v>0</v>
      </c>
    </row>
    <row r="38" spans="1:289" ht="10.95" customHeight="1" x14ac:dyDescent="0.25">
      <c r="A38" s="1" t="s">
        <v>62</v>
      </c>
      <c r="B38" s="1">
        <v>977.13281250000011</v>
      </c>
      <c r="D38" s="1">
        <v>96.983069155515039</v>
      </c>
      <c r="CA38" s="1">
        <v>0</v>
      </c>
      <c r="CB38" s="1">
        <v>0</v>
      </c>
      <c r="CC38" s="1">
        <v>0</v>
      </c>
      <c r="CD38" s="1">
        <v>0</v>
      </c>
      <c r="CE38" s="1">
        <v>0</v>
      </c>
      <c r="CF38" s="1">
        <v>0</v>
      </c>
      <c r="CG38" s="1">
        <v>0</v>
      </c>
      <c r="CH38" s="1">
        <v>0</v>
      </c>
      <c r="CI38" s="1">
        <v>0</v>
      </c>
      <c r="CJ38" s="1">
        <v>0</v>
      </c>
      <c r="CK38" s="1">
        <v>0</v>
      </c>
      <c r="CL38" s="1">
        <v>0</v>
      </c>
      <c r="CM38" s="1">
        <v>0</v>
      </c>
      <c r="CN38" s="1">
        <v>0</v>
      </c>
      <c r="CO38" s="1">
        <v>0</v>
      </c>
      <c r="CP38" s="1">
        <v>0</v>
      </c>
      <c r="CQ38" s="1">
        <v>0</v>
      </c>
      <c r="CR38" s="1">
        <v>0</v>
      </c>
      <c r="CS38" s="1">
        <v>0</v>
      </c>
      <c r="CT38" s="1">
        <v>0</v>
      </c>
      <c r="CU38" s="1">
        <v>0</v>
      </c>
      <c r="CV38" s="1">
        <v>0</v>
      </c>
      <c r="CW38" s="1">
        <v>0</v>
      </c>
      <c r="CX38" s="1">
        <v>0</v>
      </c>
      <c r="CY38" s="1">
        <v>0</v>
      </c>
      <c r="CZ38" s="1">
        <v>0</v>
      </c>
      <c r="DA38" s="1">
        <v>0</v>
      </c>
      <c r="DB38" s="1">
        <v>0</v>
      </c>
      <c r="DC38" s="1">
        <v>0</v>
      </c>
      <c r="DD38" s="1">
        <v>0</v>
      </c>
      <c r="DE38" s="1">
        <v>0</v>
      </c>
      <c r="DF38" s="1">
        <v>0</v>
      </c>
      <c r="DG38" s="1">
        <v>0</v>
      </c>
      <c r="DH38" s="1">
        <v>0</v>
      </c>
      <c r="DI38" s="1">
        <v>0</v>
      </c>
      <c r="DJ38" s="1">
        <v>0</v>
      </c>
      <c r="DK38" s="1">
        <v>0</v>
      </c>
      <c r="DL38" s="1">
        <v>0</v>
      </c>
      <c r="DM38" s="1">
        <v>0</v>
      </c>
      <c r="DN38" s="1">
        <v>0</v>
      </c>
      <c r="DO38" s="1">
        <v>0</v>
      </c>
      <c r="DP38" s="1">
        <v>0</v>
      </c>
      <c r="DQ38" s="1">
        <v>0</v>
      </c>
      <c r="DR38" s="1">
        <v>0</v>
      </c>
      <c r="DS38" s="1">
        <v>0</v>
      </c>
      <c r="DT38" s="1">
        <v>0</v>
      </c>
      <c r="DU38" s="1">
        <v>0</v>
      </c>
      <c r="DV38" s="1">
        <v>0</v>
      </c>
      <c r="DW38" s="1">
        <v>0</v>
      </c>
      <c r="DX38" s="1">
        <v>0</v>
      </c>
      <c r="DY38" s="1">
        <v>0</v>
      </c>
      <c r="DZ38" s="1">
        <v>0</v>
      </c>
      <c r="EA38" s="1">
        <v>0</v>
      </c>
      <c r="EB38" s="1">
        <v>0</v>
      </c>
      <c r="EC38" s="1">
        <v>0</v>
      </c>
      <c r="ED38" s="1">
        <v>0</v>
      </c>
      <c r="EE38" s="1">
        <v>0</v>
      </c>
      <c r="EF38" s="1">
        <v>1.3933406896996907</v>
      </c>
      <c r="EG38" s="1">
        <v>0</v>
      </c>
      <c r="EH38" s="1">
        <v>0</v>
      </c>
      <c r="EI38" s="1">
        <v>0</v>
      </c>
      <c r="EJ38" s="1">
        <v>0</v>
      </c>
      <c r="EK38" s="1">
        <v>0</v>
      </c>
      <c r="EL38" s="1">
        <v>0</v>
      </c>
      <c r="EM38" s="1">
        <v>0</v>
      </c>
      <c r="EN38" s="1">
        <v>0</v>
      </c>
      <c r="EO38" s="1">
        <v>0</v>
      </c>
      <c r="EP38" s="1">
        <v>0</v>
      </c>
      <c r="EQ38" s="1">
        <v>0</v>
      </c>
      <c r="ER38" s="1">
        <v>0</v>
      </c>
      <c r="ES38" s="1">
        <v>0</v>
      </c>
      <c r="ET38" s="1">
        <v>0</v>
      </c>
      <c r="EU38" s="1">
        <v>0</v>
      </c>
      <c r="EV38" s="1">
        <v>0</v>
      </c>
      <c r="EW38" s="1">
        <v>0</v>
      </c>
      <c r="EX38" s="1">
        <v>0</v>
      </c>
      <c r="EY38" s="1">
        <v>0</v>
      </c>
      <c r="EZ38" s="1">
        <v>0</v>
      </c>
      <c r="FA38" s="1">
        <v>0</v>
      </c>
      <c r="FB38" s="1">
        <v>0</v>
      </c>
      <c r="FC38" s="1">
        <v>0</v>
      </c>
      <c r="FD38" s="1">
        <v>0</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1.6301935623207542</v>
      </c>
      <c r="GL38" s="1">
        <v>0</v>
      </c>
      <c r="GM38" s="1">
        <v>0</v>
      </c>
      <c r="GN38" s="1">
        <v>0</v>
      </c>
      <c r="GO38" s="1">
        <v>0</v>
      </c>
      <c r="GP38" s="1">
        <v>0</v>
      </c>
      <c r="GQ38" s="1">
        <v>0</v>
      </c>
      <c r="GR38" s="1">
        <v>0</v>
      </c>
      <c r="GS38" s="1">
        <v>0</v>
      </c>
      <c r="GT38" s="1">
        <v>0</v>
      </c>
      <c r="GU38" s="1">
        <v>0</v>
      </c>
      <c r="GV38" s="1">
        <v>0</v>
      </c>
      <c r="GW38" s="1">
        <v>0</v>
      </c>
      <c r="GX38" s="1">
        <v>0</v>
      </c>
      <c r="GY38" s="1">
        <v>0</v>
      </c>
      <c r="GZ38" s="1">
        <v>0</v>
      </c>
      <c r="HA38" s="1">
        <v>0</v>
      </c>
      <c r="HB38" s="1">
        <v>0</v>
      </c>
      <c r="HC38" s="1">
        <v>0</v>
      </c>
      <c r="HD38" s="1">
        <v>0</v>
      </c>
      <c r="HE38" s="1">
        <v>0</v>
      </c>
      <c r="HF38" s="1">
        <v>0</v>
      </c>
      <c r="HG38" s="1">
        <v>0</v>
      </c>
      <c r="HH38" s="1">
        <v>0</v>
      </c>
      <c r="HI38" s="1">
        <v>0</v>
      </c>
      <c r="HJ38" s="1">
        <v>0</v>
      </c>
      <c r="HK38" s="1">
        <v>0</v>
      </c>
      <c r="HL38" s="1">
        <v>0</v>
      </c>
      <c r="HM38" s="1">
        <v>0</v>
      </c>
      <c r="HN38" s="1">
        <v>0</v>
      </c>
      <c r="HO38" s="1">
        <v>0</v>
      </c>
      <c r="HP38" s="1">
        <v>0</v>
      </c>
      <c r="HQ38" s="1">
        <v>0</v>
      </c>
      <c r="HR38" s="1">
        <v>0</v>
      </c>
      <c r="HS38" s="1">
        <v>0</v>
      </c>
      <c r="HT38" s="1">
        <v>0</v>
      </c>
      <c r="HU38" s="1">
        <v>0</v>
      </c>
      <c r="HV38" s="1">
        <v>0</v>
      </c>
      <c r="HW38" s="1">
        <v>0</v>
      </c>
      <c r="HX38" s="1">
        <v>0</v>
      </c>
      <c r="HY38" s="1">
        <v>0</v>
      </c>
      <c r="HZ38" s="1">
        <v>0</v>
      </c>
      <c r="IA38" s="1">
        <v>0</v>
      </c>
      <c r="IB38" s="1">
        <v>0</v>
      </c>
      <c r="IC38" s="1">
        <v>0</v>
      </c>
      <c r="ID38" s="1">
        <v>0</v>
      </c>
      <c r="IE38" s="1">
        <v>0</v>
      </c>
      <c r="IF38" s="1">
        <v>0</v>
      </c>
      <c r="IG38" s="1">
        <v>0</v>
      </c>
      <c r="IH38" s="1">
        <v>0</v>
      </c>
      <c r="II38" s="1">
        <v>0</v>
      </c>
      <c r="IJ38" s="1">
        <v>0</v>
      </c>
      <c r="IK38" s="1">
        <v>0</v>
      </c>
      <c r="IL38" s="1">
        <v>0</v>
      </c>
      <c r="IM38" s="1">
        <v>0</v>
      </c>
      <c r="IN38" s="1">
        <v>0</v>
      </c>
      <c r="IO38" s="1">
        <v>0</v>
      </c>
      <c r="IP38" s="1">
        <v>0</v>
      </c>
      <c r="IQ38" s="1">
        <v>0</v>
      </c>
      <c r="IR38" s="1">
        <v>0</v>
      </c>
      <c r="IS38" s="1">
        <v>0</v>
      </c>
      <c r="IT38" s="1">
        <v>0</v>
      </c>
      <c r="IU38" s="1">
        <v>0</v>
      </c>
      <c r="IV38" s="1">
        <v>0</v>
      </c>
      <c r="IW38" s="1">
        <v>0</v>
      </c>
      <c r="IX38" s="1">
        <v>0</v>
      </c>
      <c r="IY38" s="1">
        <v>0</v>
      </c>
      <c r="IZ38" s="1">
        <v>0</v>
      </c>
      <c r="JA38" s="1">
        <v>0</v>
      </c>
      <c r="JB38" s="1">
        <v>0</v>
      </c>
      <c r="JC38" s="1">
        <v>0</v>
      </c>
      <c r="JD38" s="1">
        <v>0</v>
      </c>
      <c r="JE38" s="1">
        <v>0</v>
      </c>
      <c r="JF38" s="1">
        <v>0</v>
      </c>
      <c r="JG38" s="1">
        <v>0</v>
      </c>
      <c r="JH38" s="1">
        <v>0</v>
      </c>
      <c r="JI38" s="1">
        <v>0</v>
      </c>
      <c r="JJ38" s="1">
        <v>0</v>
      </c>
      <c r="JK38" s="1">
        <v>0</v>
      </c>
      <c r="JL38" s="1">
        <v>0</v>
      </c>
      <c r="JM38" s="1">
        <v>0</v>
      </c>
      <c r="JN38" s="1">
        <v>63.718113885829716</v>
      </c>
      <c r="JO38" s="1">
        <v>0.44978047101787322</v>
      </c>
      <c r="JP38" s="1">
        <v>16.923672697848762</v>
      </c>
      <c r="JQ38" s="1">
        <v>0.88431378785565595</v>
      </c>
      <c r="JR38" s="1">
        <v>0</v>
      </c>
      <c r="JS38" s="1">
        <v>2.3787259152740741</v>
      </c>
      <c r="JT38" s="1">
        <v>7.7849729516453706E-2</v>
      </c>
      <c r="JU38" s="1">
        <v>1.339896036472036</v>
      </c>
      <c r="JV38" s="1">
        <v>0</v>
      </c>
      <c r="JW38" s="1">
        <v>0</v>
      </c>
      <c r="JX38" s="1">
        <v>4.0155937543856588</v>
      </c>
      <c r="JY38" s="1">
        <v>4.2375649009793506</v>
      </c>
      <c r="JZ38" s="1">
        <v>2.2378049162141109</v>
      </c>
      <c r="KA38" s="1">
        <v>0.15745236686159736</v>
      </c>
      <c r="KB38" s="1">
        <v>3.5792315377447057</v>
      </c>
      <c r="KC38" s="1">
        <v>0</v>
      </c>
    </row>
    <row r="39" spans="1:289" ht="10.95" customHeight="1" x14ac:dyDescent="0.25">
      <c r="A39" s="1" t="s">
        <v>58</v>
      </c>
      <c r="B39" s="1">
        <v>977.13281250000011</v>
      </c>
      <c r="D39" s="1">
        <v>96.983069154328916</v>
      </c>
      <c r="CA39" s="1">
        <v>0</v>
      </c>
      <c r="CB39" s="1">
        <v>0</v>
      </c>
      <c r="CC39" s="1">
        <v>0</v>
      </c>
      <c r="CD39" s="1">
        <v>0</v>
      </c>
      <c r="CE39" s="1">
        <v>0</v>
      </c>
      <c r="CF39" s="1">
        <v>0</v>
      </c>
      <c r="CG39" s="1">
        <v>0</v>
      </c>
      <c r="CH39" s="1">
        <v>0</v>
      </c>
      <c r="CI39" s="1">
        <v>0</v>
      </c>
      <c r="CJ39" s="1">
        <v>0</v>
      </c>
      <c r="CK39" s="1">
        <v>0</v>
      </c>
      <c r="CL39" s="1">
        <v>0</v>
      </c>
      <c r="CM39" s="1">
        <v>0</v>
      </c>
      <c r="CN39" s="1">
        <v>0</v>
      </c>
      <c r="CO39" s="1">
        <v>0</v>
      </c>
      <c r="CP39" s="1">
        <v>0</v>
      </c>
      <c r="CQ39" s="1">
        <v>0</v>
      </c>
      <c r="CR39" s="1">
        <v>0</v>
      </c>
      <c r="CS39" s="1">
        <v>0</v>
      </c>
      <c r="CT39" s="1">
        <v>0</v>
      </c>
      <c r="CU39" s="1">
        <v>0</v>
      </c>
      <c r="CV39" s="1">
        <v>0</v>
      </c>
      <c r="CW39" s="1">
        <v>0</v>
      </c>
      <c r="CX39" s="1">
        <v>0</v>
      </c>
      <c r="CY39" s="1">
        <v>0</v>
      </c>
      <c r="CZ39" s="1">
        <v>0</v>
      </c>
      <c r="DA39" s="1">
        <v>0</v>
      </c>
      <c r="DB39" s="1">
        <v>0</v>
      </c>
      <c r="DC39" s="1">
        <v>0</v>
      </c>
      <c r="DD39" s="1">
        <v>0</v>
      </c>
      <c r="DE39" s="1">
        <v>0</v>
      </c>
      <c r="DF39" s="1">
        <v>0</v>
      </c>
      <c r="DG39" s="1">
        <v>0</v>
      </c>
      <c r="DH39" s="1">
        <v>0</v>
      </c>
      <c r="DI39" s="1">
        <v>0</v>
      </c>
      <c r="DJ39" s="1">
        <v>0</v>
      </c>
      <c r="DK39" s="1">
        <v>0</v>
      </c>
      <c r="DL39" s="1">
        <v>0</v>
      </c>
      <c r="DM39" s="1">
        <v>0</v>
      </c>
      <c r="DN39" s="1">
        <v>0</v>
      </c>
      <c r="DO39" s="1">
        <v>0</v>
      </c>
      <c r="DP39" s="1">
        <v>0</v>
      </c>
      <c r="DQ39" s="1">
        <v>0</v>
      </c>
      <c r="DR39" s="1">
        <v>0</v>
      </c>
      <c r="DS39" s="1">
        <v>0</v>
      </c>
      <c r="DT39" s="1">
        <v>0</v>
      </c>
      <c r="DU39" s="1">
        <v>0</v>
      </c>
      <c r="DV39" s="1">
        <v>0</v>
      </c>
      <c r="DW39" s="1">
        <v>0</v>
      </c>
      <c r="DX39" s="1">
        <v>0</v>
      </c>
      <c r="DY39" s="1">
        <v>0</v>
      </c>
      <c r="DZ39" s="1">
        <v>0</v>
      </c>
      <c r="EA39" s="1">
        <v>0</v>
      </c>
      <c r="EB39" s="1">
        <v>0</v>
      </c>
      <c r="EC39" s="1">
        <v>0</v>
      </c>
      <c r="ED39" s="1">
        <v>0</v>
      </c>
      <c r="EE39" s="1">
        <v>0</v>
      </c>
      <c r="EF39" s="1">
        <v>1.3933406900185314</v>
      </c>
      <c r="EG39" s="1">
        <v>0</v>
      </c>
      <c r="EH39" s="1">
        <v>0</v>
      </c>
      <c r="EI39" s="1">
        <v>0</v>
      </c>
      <c r="EJ39" s="1">
        <v>0</v>
      </c>
      <c r="EK39" s="1">
        <v>0</v>
      </c>
      <c r="EL39" s="1">
        <v>0</v>
      </c>
      <c r="EM39" s="1">
        <v>0</v>
      </c>
      <c r="EN39" s="1">
        <v>0</v>
      </c>
      <c r="EO39" s="1">
        <v>0</v>
      </c>
      <c r="EP39" s="1">
        <v>0</v>
      </c>
      <c r="EQ39" s="1">
        <v>0</v>
      </c>
      <c r="ER39" s="1">
        <v>0</v>
      </c>
      <c r="ES39" s="1">
        <v>0</v>
      </c>
      <c r="ET39" s="1">
        <v>0</v>
      </c>
      <c r="EU39" s="1">
        <v>0</v>
      </c>
      <c r="EV39" s="1">
        <v>0</v>
      </c>
      <c r="EW39" s="1">
        <v>0</v>
      </c>
      <c r="EX39" s="1">
        <v>0</v>
      </c>
      <c r="EY39" s="1">
        <v>0</v>
      </c>
      <c r="EZ39" s="1">
        <v>0</v>
      </c>
      <c r="FA39" s="1">
        <v>0</v>
      </c>
      <c r="FB39" s="1">
        <v>0</v>
      </c>
      <c r="FC39" s="1">
        <v>0</v>
      </c>
      <c r="FD39" s="1">
        <v>0</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1.6301935623461925</v>
      </c>
      <c r="GL39" s="1">
        <v>0</v>
      </c>
      <c r="GM39" s="1">
        <v>0</v>
      </c>
      <c r="GN39" s="1">
        <v>0</v>
      </c>
      <c r="GO39" s="1">
        <v>0</v>
      </c>
      <c r="GP39" s="1">
        <v>0</v>
      </c>
      <c r="GQ39" s="1">
        <v>0</v>
      </c>
      <c r="GR39" s="1">
        <v>0</v>
      </c>
      <c r="GS39" s="1">
        <v>0</v>
      </c>
      <c r="GT39" s="1">
        <v>0</v>
      </c>
      <c r="GU39" s="1">
        <v>0</v>
      </c>
      <c r="GV39" s="1">
        <v>0</v>
      </c>
      <c r="GW39" s="1">
        <v>0</v>
      </c>
      <c r="GX39" s="1">
        <v>0</v>
      </c>
      <c r="GY39" s="1">
        <v>0</v>
      </c>
      <c r="GZ39" s="1">
        <v>0</v>
      </c>
      <c r="HA39" s="1">
        <v>0</v>
      </c>
      <c r="HB39" s="1">
        <v>0</v>
      </c>
      <c r="HC39" s="1">
        <v>0</v>
      </c>
      <c r="HD39" s="1">
        <v>0</v>
      </c>
      <c r="HE39" s="1">
        <v>0</v>
      </c>
      <c r="HF39" s="1">
        <v>0</v>
      </c>
      <c r="HG39" s="1">
        <v>0</v>
      </c>
      <c r="HH39" s="1">
        <v>0</v>
      </c>
      <c r="HI39" s="1">
        <v>0</v>
      </c>
      <c r="HJ39" s="1">
        <v>0</v>
      </c>
      <c r="HK39" s="1">
        <v>0</v>
      </c>
      <c r="HL39" s="1">
        <v>0</v>
      </c>
      <c r="HM39" s="1">
        <v>0</v>
      </c>
      <c r="HN39" s="1">
        <v>0</v>
      </c>
      <c r="HO39" s="1">
        <v>0</v>
      </c>
      <c r="HP39" s="1">
        <v>0</v>
      </c>
      <c r="HQ39" s="1">
        <v>0</v>
      </c>
      <c r="HR39" s="1">
        <v>0</v>
      </c>
      <c r="HS39" s="1">
        <v>0</v>
      </c>
      <c r="HT39" s="1">
        <v>0</v>
      </c>
      <c r="HU39" s="1">
        <v>0</v>
      </c>
      <c r="HV39" s="1">
        <v>0</v>
      </c>
      <c r="HW39" s="1">
        <v>0</v>
      </c>
      <c r="HX39" s="1">
        <v>0</v>
      </c>
      <c r="HY39" s="1">
        <v>0</v>
      </c>
      <c r="HZ39" s="1">
        <v>0</v>
      </c>
      <c r="IA39" s="1">
        <v>0</v>
      </c>
      <c r="IB39" s="1">
        <v>0</v>
      </c>
      <c r="IC39" s="1">
        <v>0</v>
      </c>
      <c r="ID39" s="1">
        <v>0</v>
      </c>
      <c r="IE39" s="1">
        <v>0</v>
      </c>
      <c r="IF39" s="1">
        <v>0</v>
      </c>
      <c r="IG39" s="1">
        <v>0</v>
      </c>
      <c r="IH39" s="1">
        <v>0</v>
      </c>
      <c r="II39" s="1">
        <v>0</v>
      </c>
      <c r="IJ39" s="1">
        <v>0</v>
      </c>
      <c r="IK39" s="1">
        <v>0</v>
      </c>
      <c r="IL39" s="1">
        <v>0</v>
      </c>
      <c r="IM39" s="1">
        <v>0</v>
      </c>
      <c r="IN39" s="1">
        <v>0</v>
      </c>
      <c r="IO39" s="1">
        <v>0</v>
      </c>
      <c r="IP39" s="1">
        <v>0</v>
      </c>
      <c r="IQ39" s="1">
        <v>0</v>
      </c>
      <c r="IR39" s="1">
        <v>0</v>
      </c>
      <c r="IS39" s="1">
        <v>0</v>
      </c>
      <c r="IT39" s="1">
        <v>0</v>
      </c>
      <c r="IU39" s="1">
        <v>0</v>
      </c>
      <c r="IV39" s="1">
        <v>0</v>
      </c>
      <c r="IW39" s="1">
        <v>0</v>
      </c>
      <c r="IX39" s="1">
        <v>0</v>
      </c>
      <c r="IY39" s="1">
        <v>0</v>
      </c>
      <c r="IZ39" s="1">
        <v>0</v>
      </c>
      <c r="JA39" s="1">
        <v>0</v>
      </c>
      <c r="JB39" s="1">
        <v>0</v>
      </c>
      <c r="JC39" s="1">
        <v>0</v>
      </c>
      <c r="JD39" s="1">
        <v>0</v>
      </c>
      <c r="JE39" s="1">
        <v>0</v>
      </c>
      <c r="JF39" s="1">
        <v>0</v>
      </c>
      <c r="JG39" s="1">
        <v>0</v>
      </c>
      <c r="JH39" s="1">
        <v>0</v>
      </c>
      <c r="JI39" s="1">
        <v>0</v>
      </c>
      <c r="JJ39" s="1">
        <v>0</v>
      </c>
      <c r="JK39" s="1">
        <v>0</v>
      </c>
      <c r="JL39" s="1">
        <v>0</v>
      </c>
      <c r="JM39" s="1">
        <v>0</v>
      </c>
      <c r="JN39" s="1">
        <v>63.71811388553774</v>
      </c>
      <c r="JO39" s="1">
        <v>0.44978047102350732</v>
      </c>
      <c r="JP39" s="1">
        <v>16.923672697959411</v>
      </c>
      <c r="JQ39" s="1">
        <v>0.88431378786966008</v>
      </c>
      <c r="JR39" s="1">
        <v>0</v>
      </c>
      <c r="JS39" s="1">
        <v>2.3787259153091744</v>
      </c>
      <c r="JT39" s="1">
        <v>7.7849729517398186E-2</v>
      </c>
      <c r="JU39" s="1">
        <v>1.3398960364817241</v>
      </c>
      <c r="JV39" s="1">
        <v>0</v>
      </c>
      <c r="JW39" s="1">
        <v>0</v>
      </c>
      <c r="JX39" s="1">
        <v>4.0155937543934517</v>
      </c>
      <c r="JY39" s="1">
        <v>4.2375649010157641</v>
      </c>
      <c r="JZ39" s="1">
        <v>2.2378049162398872</v>
      </c>
      <c r="KA39" s="1">
        <v>0.15745236686369135</v>
      </c>
      <c r="KB39" s="1">
        <v>3.5792315377885866</v>
      </c>
      <c r="KC39" s="1">
        <v>0</v>
      </c>
    </row>
    <row r="40" spans="1:289" ht="10.95" customHeight="1" x14ac:dyDescent="0.25">
      <c r="A40" s="1" t="s">
        <v>62</v>
      </c>
      <c r="B40" s="1">
        <v>975.13281250000011</v>
      </c>
      <c r="D40" s="1">
        <v>96.389983390479046</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0</v>
      </c>
      <c r="DD40" s="1">
        <v>0</v>
      </c>
      <c r="DE40" s="1">
        <v>0</v>
      </c>
      <c r="DF40" s="1">
        <v>0</v>
      </c>
      <c r="DG40" s="1">
        <v>0</v>
      </c>
      <c r="DH40" s="1">
        <v>0</v>
      </c>
      <c r="DI40" s="1">
        <v>0</v>
      </c>
      <c r="DJ40" s="1">
        <v>0</v>
      </c>
      <c r="DK40" s="1">
        <v>0</v>
      </c>
      <c r="DL40" s="1">
        <v>0</v>
      </c>
      <c r="DM40" s="1">
        <v>0</v>
      </c>
      <c r="DN40" s="1">
        <v>0</v>
      </c>
      <c r="DO40" s="1">
        <v>0</v>
      </c>
      <c r="DP40" s="1">
        <v>0</v>
      </c>
      <c r="DQ40" s="1">
        <v>0</v>
      </c>
      <c r="DR40" s="1">
        <v>0</v>
      </c>
      <c r="DS40" s="1">
        <v>0</v>
      </c>
      <c r="DT40" s="1">
        <v>0</v>
      </c>
      <c r="DU40" s="1">
        <v>0</v>
      </c>
      <c r="DV40" s="1">
        <v>0</v>
      </c>
      <c r="DW40" s="1">
        <v>0</v>
      </c>
      <c r="DX40" s="1">
        <v>0</v>
      </c>
      <c r="DY40" s="1">
        <v>0</v>
      </c>
      <c r="DZ40" s="1">
        <v>0</v>
      </c>
      <c r="EA40" s="1">
        <v>0</v>
      </c>
      <c r="EB40" s="1">
        <v>0</v>
      </c>
      <c r="EC40" s="1">
        <v>0</v>
      </c>
      <c r="ED40" s="1">
        <v>0</v>
      </c>
      <c r="EE40" s="1">
        <v>0</v>
      </c>
      <c r="EF40" s="1">
        <v>1.8653539001048873</v>
      </c>
      <c r="EG40" s="1">
        <v>0</v>
      </c>
      <c r="EH40" s="1">
        <v>0</v>
      </c>
      <c r="EI40" s="1">
        <v>0</v>
      </c>
      <c r="EJ40" s="1">
        <v>0</v>
      </c>
      <c r="EK40" s="1">
        <v>0</v>
      </c>
      <c r="EL40" s="1">
        <v>0</v>
      </c>
      <c r="EM40" s="1">
        <v>0</v>
      </c>
      <c r="EN40" s="1">
        <v>0</v>
      </c>
      <c r="EO40" s="1">
        <v>0</v>
      </c>
      <c r="EP40" s="1">
        <v>0</v>
      </c>
      <c r="EQ40" s="1">
        <v>0</v>
      </c>
      <c r="ER40" s="1">
        <v>0</v>
      </c>
      <c r="ES40" s="1">
        <v>0</v>
      </c>
      <c r="ET40" s="1">
        <v>0</v>
      </c>
      <c r="EU40" s="1">
        <v>0</v>
      </c>
      <c r="EV40" s="1">
        <v>0</v>
      </c>
      <c r="EW40" s="1">
        <v>0</v>
      </c>
      <c r="EX40" s="1">
        <v>0</v>
      </c>
      <c r="EY40" s="1">
        <v>0</v>
      </c>
      <c r="EZ40" s="1">
        <v>0</v>
      </c>
      <c r="FA40" s="1">
        <v>0</v>
      </c>
      <c r="FB40" s="1">
        <v>0</v>
      </c>
      <c r="FC40" s="1">
        <v>0</v>
      </c>
      <c r="FD40" s="1">
        <v>0</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1.7509073026010071</v>
      </c>
      <c r="GL40" s="1">
        <v>0</v>
      </c>
      <c r="GM40" s="1">
        <v>0</v>
      </c>
      <c r="GN40" s="1">
        <v>0</v>
      </c>
      <c r="GO40" s="1">
        <v>0</v>
      </c>
      <c r="GP40" s="1">
        <v>0</v>
      </c>
      <c r="GQ40" s="1">
        <v>0</v>
      </c>
      <c r="GR40" s="1">
        <v>0</v>
      </c>
      <c r="GS40" s="1">
        <v>0</v>
      </c>
      <c r="GT40" s="1">
        <v>0</v>
      </c>
      <c r="GU40" s="1">
        <v>0</v>
      </c>
      <c r="GV40" s="1">
        <v>0</v>
      </c>
      <c r="GW40" s="1">
        <v>0</v>
      </c>
      <c r="GX40" s="1">
        <v>0</v>
      </c>
      <c r="GY40" s="1">
        <v>0</v>
      </c>
      <c r="GZ40" s="1">
        <v>0</v>
      </c>
      <c r="HA40" s="1">
        <v>0</v>
      </c>
      <c r="HB40" s="1">
        <v>0</v>
      </c>
      <c r="HC40" s="1">
        <v>0</v>
      </c>
      <c r="HD40" s="1">
        <v>0</v>
      </c>
      <c r="HE40" s="1">
        <v>0</v>
      </c>
      <c r="HF40" s="1">
        <v>0</v>
      </c>
      <c r="HG40" s="1">
        <v>0</v>
      </c>
      <c r="HH40" s="1">
        <v>0</v>
      </c>
      <c r="HI40" s="1">
        <v>0</v>
      </c>
      <c r="HJ40" s="1">
        <v>0</v>
      </c>
      <c r="HK40" s="1">
        <v>0</v>
      </c>
      <c r="HL40" s="1">
        <v>0</v>
      </c>
      <c r="HM40" s="1">
        <v>0</v>
      </c>
      <c r="HN40" s="1">
        <v>0</v>
      </c>
      <c r="HO40" s="1">
        <v>0</v>
      </c>
      <c r="HP40" s="1">
        <v>0</v>
      </c>
      <c r="HQ40" s="1">
        <v>0</v>
      </c>
      <c r="HR40" s="1">
        <v>0</v>
      </c>
      <c r="HS40" s="1">
        <v>0</v>
      </c>
      <c r="HT40" s="1">
        <v>0</v>
      </c>
      <c r="HU40" s="1">
        <v>0</v>
      </c>
      <c r="HV40" s="1">
        <v>0</v>
      </c>
      <c r="HW40" s="1">
        <v>0</v>
      </c>
      <c r="HX40" s="1">
        <v>0</v>
      </c>
      <c r="HY40" s="1">
        <v>0</v>
      </c>
      <c r="HZ40" s="1">
        <v>0</v>
      </c>
      <c r="IA40" s="1">
        <v>0</v>
      </c>
      <c r="IB40" s="1">
        <v>0</v>
      </c>
      <c r="IC40" s="1">
        <v>0</v>
      </c>
      <c r="ID40" s="1">
        <v>0</v>
      </c>
      <c r="IE40" s="1">
        <v>0</v>
      </c>
      <c r="IF40" s="1">
        <v>0</v>
      </c>
      <c r="IG40" s="1">
        <v>0</v>
      </c>
      <c r="IH40" s="1">
        <v>0</v>
      </c>
      <c r="II40" s="1">
        <v>0</v>
      </c>
      <c r="IJ40" s="1">
        <v>0</v>
      </c>
      <c r="IK40" s="1">
        <v>0</v>
      </c>
      <c r="IL40" s="1">
        <v>0</v>
      </c>
      <c r="IM40" s="1">
        <v>0</v>
      </c>
      <c r="IN40" s="1">
        <v>0</v>
      </c>
      <c r="IO40" s="1">
        <v>0</v>
      </c>
      <c r="IP40" s="1">
        <v>0</v>
      </c>
      <c r="IQ40" s="1">
        <v>0</v>
      </c>
      <c r="IR40" s="1">
        <v>0</v>
      </c>
      <c r="IS40" s="1">
        <v>0</v>
      </c>
      <c r="IT40" s="1">
        <v>0</v>
      </c>
      <c r="IU40" s="1">
        <v>0</v>
      </c>
      <c r="IV40" s="1">
        <v>0</v>
      </c>
      <c r="IW40" s="1">
        <v>0</v>
      </c>
      <c r="IX40" s="1">
        <v>0</v>
      </c>
      <c r="IY40" s="1">
        <v>0</v>
      </c>
      <c r="IZ40" s="1">
        <v>0</v>
      </c>
      <c r="JA40" s="1">
        <v>0</v>
      </c>
      <c r="JB40" s="1">
        <v>0</v>
      </c>
      <c r="JC40" s="1">
        <v>0</v>
      </c>
      <c r="JD40" s="1">
        <v>0</v>
      </c>
      <c r="JE40" s="1">
        <v>0</v>
      </c>
      <c r="JF40" s="1">
        <v>0</v>
      </c>
      <c r="JG40" s="1">
        <v>0</v>
      </c>
      <c r="JH40" s="1">
        <v>0</v>
      </c>
      <c r="JI40" s="1">
        <v>0</v>
      </c>
      <c r="JJ40" s="1">
        <v>0</v>
      </c>
      <c r="JK40" s="1">
        <v>0</v>
      </c>
      <c r="JL40" s="1">
        <v>0</v>
      </c>
      <c r="JM40" s="1">
        <v>0</v>
      </c>
      <c r="JN40" s="1">
        <v>63.779286006631878</v>
      </c>
      <c r="JO40" s="1">
        <v>0.45243927830380098</v>
      </c>
      <c r="JP40" s="1">
        <v>16.881454723247206</v>
      </c>
      <c r="JQ40" s="1">
        <v>0.88482128823677253</v>
      </c>
      <c r="JR40" s="1">
        <v>0</v>
      </c>
      <c r="JS40" s="1">
        <v>2.3743161863224951</v>
      </c>
      <c r="JT40" s="1">
        <v>7.8328737446119609E-2</v>
      </c>
      <c r="JU40" s="1">
        <v>1.3175215099396138</v>
      </c>
      <c r="JV40" s="1">
        <v>0</v>
      </c>
      <c r="JW40" s="1">
        <v>0</v>
      </c>
      <c r="JX40" s="1">
        <v>3.9819212997488647</v>
      </c>
      <c r="JY40" s="1">
        <v>4.2395957517206577</v>
      </c>
      <c r="JZ40" s="1">
        <v>2.2506395676164321</v>
      </c>
      <c r="KA40" s="1">
        <v>0.15842116833093853</v>
      </c>
      <c r="KB40" s="1">
        <v>3.6012544824552193</v>
      </c>
      <c r="KC40" s="1">
        <v>0</v>
      </c>
    </row>
    <row r="41" spans="1:289" ht="10.95" customHeight="1" x14ac:dyDescent="0.25">
      <c r="A41" s="1" t="s">
        <v>58</v>
      </c>
      <c r="B41" s="1">
        <v>975.13281250000011</v>
      </c>
      <c r="D41" s="1">
        <v>96.389983389390949</v>
      </c>
      <c r="CA41" s="1">
        <v>0</v>
      </c>
      <c r="CB41" s="1">
        <v>0</v>
      </c>
      <c r="CC41" s="1">
        <v>0</v>
      </c>
      <c r="CD41" s="1">
        <v>0</v>
      </c>
      <c r="CE41" s="1">
        <v>0</v>
      </c>
      <c r="CF41" s="1">
        <v>0</v>
      </c>
      <c r="CG41" s="1">
        <v>0</v>
      </c>
      <c r="CH41" s="1">
        <v>0</v>
      </c>
      <c r="CI41" s="1">
        <v>0</v>
      </c>
      <c r="CJ41" s="1">
        <v>0</v>
      </c>
      <c r="CK41" s="1">
        <v>0</v>
      </c>
      <c r="CL41" s="1">
        <v>0</v>
      </c>
      <c r="CM41" s="1">
        <v>0</v>
      </c>
      <c r="CN41" s="1">
        <v>0</v>
      </c>
      <c r="CO41" s="1">
        <v>0</v>
      </c>
      <c r="CP41" s="1">
        <v>0</v>
      </c>
      <c r="CQ41" s="1">
        <v>0</v>
      </c>
      <c r="CR41" s="1">
        <v>0</v>
      </c>
      <c r="CS41" s="1">
        <v>0</v>
      </c>
      <c r="CT41" s="1">
        <v>0</v>
      </c>
      <c r="CU41" s="1">
        <v>0</v>
      </c>
      <c r="CV41" s="1">
        <v>0</v>
      </c>
      <c r="CW41" s="1">
        <v>0</v>
      </c>
      <c r="CX41" s="1">
        <v>0</v>
      </c>
      <c r="CY41" s="1">
        <v>0</v>
      </c>
      <c r="CZ41" s="1">
        <v>0</v>
      </c>
      <c r="DA41" s="1">
        <v>0</v>
      </c>
      <c r="DB41" s="1">
        <v>0</v>
      </c>
      <c r="DC41" s="1">
        <v>0</v>
      </c>
      <c r="DD41" s="1">
        <v>0</v>
      </c>
      <c r="DE41" s="1">
        <v>0</v>
      </c>
      <c r="DF41" s="1">
        <v>0</v>
      </c>
      <c r="DG41" s="1">
        <v>0</v>
      </c>
      <c r="DH41" s="1">
        <v>0</v>
      </c>
      <c r="DI41" s="1">
        <v>0</v>
      </c>
      <c r="DJ41" s="1">
        <v>0</v>
      </c>
      <c r="DK41" s="1">
        <v>0</v>
      </c>
      <c r="DL41" s="1">
        <v>0</v>
      </c>
      <c r="DM41" s="1">
        <v>0</v>
      </c>
      <c r="DN41" s="1">
        <v>0</v>
      </c>
      <c r="DO41" s="1">
        <v>0</v>
      </c>
      <c r="DP41" s="1">
        <v>0</v>
      </c>
      <c r="DQ41" s="1">
        <v>0</v>
      </c>
      <c r="DR41" s="1">
        <v>0</v>
      </c>
      <c r="DS41" s="1">
        <v>0</v>
      </c>
      <c r="DT41" s="1">
        <v>0</v>
      </c>
      <c r="DU41" s="1">
        <v>0</v>
      </c>
      <c r="DV41" s="1">
        <v>0</v>
      </c>
      <c r="DW41" s="1">
        <v>0</v>
      </c>
      <c r="DX41" s="1">
        <v>0</v>
      </c>
      <c r="DY41" s="1">
        <v>0</v>
      </c>
      <c r="DZ41" s="1">
        <v>0</v>
      </c>
      <c r="EA41" s="1">
        <v>0</v>
      </c>
      <c r="EB41" s="1">
        <v>0</v>
      </c>
      <c r="EC41" s="1">
        <v>0</v>
      </c>
      <c r="ED41" s="1">
        <v>0</v>
      </c>
      <c r="EE41" s="1">
        <v>0</v>
      </c>
      <c r="EF41" s="1">
        <v>1.8653539003469606</v>
      </c>
      <c r="EG41" s="1">
        <v>0</v>
      </c>
      <c r="EH41" s="1">
        <v>0</v>
      </c>
      <c r="EI41" s="1">
        <v>0</v>
      </c>
      <c r="EJ41" s="1">
        <v>0</v>
      </c>
      <c r="EK41" s="1">
        <v>0</v>
      </c>
      <c r="EL41" s="1">
        <v>0</v>
      </c>
      <c r="EM41" s="1">
        <v>0</v>
      </c>
      <c r="EN41" s="1">
        <v>0</v>
      </c>
      <c r="EO41" s="1">
        <v>0</v>
      </c>
      <c r="EP41" s="1">
        <v>0</v>
      </c>
      <c r="EQ41" s="1">
        <v>0</v>
      </c>
      <c r="ER41" s="1">
        <v>0</v>
      </c>
      <c r="ES41" s="1">
        <v>0</v>
      </c>
      <c r="ET41" s="1">
        <v>0</v>
      </c>
      <c r="EU41" s="1">
        <v>0</v>
      </c>
      <c r="EV41" s="1">
        <v>0</v>
      </c>
      <c r="EW41" s="1">
        <v>0</v>
      </c>
      <c r="EX41" s="1">
        <v>0</v>
      </c>
      <c r="EY41" s="1">
        <v>0</v>
      </c>
      <c r="EZ41" s="1">
        <v>0</v>
      </c>
      <c r="FA41" s="1">
        <v>0</v>
      </c>
      <c r="FB41" s="1">
        <v>0</v>
      </c>
      <c r="FC41" s="1">
        <v>0</v>
      </c>
      <c r="FD41" s="1">
        <v>0</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1.7509073026099609</v>
      </c>
      <c r="GL41" s="1">
        <v>0</v>
      </c>
      <c r="GM41" s="1">
        <v>0</v>
      </c>
      <c r="GN41" s="1">
        <v>0</v>
      </c>
      <c r="GO41" s="1">
        <v>0</v>
      </c>
      <c r="GP41" s="1">
        <v>0</v>
      </c>
      <c r="GQ41" s="1">
        <v>0</v>
      </c>
      <c r="GR41" s="1">
        <v>0</v>
      </c>
      <c r="GS41" s="1">
        <v>0</v>
      </c>
      <c r="GT41" s="1">
        <v>0</v>
      </c>
      <c r="GU41" s="1">
        <v>0</v>
      </c>
      <c r="GV41" s="1">
        <v>0</v>
      </c>
      <c r="GW41" s="1">
        <v>0</v>
      </c>
      <c r="GX41" s="1">
        <v>0</v>
      </c>
      <c r="GY41" s="1">
        <v>0</v>
      </c>
      <c r="GZ41" s="1">
        <v>0</v>
      </c>
      <c r="HA41" s="1">
        <v>0</v>
      </c>
      <c r="HB41" s="1">
        <v>0</v>
      </c>
      <c r="HC41" s="1">
        <v>0</v>
      </c>
      <c r="HD41" s="1">
        <v>0</v>
      </c>
      <c r="HE41" s="1">
        <v>0</v>
      </c>
      <c r="HF41" s="1">
        <v>0</v>
      </c>
      <c r="HG41" s="1">
        <v>0</v>
      </c>
      <c r="HH41" s="1">
        <v>0</v>
      </c>
      <c r="HI41" s="1">
        <v>0</v>
      </c>
      <c r="HJ41" s="1">
        <v>0</v>
      </c>
      <c r="HK41" s="1">
        <v>0</v>
      </c>
      <c r="HL41" s="1">
        <v>0</v>
      </c>
      <c r="HM41" s="1">
        <v>0</v>
      </c>
      <c r="HN41" s="1">
        <v>0</v>
      </c>
      <c r="HO41" s="1">
        <v>0</v>
      </c>
      <c r="HP41" s="1">
        <v>0</v>
      </c>
      <c r="HQ41" s="1">
        <v>0</v>
      </c>
      <c r="HR41" s="1">
        <v>0</v>
      </c>
      <c r="HS41" s="1">
        <v>0</v>
      </c>
      <c r="HT41" s="1">
        <v>0</v>
      </c>
      <c r="HU41" s="1">
        <v>0</v>
      </c>
      <c r="HV41" s="1">
        <v>0</v>
      </c>
      <c r="HW41" s="1">
        <v>0</v>
      </c>
      <c r="HX41" s="1">
        <v>0</v>
      </c>
      <c r="HY41" s="1">
        <v>0</v>
      </c>
      <c r="HZ41" s="1">
        <v>0</v>
      </c>
      <c r="IA41" s="1">
        <v>0</v>
      </c>
      <c r="IB41" s="1">
        <v>0</v>
      </c>
      <c r="IC41" s="1">
        <v>0</v>
      </c>
      <c r="ID41" s="1">
        <v>0</v>
      </c>
      <c r="IE41" s="1">
        <v>0</v>
      </c>
      <c r="IF41" s="1">
        <v>0</v>
      </c>
      <c r="IG41" s="1">
        <v>0</v>
      </c>
      <c r="IH41" s="1">
        <v>0</v>
      </c>
      <c r="II41" s="1">
        <v>0</v>
      </c>
      <c r="IJ41" s="1">
        <v>0</v>
      </c>
      <c r="IK41" s="1">
        <v>0</v>
      </c>
      <c r="IL41" s="1">
        <v>0</v>
      </c>
      <c r="IM41" s="1">
        <v>0</v>
      </c>
      <c r="IN41" s="1">
        <v>0</v>
      </c>
      <c r="IO41" s="1">
        <v>0</v>
      </c>
      <c r="IP41" s="1">
        <v>0</v>
      </c>
      <c r="IQ41" s="1">
        <v>0</v>
      </c>
      <c r="IR41" s="1">
        <v>0</v>
      </c>
      <c r="IS41" s="1">
        <v>0</v>
      </c>
      <c r="IT41" s="1">
        <v>0</v>
      </c>
      <c r="IU41" s="1">
        <v>0</v>
      </c>
      <c r="IV41" s="1">
        <v>0</v>
      </c>
      <c r="IW41" s="1">
        <v>0</v>
      </c>
      <c r="IX41" s="1">
        <v>0</v>
      </c>
      <c r="IY41" s="1">
        <v>0</v>
      </c>
      <c r="IZ41" s="1">
        <v>0</v>
      </c>
      <c r="JA41" s="1">
        <v>0</v>
      </c>
      <c r="JB41" s="1">
        <v>0</v>
      </c>
      <c r="JC41" s="1">
        <v>0</v>
      </c>
      <c r="JD41" s="1">
        <v>0</v>
      </c>
      <c r="JE41" s="1">
        <v>0</v>
      </c>
      <c r="JF41" s="1">
        <v>0</v>
      </c>
      <c r="JG41" s="1">
        <v>0</v>
      </c>
      <c r="JH41" s="1">
        <v>0</v>
      </c>
      <c r="JI41" s="1">
        <v>0</v>
      </c>
      <c r="JJ41" s="1">
        <v>0</v>
      </c>
      <c r="JK41" s="1">
        <v>0</v>
      </c>
      <c r="JL41" s="1">
        <v>0</v>
      </c>
      <c r="JM41" s="1">
        <v>0</v>
      </c>
      <c r="JN41" s="1">
        <v>63.77928600633124</v>
      </c>
      <c r="JO41" s="1">
        <v>0.45243927830905756</v>
      </c>
      <c r="JP41" s="1">
        <v>16.881454723364474</v>
      </c>
      <c r="JQ41" s="1">
        <v>0.88482128825083239</v>
      </c>
      <c r="JR41" s="1">
        <v>0</v>
      </c>
      <c r="JS41" s="1">
        <v>2.374316186357615</v>
      </c>
      <c r="JT41" s="1">
        <v>7.832873744699613E-2</v>
      </c>
      <c r="JU41" s="1">
        <v>1.3175215099519422</v>
      </c>
      <c r="JV41" s="1">
        <v>0</v>
      </c>
      <c r="JW41" s="1">
        <v>0</v>
      </c>
      <c r="JX41" s="1">
        <v>3.9819212997615838</v>
      </c>
      <c r="JY41" s="1">
        <v>4.2395957517570002</v>
      </c>
      <c r="JZ41" s="1">
        <v>2.2506395676403801</v>
      </c>
      <c r="KA41" s="1">
        <v>0.15842116833289624</v>
      </c>
      <c r="KB41" s="1">
        <v>3.6012544824959782</v>
      </c>
      <c r="KC41" s="1">
        <v>0</v>
      </c>
    </row>
    <row r="42" spans="1:289" ht="10.95" customHeight="1" x14ac:dyDescent="0.25">
      <c r="A42" s="1" t="s">
        <v>62</v>
      </c>
      <c r="B42" s="1">
        <v>973.13281250000011</v>
      </c>
      <c r="D42" s="1">
        <v>95.802191268685434</v>
      </c>
      <c r="CA42" s="1">
        <v>0</v>
      </c>
      <c r="CB42" s="1">
        <v>0</v>
      </c>
      <c r="CC42" s="1">
        <v>0</v>
      </c>
      <c r="CD42" s="1">
        <v>0</v>
      </c>
      <c r="CE42" s="1">
        <v>0</v>
      </c>
      <c r="CF42" s="1">
        <v>0</v>
      </c>
      <c r="CG42" s="1">
        <v>0</v>
      </c>
      <c r="CH42" s="1">
        <v>0</v>
      </c>
      <c r="CI42" s="1">
        <v>0</v>
      </c>
      <c r="CJ42" s="1">
        <v>0</v>
      </c>
      <c r="CK42" s="1">
        <v>0</v>
      </c>
      <c r="CL42" s="1">
        <v>0</v>
      </c>
      <c r="CM42" s="1">
        <v>0</v>
      </c>
      <c r="CN42" s="1">
        <v>0</v>
      </c>
      <c r="CO42" s="1">
        <v>0</v>
      </c>
      <c r="CP42" s="1">
        <v>0</v>
      </c>
      <c r="CQ42" s="1">
        <v>0</v>
      </c>
      <c r="CR42" s="1">
        <v>0</v>
      </c>
      <c r="CS42" s="1">
        <v>0</v>
      </c>
      <c r="CT42" s="1">
        <v>0</v>
      </c>
      <c r="CU42" s="1">
        <v>0</v>
      </c>
      <c r="CV42" s="1">
        <v>0</v>
      </c>
      <c r="CW42" s="1">
        <v>0</v>
      </c>
      <c r="CX42" s="1">
        <v>0</v>
      </c>
      <c r="CY42" s="1">
        <v>0</v>
      </c>
      <c r="CZ42" s="1">
        <v>0</v>
      </c>
      <c r="DA42" s="1">
        <v>0</v>
      </c>
      <c r="DB42" s="1">
        <v>0</v>
      </c>
      <c r="DC42" s="1">
        <v>0</v>
      </c>
      <c r="DD42" s="1">
        <v>0</v>
      </c>
      <c r="DE42" s="1">
        <v>0</v>
      </c>
      <c r="DF42" s="1">
        <v>0</v>
      </c>
      <c r="DG42" s="1">
        <v>0</v>
      </c>
      <c r="DH42" s="1">
        <v>0</v>
      </c>
      <c r="DI42" s="1">
        <v>0</v>
      </c>
      <c r="DJ42" s="1">
        <v>0</v>
      </c>
      <c r="DK42" s="1">
        <v>0</v>
      </c>
      <c r="DL42" s="1">
        <v>0</v>
      </c>
      <c r="DM42" s="1">
        <v>0</v>
      </c>
      <c r="DN42" s="1">
        <v>0</v>
      </c>
      <c r="DO42" s="1">
        <v>0</v>
      </c>
      <c r="DP42" s="1">
        <v>0</v>
      </c>
      <c r="DQ42" s="1">
        <v>0</v>
      </c>
      <c r="DR42" s="1">
        <v>0</v>
      </c>
      <c r="DS42" s="1">
        <v>0</v>
      </c>
      <c r="DT42" s="1">
        <v>0</v>
      </c>
      <c r="DU42" s="1">
        <v>0</v>
      </c>
      <c r="DV42" s="1">
        <v>0</v>
      </c>
      <c r="DW42" s="1">
        <v>0</v>
      </c>
      <c r="DX42" s="1">
        <v>0</v>
      </c>
      <c r="DY42" s="1">
        <v>0</v>
      </c>
      <c r="DZ42" s="1">
        <v>0</v>
      </c>
      <c r="EA42" s="1">
        <v>0</v>
      </c>
      <c r="EB42" s="1">
        <v>0</v>
      </c>
      <c r="EC42" s="1">
        <v>0</v>
      </c>
      <c r="ED42" s="1">
        <v>0</v>
      </c>
      <c r="EE42" s="1">
        <v>0</v>
      </c>
      <c r="EF42" s="1">
        <v>2.3337301966233444</v>
      </c>
      <c r="EG42" s="1">
        <v>0</v>
      </c>
      <c r="EH42" s="1">
        <v>0</v>
      </c>
      <c r="EI42" s="1">
        <v>0</v>
      </c>
      <c r="EJ42" s="1">
        <v>0</v>
      </c>
      <c r="EK42" s="1">
        <v>0</v>
      </c>
      <c r="EL42" s="1">
        <v>0</v>
      </c>
      <c r="EM42" s="1">
        <v>0</v>
      </c>
      <c r="EN42" s="1">
        <v>0</v>
      </c>
      <c r="EO42" s="1">
        <v>0</v>
      </c>
      <c r="EP42" s="1">
        <v>0</v>
      </c>
      <c r="EQ42" s="1">
        <v>0</v>
      </c>
      <c r="ER42" s="1">
        <v>0</v>
      </c>
      <c r="ES42" s="1">
        <v>0</v>
      </c>
      <c r="ET42" s="1">
        <v>0</v>
      </c>
      <c r="EU42" s="1">
        <v>0</v>
      </c>
      <c r="EV42" s="1">
        <v>0</v>
      </c>
      <c r="EW42" s="1">
        <v>0</v>
      </c>
      <c r="EX42" s="1">
        <v>0</v>
      </c>
      <c r="EY42" s="1">
        <v>0</v>
      </c>
      <c r="EZ42" s="1">
        <v>0</v>
      </c>
      <c r="FA42" s="1">
        <v>0</v>
      </c>
      <c r="FB42" s="1">
        <v>0</v>
      </c>
      <c r="FC42" s="1">
        <v>0</v>
      </c>
      <c r="FD42" s="1">
        <v>0</v>
      </c>
      <c r="FE42" s="1">
        <v>0</v>
      </c>
      <c r="FF42" s="1">
        <v>0</v>
      </c>
      <c r="FG42" s="1">
        <v>0</v>
      </c>
      <c r="FH42" s="1">
        <v>0</v>
      </c>
      <c r="FI42" s="1">
        <v>0</v>
      </c>
      <c r="FJ42" s="1">
        <v>0</v>
      </c>
      <c r="FK42" s="1">
        <v>0</v>
      </c>
      <c r="FL42" s="1">
        <v>0</v>
      </c>
      <c r="FM42" s="1">
        <v>0</v>
      </c>
      <c r="FN42" s="1">
        <v>0</v>
      </c>
      <c r="FO42" s="1">
        <v>0</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1.8699596641771445</v>
      </c>
      <c r="GL42" s="1">
        <v>0</v>
      </c>
      <c r="GM42" s="1">
        <v>0</v>
      </c>
      <c r="GN42" s="1">
        <v>0</v>
      </c>
      <c r="GO42" s="1">
        <v>0</v>
      </c>
      <c r="GP42" s="1">
        <v>0</v>
      </c>
      <c r="GQ42" s="1">
        <v>0</v>
      </c>
      <c r="GR42" s="1">
        <v>0</v>
      </c>
      <c r="GS42" s="1">
        <v>0</v>
      </c>
      <c r="GT42" s="1">
        <v>0</v>
      </c>
      <c r="GU42" s="1">
        <v>0</v>
      </c>
      <c r="GV42" s="1">
        <v>0</v>
      </c>
      <c r="GW42" s="1">
        <v>0</v>
      </c>
      <c r="GX42" s="1">
        <v>0</v>
      </c>
      <c r="GY42" s="1">
        <v>0</v>
      </c>
      <c r="GZ42" s="1">
        <v>0</v>
      </c>
      <c r="HA42" s="1">
        <v>0</v>
      </c>
      <c r="HB42" s="1">
        <v>0</v>
      </c>
      <c r="HC42" s="1">
        <v>0</v>
      </c>
      <c r="HD42" s="1">
        <v>0</v>
      </c>
      <c r="HE42" s="1">
        <v>0</v>
      </c>
      <c r="HF42" s="1">
        <v>0</v>
      </c>
      <c r="HG42" s="1">
        <v>0</v>
      </c>
      <c r="HH42" s="1">
        <v>0</v>
      </c>
      <c r="HI42" s="1">
        <v>0</v>
      </c>
      <c r="HJ42" s="1">
        <v>0</v>
      </c>
      <c r="HK42" s="1">
        <v>0</v>
      </c>
      <c r="HL42" s="1">
        <v>0</v>
      </c>
      <c r="HM42" s="1">
        <v>0</v>
      </c>
      <c r="HN42" s="1">
        <v>0</v>
      </c>
      <c r="HO42" s="1">
        <v>0</v>
      </c>
      <c r="HP42" s="1">
        <v>0</v>
      </c>
      <c r="HQ42" s="1">
        <v>0</v>
      </c>
      <c r="HR42" s="1">
        <v>0</v>
      </c>
      <c r="HS42" s="1">
        <v>0</v>
      </c>
      <c r="HT42" s="1">
        <v>0</v>
      </c>
      <c r="HU42" s="1">
        <v>0</v>
      </c>
      <c r="HV42" s="1">
        <v>0</v>
      </c>
      <c r="HW42" s="1">
        <v>0</v>
      </c>
      <c r="HX42" s="1">
        <v>0</v>
      </c>
      <c r="HY42" s="1">
        <v>0</v>
      </c>
      <c r="HZ42" s="1">
        <v>0</v>
      </c>
      <c r="IA42" s="1">
        <v>0</v>
      </c>
      <c r="IB42" s="1">
        <v>0</v>
      </c>
      <c r="IC42" s="1">
        <v>0</v>
      </c>
      <c r="ID42" s="1">
        <v>0</v>
      </c>
      <c r="IE42" s="1">
        <v>0</v>
      </c>
      <c r="IF42" s="1">
        <v>0</v>
      </c>
      <c r="IG42" s="1">
        <v>0</v>
      </c>
      <c r="IH42" s="1">
        <v>0</v>
      </c>
      <c r="II42" s="1">
        <v>0</v>
      </c>
      <c r="IJ42" s="1">
        <v>0</v>
      </c>
      <c r="IK42" s="1">
        <v>0</v>
      </c>
      <c r="IL42" s="1">
        <v>0</v>
      </c>
      <c r="IM42" s="1">
        <v>0</v>
      </c>
      <c r="IN42" s="1">
        <v>0</v>
      </c>
      <c r="IO42" s="1">
        <v>0</v>
      </c>
      <c r="IP42" s="1">
        <v>0</v>
      </c>
      <c r="IQ42" s="1">
        <v>0</v>
      </c>
      <c r="IR42" s="1">
        <v>0</v>
      </c>
      <c r="IS42" s="1">
        <v>0</v>
      </c>
      <c r="IT42" s="1">
        <v>0</v>
      </c>
      <c r="IU42" s="1">
        <v>0</v>
      </c>
      <c r="IV42" s="1">
        <v>0</v>
      </c>
      <c r="IW42" s="1">
        <v>0</v>
      </c>
      <c r="IX42" s="1">
        <v>0</v>
      </c>
      <c r="IY42" s="1">
        <v>0</v>
      </c>
      <c r="IZ42" s="1">
        <v>0</v>
      </c>
      <c r="JA42" s="1">
        <v>0</v>
      </c>
      <c r="JB42" s="1">
        <v>0</v>
      </c>
      <c r="JC42" s="1">
        <v>0</v>
      </c>
      <c r="JD42" s="1">
        <v>0</v>
      </c>
      <c r="JE42" s="1">
        <v>0</v>
      </c>
      <c r="JF42" s="1">
        <v>0</v>
      </c>
      <c r="JG42" s="1">
        <v>0</v>
      </c>
      <c r="JH42" s="1">
        <v>0</v>
      </c>
      <c r="JI42" s="1">
        <v>0</v>
      </c>
      <c r="JJ42" s="1">
        <v>0</v>
      </c>
      <c r="JK42" s="1">
        <v>0</v>
      </c>
      <c r="JL42" s="1">
        <v>0</v>
      </c>
      <c r="JM42" s="1">
        <v>0</v>
      </c>
      <c r="JN42" s="1">
        <v>63.840056390510256</v>
      </c>
      <c r="JO42" s="1">
        <v>0.45510718765887898</v>
      </c>
      <c r="JP42" s="1">
        <v>16.839421675679219</v>
      </c>
      <c r="JQ42" s="1">
        <v>0.88525247089850134</v>
      </c>
      <c r="JR42" s="1">
        <v>0</v>
      </c>
      <c r="JS42" s="1">
        <v>2.3696779206615433</v>
      </c>
      <c r="JT42" s="1">
        <v>7.8809321597368504E-2</v>
      </c>
      <c r="JU42" s="1">
        <v>1.2955011346409937</v>
      </c>
      <c r="JV42" s="1">
        <v>0</v>
      </c>
      <c r="JW42" s="1">
        <v>0</v>
      </c>
      <c r="JX42" s="1">
        <v>3.9486432849181607</v>
      </c>
      <c r="JY42" s="1">
        <v>4.2412943375118664</v>
      </c>
      <c r="JZ42" s="1">
        <v>2.2634932224101814</v>
      </c>
      <c r="KA42" s="1">
        <v>0.1593931577341671</v>
      </c>
      <c r="KB42" s="1">
        <v>3.6233498957788588</v>
      </c>
      <c r="KC42" s="1">
        <v>0</v>
      </c>
    </row>
    <row r="43" spans="1:289" ht="10.95" customHeight="1" x14ac:dyDescent="0.25">
      <c r="A43" s="1" t="s">
        <v>58</v>
      </c>
      <c r="B43" s="1">
        <v>973.13281250000011</v>
      </c>
      <c r="D43" s="1">
        <v>95.802191267556807</v>
      </c>
      <c r="CA43" s="1">
        <v>0</v>
      </c>
      <c r="CB43" s="1">
        <v>0</v>
      </c>
      <c r="CC43" s="1">
        <v>0</v>
      </c>
      <c r="CD43" s="1">
        <v>0</v>
      </c>
      <c r="CE43" s="1">
        <v>0</v>
      </c>
      <c r="CF43" s="1">
        <v>0</v>
      </c>
      <c r="CG43" s="1">
        <v>0</v>
      </c>
      <c r="CH43" s="1">
        <v>0</v>
      </c>
      <c r="CI43" s="1">
        <v>0</v>
      </c>
      <c r="CJ43" s="1">
        <v>0</v>
      </c>
      <c r="CK43" s="1">
        <v>0</v>
      </c>
      <c r="CL43" s="1">
        <v>0</v>
      </c>
      <c r="CM43" s="1">
        <v>0</v>
      </c>
      <c r="CN43" s="1">
        <v>0</v>
      </c>
      <c r="CO43" s="1">
        <v>0</v>
      </c>
      <c r="CP43" s="1">
        <v>0</v>
      </c>
      <c r="CQ43" s="1">
        <v>0</v>
      </c>
      <c r="CR43" s="1">
        <v>0</v>
      </c>
      <c r="CS43" s="1">
        <v>0</v>
      </c>
      <c r="CT43" s="1">
        <v>0</v>
      </c>
      <c r="CU43" s="1">
        <v>0</v>
      </c>
      <c r="CV43" s="1">
        <v>0</v>
      </c>
      <c r="CW43" s="1">
        <v>0</v>
      </c>
      <c r="CX43" s="1">
        <v>0</v>
      </c>
      <c r="CY43" s="1">
        <v>0</v>
      </c>
      <c r="CZ43" s="1">
        <v>0</v>
      </c>
      <c r="DA43" s="1">
        <v>0</v>
      </c>
      <c r="DB43" s="1">
        <v>0</v>
      </c>
      <c r="DC43" s="1">
        <v>0</v>
      </c>
      <c r="DD43" s="1">
        <v>0</v>
      </c>
      <c r="DE43" s="1">
        <v>0</v>
      </c>
      <c r="DF43" s="1">
        <v>0</v>
      </c>
      <c r="DG43" s="1">
        <v>0</v>
      </c>
      <c r="DH43" s="1">
        <v>0</v>
      </c>
      <c r="DI43" s="1">
        <v>0</v>
      </c>
      <c r="DJ43" s="1">
        <v>0</v>
      </c>
      <c r="DK43" s="1">
        <v>0</v>
      </c>
      <c r="DL43" s="1">
        <v>0</v>
      </c>
      <c r="DM43" s="1">
        <v>0</v>
      </c>
      <c r="DN43" s="1">
        <v>0</v>
      </c>
      <c r="DO43" s="1">
        <v>0</v>
      </c>
      <c r="DP43" s="1">
        <v>0</v>
      </c>
      <c r="DQ43" s="1">
        <v>0</v>
      </c>
      <c r="DR43" s="1">
        <v>0</v>
      </c>
      <c r="DS43" s="1">
        <v>0</v>
      </c>
      <c r="DT43" s="1">
        <v>0</v>
      </c>
      <c r="DU43" s="1">
        <v>0</v>
      </c>
      <c r="DV43" s="1">
        <v>0</v>
      </c>
      <c r="DW43" s="1">
        <v>0</v>
      </c>
      <c r="DX43" s="1">
        <v>0</v>
      </c>
      <c r="DY43" s="1">
        <v>0</v>
      </c>
      <c r="DZ43" s="1">
        <v>0</v>
      </c>
      <c r="EA43" s="1">
        <v>0</v>
      </c>
      <c r="EB43" s="1">
        <v>0</v>
      </c>
      <c r="EC43" s="1">
        <v>0</v>
      </c>
      <c r="ED43" s="1">
        <v>0</v>
      </c>
      <c r="EE43" s="1">
        <v>0</v>
      </c>
      <c r="EF43" s="1">
        <v>2.3337301968987445</v>
      </c>
      <c r="EG43" s="1">
        <v>0</v>
      </c>
      <c r="EH43" s="1">
        <v>0</v>
      </c>
      <c r="EI43" s="1">
        <v>0</v>
      </c>
      <c r="EJ43" s="1">
        <v>0</v>
      </c>
      <c r="EK43" s="1">
        <v>0</v>
      </c>
      <c r="EL43" s="1">
        <v>0</v>
      </c>
      <c r="EM43" s="1">
        <v>0</v>
      </c>
      <c r="EN43" s="1">
        <v>0</v>
      </c>
      <c r="EO43" s="1">
        <v>0</v>
      </c>
      <c r="EP43" s="1">
        <v>0</v>
      </c>
      <c r="EQ43" s="1">
        <v>0</v>
      </c>
      <c r="ER43" s="1">
        <v>0</v>
      </c>
      <c r="ES43" s="1">
        <v>0</v>
      </c>
      <c r="ET43" s="1">
        <v>0</v>
      </c>
      <c r="EU43" s="1">
        <v>0</v>
      </c>
      <c r="EV43" s="1">
        <v>0</v>
      </c>
      <c r="EW43" s="1">
        <v>0</v>
      </c>
      <c r="EX43" s="1">
        <v>0</v>
      </c>
      <c r="EY43" s="1">
        <v>0</v>
      </c>
      <c r="EZ43" s="1">
        <v>0</v>
      </c>
      <c r="FA43" s="1">
        <v>0</v>
      </c>
      <c r="FB43" s="1">
        <v>0</v>
      </c>
      <c r="FC43" s="1">
        <v>0</v>
      </c>
      <c r="FD43" s="1">
        <v>0</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1.8699596641979104</v>
      </c>
      <c r="GL43" s="1">
        <v>0</v>
      </c>
      <c r="GM43" s="1">
        <v>0</v>
      </c>
      <c r="GN43" s="1">
        <v>0</v>
      </c>
      <c r="GO43" s="1">
        <v>0</v>
      </c>
      <c r="GP43" s="1">
        <v>0</v>
      </c>
      <c r="GQ43" s="1">
        <v>0</v>
      </c>
      <c r="GR43" s="1">
        <v>0</v>
      </c>
      <c r="GS43" s="1">
        <v>0</v>
      </c>
      <c r="GT43" s="1">
        <v>0</v>
      </c>
      <c r="GU43" s="1">
        <v>0</v>
      </c>
      <c r="GV43" s="1">
        <v>0</v>
      </c>
      <c r="GW43" s="1">
        <v>0</v>
      </c>
      <c r="GX43" s="1">
        <v>0</v>
      </c>
      <c r="GY43" s="1">
        <v>0</v>
      </c>
      <c r="GZ43" s="1">
        <v>0</v>
      </c>
      <c r="HA43" s="1">
        <v>0</v>
      </c>
      <c r="HB43" s="1">
        <v>0</v>
      </c>
      <c r="HC43" s="1">
        <v>0</v>
      </c>
      <c r="HD43" s="1">
        <v>0</v>
      </c>
      <c r="HE43" s="1">
        <v>0</v>
      </c>
      <c r="HF43" s="1">
        <v>0</v>
      </c>
      <c r="HG43" s="1">
        <v>0</v>
      </c>
      <c r="HH43" s="1">
        <v>0</v>
      </c>
      <c r="HI43" s="1">
        <v>0</v>
      </c>
      <c r="HJ43" s="1">
        <v>0</v>
      </c>
      <c r="HK43" s="1">
        <v>0</v>
      </c>
      <c r="HL43" s="1">
        <v>0</v>
      </c>
      <c r="HM43" s="1">
        <v>0</v>
      </c>
      <c r="HN43" s="1">
        <v>0</v>
      </c>
      <c r="HO43" s="1">
        <v>0</v>
      </c>
      <c r="HP43" s="1">
        <v>0</v>
      </c>
      <c r="HQ43" s="1">
        <v>0</v>
      </c>
      <c r="HR43" s="1">
        <v>0</v>
      </c>
      <c r="HS43" s="1">
        <v>0</v>
      </c>
      <c r="HT43" s="1">
        <v>0</v>
      </c>
      <c r="HU43" s="1">
        <v>0</v>
      </c>
      <c r="HV43" s="1">
        <v>0</v>
      </c>
      <c r="HW43" s="1">
        <v>0</v>
      </c>
      <c r="HX43" s="1">
        <v>0</v>
      </c>
      <c r="HY43" s="1">
        <v>0</v>
      </c>
      <c r="HZ43" s="1">
        <v>0</v>
      </c>
      <c r="IA43" s="1">
        <v>0</v>
      </c>
      <c r="IB43" s="1">
        <v>0</v>
      </c>
      <c r="IC43" s="1">
        <v>0</v>
      </c>
      <c r="ID43" s="1">
        <v>0</v>
      </c>
      <c r="IE43" s="1">
        <v>0</v>
      </c>
      <c r="IF43" s="1">
        <v>0</v>
      </c>
      <c r="IG43" s="1">
        <v>0</v>
      </c>
      <c r="IH43" s="1">
        <v>0</v>
      </c>
      <c r="II43" s="1">
        <v>0</v>
      </c>
      <c r="IJ43" s="1">
        <v>0</v>
      </c>
      <c r="IK43" s="1">
        <v>0</v>
      </c>
      <c r="IL43" s="1">
        <v>0</v>
      </c>
      <c r="IM43" s="1">
        <v>0</v>
      </c>
      <c r="IN43" s="1">
        <v>0</v>
      </c>
      <c r="IO43" s="1">
        <v>0</v>
      </c>
      <c r="IP43" s="1">
        <v>0</v>
      </c>
      <c r="IQ43" s="1">
        <v>0</v>
      </c>
      <c r="IR43" s="1">
        <v>0</v>
      </c>
      <c r="IS43" s="1">
        <v>0</v>
      </c>
      <c r="IT43" s="1">
        <v>0</v>
      </c>
      <c r="IU43" s="1">
        <v>0</v>
      </c>
      <c r="IV43" s="1">
        <v>0</v>
      </c>
      <c r="IW43" s="1">
        <v>0</v>
      </c>
      <c r="IX43" s="1">
        <v>0</v>
      </c>
      <c r="IY43" s="1">
        <v>0</v>
      </c>
      <c r="IZ43" s="1">
        <v>0</v>
      </c>
      <c r="JA43" s="1">
        <v>0</v>
      </c>
      <c r="JB43" s="1">
        <v>0</v>
      </c>
      <c r="JC43" s="1">
        <v>0</v>
      </c>
      <c r="JD43" s="1">
        <v>0</v>
      </c>
      <c r="JE43" s="1">
        <v>0</v>
      </c>
      <c r="JF43" s="1">
        <v>0</v>
      </c>
      <c r="JG43" s="1">
        <v>0</v>
      </c>
      <c r="JH43" s="1">
        <v>0</v>
      </c>
      <c r="JI43" s="1">
        <v>0</v>
      </c>
      <c r="JJ43" s="1">
        <v>0</v>
      </c>
      <c r="JK43" s="1">
        <v>0</v>
      </c>
      <c r="JL43" s="1">
        <v>0</v>
      </c>
      <c r="JM43" s="1">
        <v>0</v>
      </c>
      <c r="JN43" s="1">
        <v>63.84005639021558</v>
      </c>
      <c r="JO43" s="1">
        <v>0.4551071876643788</v>
      </c>
      <c r="JP43" s="1">
        <v>16.839421675793069</v>
      </c>
      <c r="JQ43" s="1">
        <v>0.88525247091236559</v>
      </c>
      <c r="JR43" s="1">
        <v>0</v>
      </c>
      <c r="JS43" s="1">
        <v>2.3696779206960068</v>
      </c>
      <c r="JT43" s="1">
        <v>7.8809321598289211E-2</v>
      </c>
      <c r="JU43" s="1">
        <v>1.295501134650624</v>
      </c>
      <c r="JV43" s="1">
        <v>0</v>
      </c>
      <c r="JW43" s="1">
        <v>0</v>
      </c>
      <c r="JX43" s="1">
        <v>3.948643284927801</v>
      </c>
      <c r="JY43" s="1">
        <v>4.2412943375487924</v>
      </c>
      <c r="JZ43" s="1">
        <v>2.2634932224352098</v>
      </c>
      <c r="KA43" s="1">
        <v>0.15939315773621529</v>
      </c>
      <c r="KB43" s="1">
        <v>3.6233498958216521</v>
      </c>
      <c r="KC43" s="1">
        <v>0</v>
      </c>
    </row>
    <row r="44" spans="1:289" ht="10.95" customHeight="1" x14ac:dyDescent="0.25">
      <c r="A44" s="1" t="s">
        <v>62</v>
      </c>
      <c r="B44" s="1">
        <v>971.13281250000011</v>
      </c>
      <c r="D44" s="1">
        <v>95.219581415739071</v>
      </c>
      <c r="CA44" s="1">
        <v>0</v>
      </c>
      <c r="CB44" s="1">
        <v>0</v>
      </c>
      <c r="CC44" s="1">
        <v>0</v>
      </c>
      <c r="CD44" s="1">
        <v>0</v>
      </c>
      <c r="CE44" s="1">
        <v>0</v>
      </c>
      <c r="CF44" s="1">
        <v>0</v>
      </c>
      <c r="CG44" s="1">
        <v>0</v>
      </c>
      <c r="CH44" s="1">
        <v>0</v>
      </c>
      <c r="CI44" s="1">
        <v>0</v>
      </c>
      <c r="CJ44" s="1">
        <v>0</v>
      </c>
      <c r="CK44" s="1">
        <v>0</v>
      </c>
      <c r="CL44" s="1">
        <v>0</v>
      </c>
      <c r="CM44" s="1">
        <v>0</v>
      </c>
      <c r="CN44" s="1">
        <v>0</v>
      </c>
      <c r="CO44" s="1">
        <v>0</v>
      </c>
      <c r="CP44" s="1">
        <v>0</v>
      </c>
      <c r="CQ44" s="1">
        <v>0</v>
      </c>
      <c r="CR44" s="1">
        <v>0</v>
      </c>
      <c r="CS44" s="1">
        <v>0</v>
      </c>
      <c r="CT44" s="1">
        <v>0</v>
      </c>
      <c r="CU44" s="1">
        <v>0</v>
      </c>
      <c r="CV44" s="1">
        <v>0</v>
      </c>
      <c r="CW44" s="1">
        <v>0</v>
      </c>
      <c r="CX44" s="1">
        <v>0</v>
      </c>
      <c r="CY44" s="1">
        <v>0</v>
      </c>
      <c r="CZ44" s="1">
        <v>0</v>
      </c>
      <c r="DA44" s="1">
        <v>0</v>
      </c>
      <c r="DB44" s="1">
        <v>0</v>
      </c>
      <c r="DC44" s="1">
        <v>0</v>
      </c>
      <c r="DD44" s="1">
        <v>0</v>
      </c>
      <c r="DE44" s="1">
        <v>0</v>
      </c>
      <c r="DF44" s="1">
        <v>0</v>
      </c>
      <c r="DG44" s="1">
        <v>0</v>
      </c>
      <c r="DH44" s="1">
        <v>0</v>
      </c>
      <c r="DI44" s="1">
        <v>0</v>
      </c>
      <c r="DJ44" s="1">
        <v>0</v>
      </c>
      <c r="DK44" s="1">
        <v>0</v>
      </c>
      <c r="DL44" s="1">
        <v>0</v>
      </c>
      <c r="DM44" s="1">
        <v>0</v>
      </c>
      <c r="DN44" s="1">
        <v>0</v>
      </c>
      <c r="DO44" s="1">
        <v>0</v>
      </c>
      <c r="DP44" s="1">
        <v>0</v>
      </c>
      <c r="DQ44" s="1">
        <v>0</v>
      </c>
      <c r="DR44" s="1">
        <v>0</v>
      </c>
      <c r="DS44" s="1">
        <v>0</v>
      </c>
      <c r="DT44" s="1">
        <v>0</v>
      </c>
      <c r="DU44" s="1">
        <v>0</v>
      </c>
      <c r="DV44" s="1">
        <v>0</v>
      </c>
      <c r="DW44" s="1">
        <v>0</v>
      </c>
      <c r="DX44" s="1">
        <v>0</v>
      </c>
      <c r="DY44" s="1">
        <v>0</v>
      </c>
      <c r="DZ44" s="1">
        <v>0</v>
      </c>
      <c r="EA44" s="1">
        <v>0</v>
      </c>
      <c r="EB44" s="1">
        <v>0</v>
      </c>
      <c r="EC44" s="1">
        <v>0</v>
      </c>
      <c r="ED44" s="1">
        <v>0</v>
      </c>
      <c r="EE44" s="1">
        <v>0</v>
      </c>
      <c r="EF44" s="1">
        <v>2.7985338118437117</v>
      </c>
      <c r="EG44" s="1">
        <v>0</v>
      </c>
      <c r="EH44" s="1">
        <v>0</v>
      </c>
      <c r="EI44" s="1">
        <v>0</v>
      </c>
      <c r="EJ44" s="1">
        <v>0</v>
      </c>
      <c r="EK44" s="1">
        <v>0</v>
      </c>
      <c r="EL44" s="1">
        <v>0</v>
      </c>
      <c r="EM44" s="1">
        <v>0</v>
      </c>
      <c r="EN44" s="1">
        <v>0</v>
      </c>
      <c r="EO44" s="1">
        <v>0</v>
      </c>
      <c r="EP44" s="1">
        <v>0</v>
      </c>
      <c r="EQ44" s="1">
        <v>0</v>
      </c>
      <c r="ER44" s="1">
        <v>0</v>
      </c>
      <c r="ES44" s="1">
        <v>0</v>
      </c>
      <c r="ET44" s="1">
        <v>0</v>
      </c>
      <c r="EU44" s="1">
        <v>0</v>
      </c>
      <c r="EV44" s="1">
        <v>0</v>
      </c>
      <c r="EW44" s="1">
        <v>0</v>
      </c>
      <c r="EX44" s="1">
        <v>0</v>
      </c>
      <c r="EY44" s="1">
        <v>0</v>
      </c>
      <c r="EZ44" s="1">
        <v>0</v>
      </c>
      <c r="FA44" s="1">
        <v>0</v>
      </c>
      <c r="FB44" s="1">
        <v>0</v>
      </c>
      <c r="FC44" s="1">
        <v>0</v>
      </c>
      <c r="FD44" s="1">
        <v>0</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1.9873977349464409</v>
      </c>
      <c r="GL44" s="1">
        <v>0</v>
      </c>
      <c r="GM44" s="1">
        <v>0</v>
      </c>
      <c r="GN44" s="1">
        <v>0</v>
      </c>
      <c r="GO44" s="1">
        <v>0</v>
      </c>
      <c r="GP44" s="1">
        <v>0</v>
      </c>
      <c r="GQ44" s="1">
        <v>0</v>
      </c>
      <c r="GR44" s="1">
        <v>0</v>
      </c>
      <c r="GS44" s="1">
        <v>0</v>
      </c>
      <c r="GT44" s="1">
        <v>0</v>
      </c>
      <c r="GU44" s="1">
        <v>0</v>
      </c>
      <c r="GV44" s="1">
        <v>0</v>
      </c>
      <c r="GW44" s="1">
        <v>0</v>
      </c>
      <c r="GX44" s="1">
        <v>0</v>
      </c>
      <c r="GY44" s="1">
        <v>0</v>
      </c>
      <c r="GZ44" s="1">
        <v>0</v>
      </c>
      <c r="HA44" s="1">
        <v>0</v>
      </c>
      <c r="HB44" s="1">
        <v>0</v>
      </c>
      <c r="HC44" s="1">
        <v>0</v>
      </c>
      <c r="HD44" s="1">
        <v>0</v>
      </c>
      <c r="HE44" s="1">
        <v>0</v>
      </c>
      <c r="HF44" s="1">
        <v>0</v>
      </c>
      <c r="HG44" s="1">
        <v>0</v>
      </c>
      <c r="HH44" s="1">
        <v>0</v>
      </c>
      <c r="HI44" s="1">
        <v>0</v>
      </c>
      <c r="HJ44" s="1">
        <v>0</v>
      </c>
      <c r="HK44" s="1">
        <v>0</v>
      </c>
      <c r="HL44" s="1">
        <v>0</v>
      </c>
      <c r="HM44" s="1">
        <v>0</v>
      </c>
      <c r="HN44" s="1">
        <v>0</v>
      </c>
      <c r="HO44" s="1">
        <v>0</v>
      </c>
      <c r="HP44" s="1">
        <v>0</v>
      </c>
      <c r="HQ44" s="1">
        <v>0</v>
      </c>
      <c r="HR44" s="1">
        <v>0</v>
      </c>
      <c r="HS44" s="1">
        <v>0</v>
      </c>
      <c r="HT44" s="1">
        <v>0</v>
      </c>
      <c r="HU44" s="1">
        <v>0</v>
      </c>
      <c r="HV44" s="1">
        <v>0</v>
      </c>
      <c r="HW44" s="1">
        <v>0</v>
      </c>
      <c r="HX44" s="1">
        <v>0</v>
      </c>
      <c r="HY44" s="1">
        <v>0</v>
      </c>
      <c r="HZ44" s="1">
        <v>0</v>
      </c>
      <c r="IA44" s="1">
        <v>0</v>
      </c>
      <c r="IB44" s="1">
        <v>0</v>
      </c>
      <c r="IC44" s="1">
        <v>0</v>
      </c>
      <c r="ID44" s="1">
        <v>0</v>
      </c>
      <c r="IE44" s="1">
        <v>0</v>
      </c>
      <c r="IF44" s="1">
        <v>0</v>
      </c>
      <c r="IG44" s="1">
        <v>0</v>
      </c>
      <c r="IH44" s="1">
        <v>0</v>
      </c>
      <c r="II44" s="1">
        <v>0</v>
      </c>
      <c r="IJ44" s="1">
        <v>0</v>
      </c>
      <c r="IK44" s="1">
        <v>0</v>
      </c>
      <c r="IL44" s="1">
        <v>0</v>
      </c>
      <c r="IM44" s="1">
        <v>0</v>
      </c>
      <c r="IN44" s="1">
        <v>0</v>
      </c>
      <c r="IO44" s="1">
        <v>0</v>
      </c>
      <c r="IP44" s="1">
        <v>0</v>
      </c>
      <c r="IQ44" s="1">
        <v>0</v>
      </c>
      <c r="IR44" s="1">
        <v>0</v>
      </c>
      <c r="IS44" s="1">
        <v>0</v>
      </c>
      <c r="IT44" s="1">
        <v>0</v>
      </c>
      <c r="IU44" s="1">
        <v>0</v>
      </c>
      <c r="IV44" s="1">
        <v>0</v>
      </c>
      <c r="IW44" s="1">
        <v>0</v>
      </c>
      <c r="IX44" s="1">
        <v>0</v>
      </c>
      <c r="IY44" s="1">
        <v>0</v>
      </c>
      <c r="IZ44" s="1">
        <v>0</v>
      </c>
      <c r="JA44" s="1">
        <v>0</v>
      </c>
      <c r="JB44" s="1">
        <v>0</v>
      </c>
      <c r="JC44" s="1">
        <v>0</v>
      </c>
      <c r="JD44" s="1">
        <v>0</v>
      </c>
      <c r="JE44" s="1">
        <v>0</v>
      </c>
      <c r="JF44" s="1">
        <v>0</v>
      </c>
      <c r="JG44" s="1">
        <v>0</v>
      </c>
      <c r="JH44" s="1">
        <v>0</v>
      </c>
      <c r="JI44" s="1">
        <v>0</v>
      </c>
      <c r="JJ44" s="1">
        <v>0</v>
      </c>
      <c r="JK44" s="1">
        <v>0</v>
      </c>
      <c r="JL44" s="1">
        <v>0</v>
      </c>
      <c r="JM44" s="1">
        <v>0</v>
      </c>
      <c r="JN44" s="1">
        <v>63.900431925708411</v>
      </c>
      <c r="JO44" s="1">
        <v>0.4577844256152907</v>
      </c>
      <c r="JP44" s="1">
        <v>16.797572810800887</v>
      </c>
      <c r="JQ44" s="1">
        <v>0.88560590389756866</v>
      </c>
      <c r="JR44" s="1">
        <v>0</v>
      </c>
      <c r="JS44" s="1">
        <v>2.3648084239426121</v>
      </c>
      <c r="JT44" s="1">
        <v>7.9291523751385956E-2</v>
      </c>
      <c r="JU44" s="1">
        <v>1.2738298096949285</v>
      </c>
      <c r="JV44" s="1">
        <v>0</v>
      </c>
      <c r="JW44" s="1">
        <v>0</v>
      </c>
      <c r="JX44" s="1">
        <v>3.9157582204452512</v>
      </c>
      <c r="JY44" s="1">
        <v>4.2426621708667067</v>
      </c>
      <c r="JZ44" s="1">
        <v>2.2763666670461955</v>
      </c>
      <c r="KA44" s="1">
        <v>0.16036841957507109</v>
      </c>
      <c r="KB44" s="1">
        <v>3.6455196986556686</v>
      </c>
      <c r="KC44" s="1">
        <v>0</v>
      </c>
    </row>
    <row r="45" spans="1:289" ht="10.95" customHeight="1" x14ac:dyDescent="0.25">
      <c r="A45" s="1" t="s">
        <v>58</v>
      </c>
      <c r="B45" s="1">
        <v>971.13281250000011</v>
      </c>
      <c r="D45" s="1">
        <v>95.219581414628223</v>
      </c>
      <c r="CA45" s="1">
        <v>0</v>
      </c>
      <c r="CB45" s="1">
        <v>0</v>
      </c>
      <c r="CC45" s="1">
        <v>0</v>
      </c>
      <c r="CD45" s="1">
        <v>0</v>
      </c>
      <c r="CE45" s="1">
        <v>0</v>
      </c>
      <c r="CF45" s="1">
        <v>0</v>
      </c>
      <c r="CG45" s="1">
        <v>0</v>
      </c>
      <c r="CH45" s="1">
        <v>0</v>
      </c>
      <c r="CI45" s="1">
        <v>0</v>
      </c>
      <c r="CJ45" s="1">
        <v>0</v>
      </c>
      <c r="CK45" s="1">
        <v>0</v>
      </c>
      <c r="CL45" s="1">
        <v>0</v>
      </c>
      <c r="CM45" s="1">
        <v>0</v>
      </c>
      <c r="CN45" s="1">
        <v>0</v>
      </c>
      <c r="CO45" s="1">
        <v>0</v>
      </c>
      <c r="CP45" s="1">
        <v>0</v>
      </c>
      <c r="CQ45" s="1">
        <v>0</v>
      </c>
      <c r="CR45" s="1">
        <v>0</v>
      </c>
      <c r="CS45" s="1">
        <v>0</v>
      </c>
      <c r="CT45" s="1">
        <v>0</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0</v>
      </c>
      <c r="DL45" s="1">
        <v>0</v>
      </c>
      <c r="DM45" s="1">
        <v>0</v>
      </c>
      <c r="DN45" s="1">
        <v>0</v>
      </c>
      <c r="DO45" s="1">
        <v>0</v>
      </c>
      <c r="DP45" s="1">
        <v>0</v>
      </c>
      <c r="DQ45" s="1">
        <v>0</v>
      </c>
      <c r="DR45" s="1">
        <v>0</v>
      </c>
      <c r="DS45" s="1">
        <v>0</v>
      </c>
      <c r="DT45" s="1">
        <v>0</v>
      </c>
      <c r="DU45" s="1">
        <v>0</v>
      </c>
      <c r="DV45" s="1">
        <v>0</v>
      </c>
      <c r="DW45" s="1">
        <v>0</v>
      </c>
      <c r="DX45" s="1">
        <v>0</v>
      </c>
      <c r="DY45" s="1">
        <v>0</v>
      </c>
      <c r="DZ45" s="1">
        <v>0</v>
      </c>
      <c r="EA45" s="1">
        <v>0</v>
      </c>
      <c r="EB45" s="1">
        <v>0</v>
      </c>
      <c r="EC45" s="1">
        <v>0</v>
      </c>
      <c r="ED45" s="1">
        <v>0</v>
      </c>
      <c r="EE45" s="1">
        <v>0</v>
      </c>
      <c r="EF45" s="1">
        <v>2.7985338121045706</v>
      </c>
      <c r="EG45" s="1">
        <v>0</v>
      </c>
      <c r="EH45" s="1">
        <v>0</v>
      </c>
      <c r="EI45" s="1">
        <v>0</v>
      </c>
      <c r="EJ45" s="1">
        <v>0</v>
      </c>
      <c r="EK45" s="1">
        <v>0</v>
      </c>
      <c r="EL45" s="1">
        <v>0</v>
      </c>
      <c r="EM45" s="1">
        <v>0</v>
      </c>
      <c r="EN45" s="1">
        <v>0</v>
      </c>
      <c r="EO45" s="1">
        <v>0</v>
      </c>
      <c r="EP45" s="1">
        <v>0</v>
      </c>
      <c r="EQ45" s="1">
        <v>0</v>
      </c>
      <c r="ER45" s="1">
        <v>0</v>
      </c>
      <c r="ES45" s="1">
        <v>0</v>
      </c>
      <c r="ET45" s="1">
        <v>0</v>
      </c>
      <c r="EU45" s="1">
        <v>0</v>
      </c>
      <c r="EV45" s="1">
        <v>0</v>
      </c>
      <c r="EW45" s="1">
        <v>0</v>
      </c>
      <c r="EX45" s="1">
        <v>0</v>
      </c>
      <c r="EY45" s="1">
        <v>0</v>
      </c>
      <c r="EZ45" s="1">
        <v>0</v>
      </c>
      <c r="FA45" s="1">
        <v>0</v>
      </c>
      <c r="FB45" s="1">
        <v>0</v>
      </c>
      <c r="FC45" s="1">
        <v>0</v>
      </c>
      <c r="FD45" s="1">
        <v>0</v>
      </c>
      <c r="FE45" s="1">
        <v>0</v>
      </c>
      <c r="FF45" s="1">
        <v>0</v>
      </c>
      <c r="FG45" s="1">
        <v>0</v>
      </c>
      <c r="FH45" s="1">
        <v>0</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1.9873977349685699</v>
      </c>
      <c r="GL45" s="1">
        <v>0</v>
      </c>
      <c r="GM45" s="1">
        <v>0</v>
      </c>
      <c r="GN45" s="1">
        <v>0</v>
      </c>
      <c r="GO45" s="1">
        <v>0</v>
      </c>
      <c r="GP45" s="1">
        <v>0</v>
      </c>
      <c r="GQ45" s="1">
        <v>0</v>
      </c>
      <c r="GR45" s="1">
        <v>0</v>
      </c>
      <c r="GS45" s="1">
        <v>0</v>
      </c>
      <c r="GT45" s="1">
        <v>0</v>
      </c>
      <c r="GU45" s="1">
        <v>0</v>
      </c>
      <c r="GV45" s="1">
        <v>0</v>
      </c>
      <c r="GW45" s="1">
        <v>0</v>
      </c>
      <c r="GX45" s="1">
        <v>0</v>
      </c>
      <c r="GY45" s="1">
        <v>0</v>
      </c>
      <c r="GZ45" s="1">
        <v>0</v>
      </c>
      <c r="HA45" s="1">
        <v>0</v>
      </c>
      <c r="HB45" s="1">
        <v>0</v>
      </c>
      <c r="HC45" s="1">
        <v>0</v>
      </c>
      <c r="HD45" s="1">
        <v>0</v>
      </c>
      <c r="HE45" s="1">
        <v>0</v>
      </c>
      <c r="HF45" s="1">
        <v>0</v>
      </c>
      <c r="HG45" s="1">
        <v>0</v>
      </c>
      <c r="HH45" s="1">
        <v>0</v>
      </c>
      <c r="HI45" s="1">
        <v>0</v>
      </c>
      <c r="HJ45" s="1">
        <v>0</v>
      </c>
      <c r="HK45" s="1">
        <v>0</v>
      </c>
      <c r="HL45" s="1">
        <v>0</v>
      </c>
      <c r="HM45" s="1">
        <v>0</v>
      </c>
      <c r="HN45" s="1">
        <v>0</v>
      </c>
      <c r="HO45" s="1">
        <v>0</v>
      </c>
      <c r="HP45" s="1">
        <v>0</v>
      </c>
      <c r="HQ45" s="1">
        <v>0</v>
      </c>
      <c r="HR45" s="1">
        <v>0</v>
      </c>
      <c r="HS45" s="1">
        <v>0</v>
      </c>
      <c r="HT45" s="1">
        <v>0</v>
      </c>
      <c r="HU45" s="1">
        <v>0</v>
      </c>
      <c r="HV45" s="1">
        <v>0</v>
      </c>
      <c r="HW45" s="1">
        <v>0</v>
      </c>
      <c r="HX45" s="1">
        <v>0</v>
      </c>
      <c r="HY45" s="1">
        <v>0</v>
      </c>
      <c r="HZ45" s="1">
        <v>0</v>
      </c>
      <c r="IA45" s="1">
        <v>0</v>
      </c>
      <c r="IB45" s="1">
        <v>0</v>
      </c>
      <c r="IC45" s="1">
        <v>0</v>
      </c>
      <c r="ID45" s="1">
        <v>0</v>
      </c>
      <c r="IE45" s="1">
        <v>0</v>
      </c>
      <c r="IF45" s="1">
        <v>0</v>
      </c>
      <c r="IG45" s="1">
        <v>0</v>
      </c>
      <c r="IH45" s="1">
        <v>0</v>
      </c>
      <c r="II45" s="1">
        <v>0</v>
      </c>
      <c r="IJ45" s="1">
        <v>0</v>
      </c>
      <c r="IK45" s="1">
        <v>0</v>
      </c>
      <c r="IL45" s="1">
        <v>0</v>
      </c>
      <c r="IM45" s="1">
        <v>0</v>
      </c>
      <c r="IN45" s="1">
        <v>0</v>
      </c>
      <c r="IO45" s="1">
        <v>0</v>
      </c>
      <c r="IP45" s="1">
        <v>0</v>
      </c>
      <c r="IQ45" s="1">
        <v>0</v>
      </c>
      <c r="IR45" s="1">
        <v>0</v>
      </c>
      <c r="IS45" s="1">
        <v>0</v>
      </c>
      <c r="IT45" s="1">
        <v>0</v>
      </c>
      <c r="IU45" s="1">
        <v>0</v>
      </c>
      <c r="IV45" s="1">
        <v>0</v>
      </c>
      <c r="IW45" s="1">
        <v>0</v>
      </c>
      <c r="IX45" s="1">
        <v>0</v>
      </c>
      <c r="IY45" s="1">
        <v>0</v>
      </c>
      <c r="IZ45" s="1">
        <v>0</v>
      </c>
      <c r="JA45" s="1">
        <v>0</v>
      </c>
      <c r="JB45" s="1">
        <v>0</v>
      </c>
      <c r="JC45" s="1">
        <v>0</v>
      </c>
      <c r="JD45" s="1">
        <v>0</v>
      </c>
      <c r="JE45" s="1">
        <v>0</v>
      </c>
      <c r="JF45" s="1">
        <v>0</v>
      </c>
      <c r="JG45" s="1">
        <v>0</v>
      </c>
      <c r="JH45" s="1">
        <v>0</v>
      </c>
      <c r="JI45" s="1">
        <v>0</v>
      </c>
      <c r="JJ45" s="1">
        <v>0</v>
      </c>
      <c r="JK45" s="1">
        <v>0</v>
      </c>
      <c r="JL45" s="1">
        <v>0</v>
      </c>
      <c r="JM45" s="1">
        <v>0</v>
      </c>
      <c r="JN45" s="1">
        <v>63.900431925412619</v>
      </c>
      <c r="JO45" s="1">
        <v>0.45778442562077021</v>
      </c>
      <c r="JP45" s="1">
        <v>16.797572810916666</v>
      </c>
      <c r="JQ45" s="1">
        <v>0.88560590391119787</v>
      </c>
      <c r="JR45" s="1">
        <v>0</v>
      </c>
      <c r="JS45" s="1">
        <v>2.3648084239763105</v>
      </c>
      <c r="JT45" s="1">
        <v>7.9291523752303195E-2</v>
      </c>
      <c r="JU45" s="1">
        <v>1.273829809703948</v>
      </c>
      <c r="JV45" s="1">
        <v>0</v>
      </c>
      <c r="JW45" s="1">
        <v>0</v>
      </c>
      <c r="JX45" s="1">
        <v>3.915758220456079</v>
      </c>
      <c r="JY45" s="1">
        <v>4.2426621709034817</v>
      </c>
      <c r="JZ45" s="1">
        <v>2.2763666670712088</v>
      </c>
      <c r="KA45" s="1">
        <v>0.16036841957711342</v>
      </c>
      <c r="KB45" s="1">
        <v>3.6455196986983061</v>
      </c>
      <c r="KC45" s="1">
        <v>0</v>
      </c>
    </row>
    <row r="46" spans="1:289" ht="10.95" customHeight="1" x14ac:dyDescent="0.25">
      <c r="A46" s="1" t="s">
        <v>62</v>
      </c>
      <c r="B46" s="1">
        <v>969.13281250000011</v>
      </c>
      <c r="D46" s="1">
        <v>94.642046743289811</v>
      </c>
      <c r="CA46" s="1">
        <v>0</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0</v>
      </c>
      <c r="DM46" s="1">
        <v>0</v>
      </c>
      <c r="DN46" s="1">
        <v>0</v>
      </c>
      <c r="DO46" s="1">
        <v>0</v>
      </c>
      <c r="DP46" s="1">
        <v>0</v>
      </c>
      <c r="DQ46" s="1">
        <v>0</v>
      </c>
      <c r="DR46" s="1">
        <v>0</v>
      </c>
      <c r="DS46" s="1">
        <v>0</v>
      </c>
      <c r="DT46" s="1">
        <v>0</v>
      </c>
      <c r="DU46" s="1">
        <v>0</v>
      </c>
      <c r="DV46" s="1">
        <v>0</v>
      </c>
      <c r="DW46" s="1">
        <v>0</v>
      </c>
      <c r="DX46" s="1">
        <v>0</v>
      </c>
      <c r="DY46" s="1">
        <v>0</v>
      </c>
      <c r="DZ46" s="1">
        <v>0</v>
      </c>
      <c r="EA46" s="1">
        <v>0</v>
      </c>
      <c r="EB46" s="1">
        <v>0</v>
      </c>
      <c r="EC46" s="1">
        <v>0</v>
      </c>
      <c r="ED46" s="1">
        <v>0</v>
      </c>
      <c r="EE46" s="1">
        <v>0</v>
      </c>
      <c r="EF46" s="1">
        <v>3.2598262341531599</v>
      </c>
      <c r="EG46" s="1">
        <v>0</v>
      </c>
      <c r="EH46" s="1">
        <v>0</v>
      </c>
      <c r="EI46" s="1">
        <v>0</v>
      </c>
      <c r="EJ46" s="1">
        <v>0</v>
      </c>
      <c r="EK46" s="1">
        <v>0</v>
      </c>
      <c r="EL46" s="1">
        <v>0</v>
      </c>
      <c r="EM46" s="1">
        <v>0</v>
      </c>
      <c r="EN46" s="1">
        <v>0</v>
      </c>
      <c r="EO46" s="1">
        <v>0</v>
      </c>
      <c r="EP46" s="1">
        <v>0</v>
      </c>
      <c r="EQ46" s="1">
        <v>0</v>
      </c>
      <c r="ER46" s="1">
        <v>0</v>
      </c>
      <c r="ES46" s="1">
        <v>0</v>
      </c>
      <c r="ET46" s="1">
        <v>0</v>
      </c>
      <c r="EU46" s="1">
        <v>0</v>
      </c>
      <c r="EV46" s="1">
        <v>0</v>
      </c>
      <c r="EW46" s="1">
        <v>0</v>
      </c>
      <c r="EX46" s="1">
        <v>0</v>
      </c>
      <c r="EY46" s="1">
        <v>0</v>
      </c>
      <c r="EZ46" s="1">
        <v>0</v>
      </c>
      <c r="FA46" s="1">
        <v>0</v>
      </c>
      <c r="FB46" s="1">
        <v>0</v>
      </c>
      <c r="FC46" s="1">
        <v>0</v>
      </c>
      <c r="FD46" s="1">
        <v>0</v>
      </c>
      <c r="FE46" s="1">
        <v>0</v>
      </c>
      <c r="FF46" s="1">
        <v>0</v>
      </c>
      <c r="FG46" s="1">
        <v>0</v>
      </c>
      <c r="FH46" s="1">
        <v>0</v>
      </c>
      <c r="FI46" s="1">
        <v>0</v>
      </c>
      <c r="FJ46" s="1">
        <v>0</v>
      </c>
      <c r="FK46" s="1">
        <v>0</v>
      </c>
      <c r="FL46" s="1">
        <v>0</v>
      </c>
      <c r="FM46" s="1">
        <v>0</v>
      </c>
      <c r="FN46" s="1">
        <v>0</v>
      </c>
      <c r="FO46" s="1">
        <v>0</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2.103267067111779</v>
      </c>
      <c r="GL46" s="1">
        <v>0</v>
      </c>
      <c r="GM46" s="1">
        <v>0</v>
      </c>
      <c r="GN46" s="1">
        <v>0</v>
      </c>
      <c r="GO46" s="1">
        <v>0</v>
      </c>
      <c r="GP46" s="1">
        <v>0</v>
      </c>
      <c r="GQ46" s="1">
        <v>0</v>
      </c>
      <c r="GR46" s="1">
        <v>0</v>
      </c>
      <c r="GS46" s="1">
        <v>0</v>
      </c>
      <c r="GT46" s="1">
        <v>0</v>
      </c>
      <c r="GU46" s="1">
        <v>0</v>
      </c>
      <c r="GV46" s="1">
        <v>0</v>
      </c>
      <c r="GW46" s="1">
        <v>0</v>
      </c>
      <c r="GX46" s="1">
        <v>0</v>
      </c>
      <c r="GY46" s="1">
        <v>0</v>
      </c>
      <c r="GZ46" s="1">
        <v>0</v>
      </c>
      <c r="HA46" s="1">
        <v>0</v>
      </c>
      <c r="HB46" s="1">
        <v>0</v>
      </c>
      <c r="HC46" s="1">
        <v>0</v>
      </c>
      <c r="HD46" s="1">
        <v>0</v>
      </c>
      <c r="HE46" s="1">
        <v>0</v>
      </c>
      <c r="HF46" s="1">
        <v>0</v>
      </c>
      <c r="HG46" s="1">
        <v>0</v>
      </c>
      <c r="HH46" s="1">
        <v>0</v>
      </c>
      <c r="HI46" s="1">
        <v>0</v>
      </c>
      <c r="HJ46" s="1">
        <v>0</v>
      </c>
      <c r="HK46" s="1">
        <v>0</v>
      </c>
      <c r="HL46" s="1">
        <v>0</v>
      </c>
      <c r="HM46" s="1">
        <v>0</v>
      </c>
      <c r="HN46" s="1">
        <v>0</v>
      </c>
      <c r="HO46" s="1">
        <v>0</v>
      </c>
      <c r="HP46" s="1">
        <v>0</v>
      </c>
      <c r="HQ46" s="1">
        <v>0</v>
      </c>
      <c r="HR46" s="1">
        <v>0</v>
      </c>
      <c r="HS46" s="1">
        <v>0</v>
      </c>
      <c r="HT46" s="1">
        <v>0</v>
      </c>
      <c r="HU46" s="1">
        <v>0</v>
      </c>
      <c r="HV46" s="1">
        <v>0</v>
      </c>
      <c r="HW46" s="1">
        <v>0</v>
      </c>
      <c r="HX46" s="1">
        <v>0</v>
      </c>
      <c r="HY46" s="1">
        <v>0</v>
      </c>
      <c r="HZ46" s="1">
        <v>0</v>
      </c>
      <c r="IA46" s="1">
        <v>0</v>
      </c>
      <c r="IB46" s="1">
        <v>0</v>
      </c>
      <c r="IC46" s="1">
        <v>0</v>
      </c>
      <c r="ID46" s="1">
        <v>0</v>
      </c>
      <c r="IE46" s="1">
        <v>0</v>
      </c>
      <c r="IF46" s="1">
        <v>0</v>
      </c>
      <c r="IG46" s="1">
        <v>0</v>
      </c>
      <c r="IH46" s="1">
        <v>0</v>
      </c>
      <c r="II46" s="1">
        <v>0</v>
      </c>
      <c r="IJ46" s="1">
        <v>0</v>
      </c>
      <c r="IK46" s="1">
        <v>0</v>
      </c>
      <c r="IL46" s="1">
        <v>0</v>
      </c>
      <c r="IM46" s="1">
        <v>0</v>
      </c>
      <c r="IN46" s="1">
        <v>0</v>
      </c>
      <c r="IO46" s="1">
        <v>0</v>
      </c>
      <c r="IP46" s="1">
        <v>0</v>
      </c>
      <c r="IQ46" s="1">
        <v>0</v>
      </c>
      <c r="IR46" s="1">
        <v>0</v>
      </c>
      <c r="IS46" s="1">
        <v>0</v>
      </c>
      <c r="IT46" s="1">
        <v>0</v>
      </c>
      <c r="IU46" s="1">
        <v>0</v>
      </c>
      <c r="IV46" s="1">
        <v>0</v>
      </c>
      <c r="IW46" s="1">
        <v>0</v>
      </c>
      <c r="IX46" s="1">
        <v>0</v>
      </c>
      <c r="IY46" s="1">
        <v>0</v>
      </c>
      <c r="IZ46" s="1">
        <v>0</v>
      </c>
      <c r="JA46" s="1">
        <v>0</v>
      </c>
      <c r="JB46" s="1">
        <v>0</v>
      </c>
      <c r="JC46" s="1">
        <v>0</v>
      </c>
      <c r="JD46" s="1">
        <v>0</v>
      </c>
      <c r="JE46" s="1">
        <v>0</v>
      </c>
      <c r="JF46" s="1">
        <v>0</v>
      </c>
      <c r="JG46" s="1">
        <v>0</v>
      </c>
      <c r="JH46" s="1">
        <v>0</v>
      </c>
      <c r="JI46" s="1">
        <v>0</v>
      </c>
      <c r="JJ46" s="1">
        <v>0</v>
      </c>
      <c r="JK46" s="1">
        <v>0</v>
      </c>
      <c r="JL46" s="1">
        <v>0</v>
      </c>
      <c r="JM46" s="1">
        <v>0</v>
      </c>
      <c r="JN46" s="1">
        <v>63.960419566602056</v>
      </c>
      <c r="JO46" s="1">
        <v>0.46047121300369454</v>
      </c>
      <c r="JP46" s="1">
        <v>16.755907314815421</v>
      </c>
      <c r="JQ46" s="1">
        <v>0.88588014299608631</v>
      </c>
      <c r="JR46" s="1">
        <v>0</v>
      </c>
      <c r="JS46" s="1">
        <v>2.3597050184927504</v>
      </c>
      <c r="JT46" s="1">
        <v>7.977538484453206E-2</v>
      </c>
      <c r="JU46" s="1">
        <v>1.252502528407978</v>
      </c>
      <c r="JV46" s="1">
        <v>0</v>
      </c>
      <c r="JW46" s="1">
        <v>0</v>
      </c>
      <c r="JX46" s="1">
        <v>3.8832645222717095</v>
      </c>
      <c r="JY46" s="1">
        <v>4.243700833852019</v>
      </c>
      <c r="JZ46" s="1">
        <v>2.289260664884639</v>
      </c>
      <c r="KA46" s="1">
        <v>0.16134703664774511</v>
      </c>
      <c r="KB46" s="1">
        <v>3.6677657731813222</v>
      </c>
      <c r="KC46" s="1">
        <v>0</v>
      </c>
    </row>
    <row r="47" spans="1:289" ht="10.95" customHeight="1" x14ac:dyDescent="0.25">
      <c r="A47" s="1" t="s">
        <v>58</v>
      </c>
      <c r="B47" s="1">
        <v>969.13281250000011</v>
      </c>
      <c r="D47" s="1">
        <v>94.642046742159678</v>
      </c>
      <c r="CA47" s="1">
        <v>0</v>
      </c>
      <c r="CB47" s="1">
        <v>0</v>
      </c>
      <c r="CC47" s="1">
        <v>0</v>
      </c>
      <c r="CD47" s="1">
        <v>0</v>
      </c>
      <c r="CE47" s="1">
        <v>0</v>
      </c>
      <c r="CF47" s="1">
        <v>0</v>
      </c>
      <c r="CG47" s="1">
        <v>0</v>
      </c>
      <c r="CH47" s="1">
        <v>0</v>
      </c>
      <c r="CI47" s="1">
        <v>0</v>
      </c>
      <c r="CJ47" s="1">
        <v>0</v>
      </c>
      <c r="CK47" s="1">
        <v>0</v>
      </c>
      <c r="CL47" s="1">
        <v>0</v>
      </c>
      <c r="CM47" s="1">
        <v>0</v>
      </c>
      <c r="CN47" s="1">
        <v>0</v>
      </c>
      <c r="CO47" s="1">
        <v>0</v>
      </c>
      <c r="CP47" s="1">
        <v>0</v>
      </c>
      <c r="CQ47" s="1">
        <v>0</v>
      </c>
      <c r="CR47" s="1">
        <v>0</v>
      </c>
      <c r="CS47" s="1">
        <v>0</v>
      </c>
      <c r="CT47" s="1">
        <v>0</v>
      </c>
      <c r="CU47" s="1">
        <v>0</v>
      </c>
      <c r="CV47" s="1">
        <v>0</v>
      </c>
      <c r="CW47" s="1">
        <v>0</v>
      </c>
      <c r="CX47" s="1">
        <v>0</v>
      </c>
      <c r="CY47" s="1">
        <v>0</v>
      </c>
      <c r="CZ47" s="1">
        <v>0</v>
      </c>
      <c r="DA47" s="1">
        <v>0</v>
      </c>
      <c r="DB47" s="1">
        <v>0</v>
      </c>
      <c r="DC47" s="1">
        <v>0</v>
      </c>
      <c r="DD47" s="1">
        <v>0</v>
      </c>
      <c r="DE47" s="1">
        <v>0</v>
      </c>
      <c r="DF47" s="1">
        <v>0</v>
      </c>
      <c r="DG47" s="1">
        <v>0</v>
      </c>
      <c r="DH47" s="1">
        <v>0</v>
      </c>
      <c r="DI47" s="1">
        <v>0</v>
      </c>
      <c r="DJ47" s="1">
        <v>0</v>
      </c>
      <c r="DK47" s="1">
        <v>0</v>
      </c>
      <c r="DL47" s="1">
        <v>0</v>
      </c>
      <c r="DM47" s="1">
        <v>0</v>
      </c>
      <c r="DN47" s="1">
        <v>0</v>
      </c>
      <c r="DO47" s="1">
        <v>0</v>
      </c>
      <c r="DP47" s="1">
        <v>0</v>
      </c>
      <c r="DQ47" s="1">
        <v>0</v>
      </c>
      <c r="DR47" s="1">
        <v>0</v>
      </c>
      <c r="DS47" s="1">
        <v>0</v>
      </c>
      <c r="DT47" s="1">
        <v>0</v>
      </c>
      <c r="DU47" s="1">
        <v>0</v>
      </c>
      <c r="DV47" s="1">
        <v>0</v>
      </c>
      <c r="DW47" s="1">
        <v>0</v>
      </c>
      <c r="DX47" s="1">
        <v>0</v>
      </c>
      <c r="DY47" s="1">
        <v>0</v>
      </c>
      <c r="DZ47" s="1">
        <v>0</v>
      </c>
      <c r="EA47" s="1">
        <v>0</v>
      </c>
      <c r="EB47" s="1">
        <v>0</v>
      </c>
      <c r="EC47" s="1">
        <v>0</v>
      </c>
      <c r="ED47" s="1">
        <v>0</v>
      </c>
      <c r="EE47" s="1">
        <v>0</v>
      </c>
      <c r="EF47" s="1">
        <v>3.2598262344353466</v>
      </c>
      <c r="EG47" s="1">
        <v>0</v>
      </c>
      <c r="EH47" s="1">
        <v>0</v>
      </c>
      <c r="EI47" s="1">
        <v>0</v>
      </c>
      <c r="EJ47" s="1">
        <v>0</v>
      </c>
      <c r="EK47" s="1">
        <v>0</v>
      </c>
      <c r="EL47" s="1">
        <v>0</v>
      </c>
      <c r="EM47" s="1">
        <v>0</v>
      </c>
      <c r="EN47" s="1">
        <v>0</v>
      </c>
      <c r="EO47" s="1">
        <v>0</v>
      </c>
      <c r="EP47" s="1">
        <v>0</v>
      </c>
      <c r="EQ47" s="1">
        <v>0</v>
      </c>
      <c r="ER47" s="1">
        <v>0</v>
      </c>
      <c r="ES47" s="1">
        <v>0</v>
      </c>
      <c r="ET47" s="1">
        <v>0</v>
      </c>
      <c r="EU47" s="1">
        <v>0</v>
      </c>
      <c r="EV47" s="1">
        <v>0</v>
      </c>
      <c r="EW47" s="1">
        <v>0</v>
      </c>
      <c r="EX47" s="1">
        <v>0</v>
      </c>
      <c r="EY47" s="1">
        <v>0</v>
      </c>
      <c r="EZ47" s="1">
        <v>0</v>
      </c>
      <c r="FA47" s="1">
        <v>0</v>
      </c>
      <c r="FB47" s="1">
        <v>0</v>
      </c>
      <c r="FC47" s="1">
        <v>0</v>
      </c>
      <c r="FD47" s="1">
        <v>0</v>
      </c>
      <c r="FE47" s="1">
        <v>0</v>
      </c>
      <c r="FF47" s="1">
        <v>0</v>
      </c>
      <c r="FG47" s="1">
        <v>0</v>
      </c>
      <c r="FH47" s="1">
        <v>0</v>
      </c>
      <c r="FI47" s="1">
        <v>0</v>
      </c>
      <c r="FJ47" s="1">
        <v>0</v>
      </c>
      <c r="FK47" s="1">
        <v>0</v>
      </c>
      <c r="FL47" s="1">
        <v>0</v>
      </c>
      <c r="FM47" s="1">
        <v>0</v>
      </c>
      <c r="FN47" s="1">
        <v>0</v>
      </c>
      <c r="FO47" s="1">
        <v>0</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2.1032670671363713</v>
      </c>
      <c r="GL47" s="1">
        <v>0</v>
      </c>
      <c r="GM47" s="1">
        <v>0</v>
      </c>
      <c r="GN47" s="1">
        <v>0</v>
      </c>
      <c r="GO47" s="1">
        <v>0</v>
      </c>
      <c r="GP47" s="1">
        <v>0</v>
      </c>
      <c r="GQ47" s="1">
        <v>0</v>
      </c>
      <c r="GR47" s="1">
        <v>0</v>
      </c>
      <c r="GS47" s="1">
        <v>0</v>
      </c>
      <c r="GT47" s="1">
        <v>0</v>
      </c>
      <c r="GU47" s="1">
        <v>0</v>
      </c>
      <c r="GV47" s="1">
        <v>0</v>
      </c>
      <c r="GW47" s="1">
        <v>0</v>
      </c>
      <c r="GX47" s="1">
        <v>0</v>
      </c>
      <c r="GY47" s="1">
        <v>0</v>
      </c>
      <c r="GZ47" s="1">
        <v>0</v>
      </c>
      <c r="HA47" s="1">
        <v>0</v>
      </c>
      <c r="HB47" s="1">
        <v>0</v>
      </c>
      <c r="HC47" s="1">
        <v>0</v>
      </c>
      <c r="HD47" s="1">
        <v>0</v>
      </c>
      <c r="HE47" s="1">
        <v>0</v>
      </c>
      <c r="HF47" s="1">
        <v>0</v>
      </c>
      <c r="HG47" s="1">
        <v>0</v>
      </c>
      <c r="HH47" s="1">
        <v>0</v>
      </c>
      <c r="HI47" s="1">
        <v>0</v>
      </c>
      <c r="HJ47" s="1">
        <v>0</v>
      </c>
      <c r="HK47" s="1">
        <v>0</v>
      </c>
      <c r="HL47" s="1">
        <v>0</v>
      </c>
      <c r="HM47" s="1">
        <v>0</v>
      </c>
      <c r="HN47" s="1">
        <v>0</v>
      </c>
      <c r="HO47" s="1">
        <v>0</v>
      </c>
      <c r="HP47" s="1">
        <v>0</v>
      </c>
      <c r="HQ47" s="1">
        <v>0</v>
      </c>
      <c r="HR47" s="1">
        <v>0</v>
      </c>
      <c r="HS47" s="1">
        <v>0</v>
      </c>
      <c r="HT47" s="1">
        <v>0</v>
      </c>
      <c r="HU47" s="1">
        <v>0</v>
      </c>
      <c r="HV47" s="1">
        <v>0</v>
      </c>
      <c r="HW47" s="1">
        <v>0</v>
      </c>
      <c r="HX47" s="1">
        <v>0</v>
      </c>
      <c r="HY47" s="1">
        <v>0</v>
      </c>
      <c r="HZ47" s="1">
        <v>0</v>
      </c>
      <c r="IA47" s="1">
        <v>0</v>
      </c>
      <c r="IB47" s="1">
        <v>0</v>
      </c>
      <c r="IC47" s="1">
        <v>0</v>
      </c>
      <c r="ID47" s="1">
        <v>0</v>
      </c>
      <c r="IE47" s="1">
        <v>0</v>
      </c>
      <c r="IF47" s="1">
        <v>0</v>
      </c>
      <c r="IG47" s="1">
        <v>0</v>
      </c>
      <c r="IH47" s="1">
        <v>0</v>
      </c>
      <c r="II47" s="1">
        <v>0</v>
      </c>
      <c r="IJ47" s="1">
        <v>0</v>
      </c>
      <c r="IK47" s="1">
        <v>0</v>
      </c>
      <c r="IL47" s="1">
        <v>0</v>
      </c>
      <c r="IM47" s="1">
        <v>0</v>
      </c>
      <c r="IN47" s="1">
        <v>0</v>
      </c>
      <c r="IO47" s="1">
        <v>0</v>
      </c>
      <c r="IP47" s="1">
        <v>0</v>
      </c>
      <c r="IQ47" s="1">
        <v>0</v>
      </c>
      <c r="IR47" s="1">
        <v>0</v>
      </c>
      <c r="IS47" s="1">
        <v>0</v>
      </c>
      <c r="IT47" s="1">
        <v>0</v>
      </c>
      <c r="IU47" s="1">
        <v>0</v>
      </c>
      <c r="IV47" s="1">
        <v>0</v>
      </c>
      <c r="IW47" s="1">
        <v>0</v>
      </c>
      <c r="IX47" s="1">
        <v>0</v>
      </c>
      <c r="IY47" s="1">
        <v>0</v>
      </c>
      <c r="IZ47" s="1">
        <v>0</v>
      </c>
      <c r="JA47" s="1">
        <v>0</v>
      </c>
      <c r="JB47" s="1">
        <v>0</v>
      </c>
      <c r="JC47" s="1">
        <v>0</v>
      </c>
      <c r="JD47" s="1">
        <v>0</v>
      </c>
      <c r="JE47" s="1">
        <v>0</v>
      </c>
      <c r="JF47" s="1">
        <v>0</v>
      </c>
      <c r="JG47" s="1">
        <v>0</v>
      </c>
      <c r="JH47" s="1">
        <v>0</v>
      </c>
      <c r="JI47" s="1">
        <v>0</v>
      </c>
      <c r="JJ47" s="1">
        <v>0</v>
      </c>
      <c r="JK47" s="1">
        <v>0</v>
      </c>
      <c r="JL47" s="1">
        <v>0</v>
      </c>
      <c r="JM47" s="1">
        <v>0</v>
      </c>
      <c r="JN47" s="1">
        <v>63.960419566310364</v>
      </c>
      <c r="JO47" s="1">
        <v>0.46047121300931937</v>
      </c>
      <c r="JP47" s="1">
        <v>16.755907314927565</v>
      </c>
      <c r="JQ47" s="1">
        <v>0.88588014300983786</v>
      </c>
      <c r="JR47" s="1">
        <v>0</v>
      </c>
      <c r="JS47" s="1">
        <v>2.3597050185267179</v>
      </c>
      <c r="JT47" s="1">
        <v>7.9775384845476846E-2</v>
      </c>
      <c r="JU47" s="1">
        <v>1.2525025284163627</v>
      </c>
      <c r="JV47" s="1">
        <v>0</v>
      </c>
      <c r="JW47" s="1">
        <v>0</v>
      </c>
      <c r="JX47" s="1">
        <v>3.8832645222797737</v>
      </c>
      <c r="JY47" s="1">
        <v>4.2437008338891369</v>
      </c>
      <c r="JZ47" s="1">
        <v>2.2892606649103815</v>
      </c>
      <c r="KA47" s="1">
        <v>0.16134703664984429</v>
      </c>
      <c r="KB47" s="1">
        <v>3.667765773225228</v>
      </c>
      <c r="KC47" s="1">
        <v>0</v>
      </c>
    </row>
    <row r="48" spans="1:289" ht="13.05" customHeight="1" x14ac:dyDescent="0.25">
      <c r="A48" s="1" t="s">
        <v>62</v>
      </c>
      <c r="B48" s="1">
        <v>967.13281250000011</v>
      </c>
      <c r="D48" s="1">
        <v>94.069484293168003</v>
      </c>
      <c r="CA48" s="1">
        <v>0</v>
      </c>
      <c r="CB48" s="1">
        <v>0</v>
      </c>
      <c r="CC48" s="1">
        <v>0</v>
      </c>
      <c r="CD48" s="1">
        <v>0</v>
      </c>
      <c r="CE48" s="1">
        <v>0</v>
      </c>
      <c r="CF48" s="1">
        <v>0</v>
      </c>
      <c r="CG48" s="1">
        <v>0</v>
      </c>
      <c r="CH48" s="1">
        <v>0</v>
      </c>
      <c r="CI48" s="1">
        <v>0</v>
      </c>
      <c r="CJ48" s="1">
        <v>0</v>
      </c>
      <c r="CK48" s="1">
        <v>0</v>
      </c>
      <c r="CL48" s="1">
        <v>0</v>
      </c>
      <c r="CM48" s="1">
        <v>0</v>
      </c>
      <c r="CN48" s="1">
        <v>0</v>
      </c>
      <c r="CO48" s="1">
        <v>0</v>
      </c>
      <c r="CP48" s="1">
        <v>0</v>
      </c>
      <c r="CQ48" s="1">
        <v>0</v>
      </c>
      <c r="CR48" s="1">
        <v>0</v>
      </c>
      <c r="CS48" s="1">
        <v>0</v>
      </c>
      <c r="CT48" s="1">
        <v>0</v>
      </c>
      <c r="CU48" s="1">
        <v>0</v>
      </c>
      <c r="CV48" s="1">
        <v>0</v>
      </c>
      <c r="CW48" s="1">
        <v>0</v>
      </c>
      <c r="CX48" s="1">
        <v>0</v>
      </c>
      <c r="CY48" s="1">
        <v>0</v>
      </c>
      <c r="CZ48" s="1">
        <v>0</v>
      </c>
      <c r="DA48" s="1">
        <v>0</v>
      </c>
      <c r="DB48" s="1">
        <v>0</v>
      </c>
      <c r="DC48" s="1">
        <v>0</v>
      </c>
      <c r="DD48" s="1">
        <v>0</v>
      </c>
      <c r="DE48" s="1">
        <v>0</v>
      </c>
      <c r="DF48" s="1">
        <v>0</v>
      </c>
      <c r="DG48" s="1">
        <v>0</v>
      </c>
      <c r="DH48" s="1">
        <v>0</v>
      </c>
      <c r="DI48" s="1">
        <v>0</v>
      </c>
      <c r="DJ48" s="1">
        <v>0</v>
      </c>
      <c r="DK48" s="1">
        <v>0</v>
      </c>
      <c r="DL48" s="1">
        <v>0</v>
      </c>
      <c r="DM48" s="1">
        <v>0</v>
      </c>
      <c r="DN48" s="1">
        <v>0</v>
      </c>
      <c r="DO48" s="1">
        <v>0</v>
      </c>
      <c r="DP48" s="1">
        <v>0</v>
      </c>
      <c r="DQ48" s="1">
        <v>0</v>
      </c>
      <c r="DR48" s="1">
        <v>0</v>
      </c>
      <c r="DS48" s="1">
        <v>0</v>
      </c>
      <c r="DT48" s="1">
        <v>0</v>
      </c>
      <c r="DU48" s="1">
        <v>0</v>
      </c>
      <c r="DV48" s="1">
        <v>0</v>
      </c>
      <c r="DW48" s="1">
        <v>0</v>
      </c>
      <c r="DX48" s="1">
        <v>0</v>
      </c>
      <c r="DY48" s="1">
        <v>0</v>
      </c>
      <c r="DZ48" s="1">
        <v>0</v>
      </c>
      <c r="EA48" s="1">
        <v>0</v>
      </c>
      <c r="EB48" s="1">
        <v>0</v>
      </c>
      <c r="EC48" s="1">
        <v>0</v>
      </c>
      <c r="ED48" s="1">
        <v>0</v>
      </c>
      <c r="EE48" s="1">
        <v>0</v>
      </c>
      <c r="EF48" s="1">
        <v>3.7176663217412527</v>
      </c>
      <c r="EG48" s="1">
        <v>0</v>
      </c>
      <c r="EH48" s="1">
        <v>0</v>
      </c>
      <c r="EI48" s="1">
        <v>0</v>
      </c>
      <c r="EJ48" s="1">
        <v>0</v>
      </c>
      <c r="EK48" s="1">
        <v>0</v>
      </c>
      <c r="EL48" s="1">
        <v>0</v>
      </c>
      <c r="EM48" s="1">
        <v>0</v>
      </c>
      <c r="EN48" s="1">
        <v>0</v>
      </c>
      <c r="EO48" s="1">
        <v>0</v>
      </c>
      <c r="EP48" s="1">
        <v>0</v>
      </c>
      <c r="EQ48" s="1">
        <v>0</v>
      </c>
      <c r="ER48" s="1">
        <v>0</v>
      </c>
      <c r="ES48" s="1">
        <v>0</v>
      </c>
      <c r="ET48" s="1">
        <v>0</v>
      </c>
      <c r="EU48" s="1">
        <v>0</v>
      </c>
      <c r="EV48" s="1">
        <v>0</v>
      </c>
      <c r="EW48" s="1">
        <v>0</v>
      </c>
      <c r="EX48" s="1">
        <v>0</v>
      </c>
      <c r="EY48" s="1">
        <v>0</v>
      </c>
      <c r="EZ48" s="1">
        <v>0</v>
      </c>
      <c r="FA48" s="1">
        <v>0</v>
      </c>
      <c r="FB48" s="1">
        <v>0</v>
      </c>
      <c r="FC48" s="1">
        <v>0</v>
      </c>
      <c r="FD48" s="1">
        <v>0</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0</v>
      </c>
      <c r="GJ48" s="1">
        <v>0</v>
      </c>
      <c r="GK48" s="1">
        <v>2.2176117117360428</v>
      </c>
      <c r="GL48" s="1">
        <v>0</v>
      </c>
      <c r="GM48" s="1">
        <v>0</v>
      </c>
      <c r="GN48" s="1">
        <v>0</v>
      </c>
      <c r="GO48" s="1">
        <v>0</v>
      </c>
      <c r="GP48" s="1">
        <v>0</v>
      </c>
      <c r="GQ48" s="1">
        <v>0</v>
      </c>
      <c r="GR48" s="1">
        <v>0</v>
      </c>
      <c r="GS48" s="1">
        <v>0</v>
      </c>
      <c r="GT48" s="1">
        <v>0</v>
      </c>
      <c r="GU48" s="1">
        <v>0</v>
      </c>
      <c r="GV48" s="1">
        <v>0</v>
      </c>
      <c r="GW48" s="1">
        <v>0</v>
      </c>
      <c r="GX48" s="1">
        <v>0</v>
      </c>
      <c r="GY48" s="1">
        <v>0</v>
      </c>
      <c r="GZ48" s="1">
        <v>0</v>
      </c>
      <c r="HA48" s="1">
        <v>0</v>
      </c>
      <c r="HB48" s="1">
        <v>0</v>
      </c>
      <c r="HC48" s="1">
        <v>0</v>
      </c>
      <c r="HD48" s="1">
        <v>0</v>
      </c>
      <c r="HE48" s="1">
        <v>0</v>
      </c>
      <c r="HF48" s="1">
        <v>0</v>
      </c>
      <c r="HG48" s="1">
        <v>0</v>
      </c>
      <c r="HH48" s="1">
        <v>0</v>
      </c>
      <c r="HI48" s="1">
        <v>0</v>
      </c>
      <c r="HJ48" s="1">
        <v>0</v>
      </c>
      <c r="HK48" s="1">
        <v>0</v>
      </c>
      <c r="HL48" s="1">
        <v>0</v>
      </c>
      <c r="HM48" s="1">
        <v>0</v>
      </c>
      <c r="HN48" s="1">
        <v>0</v>
      </c>
      <c r="HO48" s="1">
        <v>0</v>
      </c>
      <c r="HP48" s="1">
        <v>0</v>
      </c>
      <c r="HQ48" s="1">
        <v>0</v>
      </c>
      <c r="HR48" s="1">
        <v>0</v>
      </c>
      <c r="HS48" s="1">
        <v>0</v>
      </c>
      <c r="HT48" s="1">
        <v>0</v>
      </c>
      <c r="HU48" s="1">
        <v>0</v>
      </c>
      <c r="HV48" s="1">
        <v>0</v>
      </c>
      <c r="HW48" s="1">
        <v>0</v>
      </c>
      <c r="HX48" s="1">
        <v>0</v>
      </c>
      <c r="HY48" s="1">
        <v>0</v>
      </c>
      <c r="HZ48" s="1">
        <v>0</v>
      </c>
      <c r="IA48" s="1">
        <v>0</v>
      </c>
      <c r="IB48" s="1">
        <v>0</v>
      </c>
      <c r="IC48" s="1">
        <v>0</v>
      </c>
      <c r="ID48" s="1">
        <v>0</v>
      </c>
      <c r="IE48" s="1">
        <v>0</v>
      </c>
      <c r="IF48" s="1">
        <v>0</v>
      </c>
      <c r="IG48" s="1">
        <v>0</v>
      </c>
      <c r="IH48" s="1">
        <v>0</v>
      </c>
      <c r="II48" s="1">
        <v>0</v>
      </c>
      <c r="IJ48" s="1">
        <v>0</v>
      </c>
      <c r="IK48" s="1">
        <v>0</v>
      </c>
      <c r="IL48" s="1">
        <v>0</v>
      </c>
      <c r="IM48" s="1">
        <v>0</v>
      </c>
      <c r="IN48" s="1">
        <v>0</v>
      </c>
      <c r="IO48" s="1">
        <v>0</v>
      </c>
      <c r="IP48" s="1">
        <v>0</v>
      </c>
      <c r="IQ48" s="1">
        <v>0</v>
      </c>
      <c r="IR48" s="1">
        <v>0</v>
      </c>
      <c r="IS48" s="1">
        <v>0</v>
      </c>
      <c r="IT48" s="1">
        <v>0</v>
      </c>
      <c r="IU48" s="1">
        <v>0</v>
      </c>
      <c r="IV48" s="1">
        <v>0</v>
      </c>
      <c r="IW48" s="1">
        <v>0</v>
      </c>
      <c r="IX48" s="1">
        <v>0</v>
      </c>
      <c r="IY48" s="1">
        <v>0</v>
      </c>
      <c r="IZ48" s="1">
        <v>0</v>
      </c>
      <c r="JA48" s="1">
        <v>0</v>
      </c>
      <c r="JB48" s="1">
        <v>0</v>
      </c>
      <c r="JC48" s="1">
        <v>0</v>
      </c>
      <c r="JD48" s="1">
        <v>0</v>
      </c>
      <c r="JE48" s="1">
        <v>0</v>
      </c>
      <c r="JF48" s="1">
        <v>0</v>
      </c>
      <c r="JG48" s="1">
        <v>0</v>
      </c>
      <c r="JH48" s="1">
        <v>0</v>
      </c>
      <c r="JI48" s="1">
        <v>0</v>
      </c>
      <c r="JJ48" s="1">
        <v>0</v>
      </c>
      <c r="JK48" s="1">
        <v>0</v>
      </c>
      <c r="JL48" s="1">
        <v>0</v>
      </c>
      <c r="JM48" s="1">
        <v>0</v>
      </c>
      <c r="JN48" s="1">
        <v>64.020026321579238</v>
      </c>
      <c r="JO48" s="1">
        <v>0.46316776493601763</v>
      </c>
      <c r="JP48" s="1">
        <v>16.714424306416973</v>
      </c>
      <c r="JQ48" s="1">
        <v>0.88607373430925807</v>
      </c>
      <c r="JR48" s="1">
        <v>0</v>
      </c>
      <c r="JS48" s="1">
        <v>2.3543650519744515</v>
      </c>
      <c r="JT48" s="1">
        <v>8.0260944961561498E-2</v>
      </c>
      <c r="JU48" s="1">
        <v>1.2315143770846646</v>
      </c>
      <c r="JV48" s="1">
        <v>0</v>
      </c>
      <c r="JW48" s="1">
        <v>0</v>
      </c>
      <c r="JX48" s="1">
        <v>3.8511605150460357</v>
      </c>
      <c r="JY48" s="1">
        <v>4.2444119751962637</v>
      </c>
      <c r="JZ48" s="1">
        <v>2.3021759561713906</v>
      </c>
      <c r="KA48" s="1">
        <v>0.16232909002455159</v>
      </c>
      <c r="KB48" s="1">
        <v>3.6900899622995746</v>
      </c>
      <c r="KC48" s="1">
        <v>0</v>
      </c>
    </row>
    <row r="49" spans="1:289" ht="13.05" customHeight="1" x14ac:dyDescent="0.25">
      <c r="A49" s="1" t="s">
        <v>58</v>
      </c>
      <c r="B49" s="1">
        <v>967.13281250000011</v>
      </c>
      <c r="D49" s="1">
        <v>94.069484292035639</v>
      </c>
      <c r="CA49" s="1">
        <v>0</v>
      </c>
      <c r="CB49" s="1">
        <v>0</v>
      </c>
      <c r="CC49" s="1">
        <v>0</v>
      </c>
      <c r="CD49" s="1">
        <v>0</v>
      </c>
      <c r="CE49" s="1">
        <v>0</v>
      </c>
      <c r="CF49" s="1">
        <v>0</v>
      </c>
      <c r="CG49" s="1">
        <v>0</v>
      </c>
      <c r="CH49" s="1">
        <v>0</v>
      </c>
      <c r="CI49" s="1">
        <v>0</v>
      </c>
      <c r="CJ49" s="1">
        <v>0</v>
      </c>
      <c r="CK49" s="1">
        <v>0</v>
      </c>
      <c r="CL49" s="1">
        <v>0</v>
      </c>
      <c r="CM49" s="1">
        <v>0</v>
      </c>
      <c r="CN49" s="1">
        <v>0</v>
      </c>
      <c r="CO49" s="1">
        <v>0</v>
      </c>
      <c r="CP49" s="1">
        <v>0</v>
      </c>
      <c r="CQ49" s="1">
        <v>0</v>
      </c>
      <c r="CR49" s="1">
        <v>0</v>
      </c>
      <c r="CS49" s="1">
        <v>0</v>
      </c>
      <c r="CT49" s="1">
        <v>0</v>
      </c>
      <c r="CU49" s="1">
        <v>0</v>
      </c>
      <c r="CV49" s="1">
        <v>0</v>
      </c>
      <c r="CW49" s="1">
        <v>0</v>
      </c>
      <c r="CX49" s="1">
        <v>0</v>
      </c>
      <c r="CY49" s="1">
        <v>0</v>
      </c>
      <c r="CZ49" s="1">
        <v>0</v>
      </c>
      <c r="DA49" s="1">
        <v>0</v>
      </c>
      <c r="DB49" s="1">
        <v>0</v>
      </c>
      <c r="DC49" s="1">
        <v>0</v>
      </c>
      <c r="DD49" s="1">
        <v>0</v>
      </c>
      <c r="DE49" s="1">
        <v>0</v>
      </c>
      <c r="DF49" s="1">
        <v>0</v>
      </c>
      <c r="DG49" s="1">
        <v>0</v>
      </c>
      <c r="DH49" s="1">
        <v>0</v>
      </c>
      <c r="DI49" s="1">
        <v>0</v>
      </c>
      <c r="DJ49" s="1">
        <v>0</v>
      </c>
      <c r="DK49" s="1">
        <v>0</v>
      </c>
      <c r="DL49" s="1">
        <v>0</v>
      </c>
      <c r="DM49" s="1">
        <v>0</v>
      </c>
      <c r="DN49" s="1">
        <v>0</v>
      </c>
      <c r="DO49" s="1">
        <v>0</v>
      </c>
      <c r="DP49" s="1">
        <v>0</v>
      </c>
      <c r="DQ49" s="1">
        <v>0</v>
      </c>
      <c r="DR49" s="1">
        <v>0</v>
      </c>
      <c r="DS49" s="1">
        <v>0</v>
      </c>
      <c r="DT49" s="1">
        <v>0</v>
      </c>
      <c r="DU49" s="1">
        <v>0</v>
      </c>
      <c r="DV49" s="1">
        <v>0</v>
      </c>
      <c r="DW49" s="1">
        <v>0</v>
      </c>
      <c r="DX49" s="1">
        <v>0</v>
      </c>
      <c r="DY49" s="1">
        <v>0</v>
      </c>
      <c r="DZ49" s="1">
        <v>0</v>
      </c>
      <c r="EA49" s="1">
        <v>0</v>
      </c>
      <c r="EB49" s="1">
        <v>0</v>
      </c>
      <c r="EC49" s="1">
        <v>0</v>
      </c>
      <c r="ED49" s="1">
        <v>0</v>
      </c>
      <c r="EE49" s="1">
        <v>0</v>
      </c>
      <c r="EF49" s="1">
        <v>3.7176663220303205</v>
      </c>
      <c r="EG49" s="1">
        <v>0</v>
      </c>
      <c r="EH49" s="1">
        <v>0</v>
      </c>
      <c r="EI49" s="1">
        <v>0</v>
      </c>
      <c r="EJ49" s="1">
        <v>0</v>
      </c>
      <c r="EK49" s="1">
        <v>0</v>
      </c>
      <c r="EL49" s="1">
        <v>0</v>
      </c>
      <c r="EM49" s="1">
        <v>0</v>
      </c>
      <c r="EN49" s="1">
        <v>0</v>
      </c>
      <c r="EO49" s="1">
        <v>0</v>
      </c>
      <c r="EP49" s="1">
        <v>0</v>
      </c>
      <c r="EQ49" s="1">
        <v>0</v>
      </c>
      <c r="ER49" s="1">
        <v>0</v>
      </c>
      <c r="ES49" s="1">
        <v>0</v>
      </c>
      <c r="ET49" s="1">
        <v>0</v>
      </c>
      <c r="EU49" s="1">
        <v>0</v>
      </c>
      <c r="EV49" s="1">
        <v>0</v>
      </c>
      <c r="EW49" s="1">
        <v>0</v>
      </c>
      <c r="EX49" s="1">
        <v>0</v>
      </c>
      <c r="EY49" s="1">
        <v>0</v>
      </c>
      <c r="EZ49" s="1">
        <v>0</v>
      </c>
      <c r="FA49" s="1">
        <v>0</v>
      </c>
      <c r="FB49" s="1">
        <v>0</v>
      </c>
      <c r="FC49" s="1">
        <v>0</v>
      </c>
      <c r="FD49" s="1">
        <v>0</v>
      </c>
      <c r="FE49" s="1">
        <v>0</v>
      </c>
      <c r="FF49" s="1">
        <v>0</v>
      </c>
      <c r="FG49" s="1">
        <v>0</v>
      </c>
      <c r="FH49" s="1">
        <v>0</v>
      </c>
      <c r="FI49" s="1">
        <v>0</v>
      </c>
      <c r="FJ49" s="1">
        <v>0</v>
      </c>
      <c r="FK49" s="1">
        <v>0</v>
      </c>
      <c r="FL49" s="1">
        <v>0</v>
      </c>
      <c r="FM49" s="1">
        <v>0</v>
      </c>
      <c r="FN49" s="1">
        <v>0</v>
      </c>
      <c r="FO49" s="1">
        <v>0</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2.2176117117605543</v>
      </c>
      <c r="GL49" s="1">
        <v>0</v>
      </c>
      <c r="GM49" s="1">
        <v>0</v>
      </c>
      <c r="GN49" s="1">
        <v>0</v>
      </c>
      <c r="GO49" s="1">
        <v>0</v>
      </c>
      <c r="GP49" s="1">
        <v>0</v>
      </c>
      <c r="GQ49" s="1">
        <v>0</v>
      </c>
      <c r="GR49" s="1">
        <v>0</v>
      </c>
      <c r="GS49" s="1">
        <v>0</v>
      </c>
      <c r="GT49" s="1">
        <v>0</v>
      </c>
      <c r="GU49" s="1">
        <v>0</v>
      </c>
      <c r="GV49" s="1">
        <v>0</v>
      </c>
      <c r="GW49" s="1">
        <v>0</v>
      </c>
      <c r="GX49" s="1">
        <v>0</v>
      </c>
      <c r="GY49" s="1">
        <v>0</v>
      </c>
      <c r="GZ49" s="1">
        <v>0</v>
      </c>
      <c r="HA49" s="1">
        <v>0</v>
      </c>
      <c r="HB49" s="1">
        <v>0</v>
      </c>
      <c r="HC49" s="1">
        <v>0</v>
      </c>
      <c r="HD49" s="1">
        <v>0</v>
      </c>
      <c r="HE49" s="1">
        <v>0</v>
      </c>
      <c r="HF49" s="1">
        <v>0</v>
      </c>
      <c r="HG49" s="1">
        <v>0</v>
      </c>
      <c r="HH49" s="1">
        <v>0</v>
      </c>
      <c r="HI49" s="1">
        <v>0</v>
      </c>
      <c r="HJ49" s="1">
        <v>0</v>
      </c>
      <c r="HK49" s="1">
        <v>0</v>
      </c>
      <c r="HL49" s="1">
        <v>0</v>
      </c>
      <c r="HM49" s="1">
        <v>0</v>
      </c>
      <c r="HN49" s="1">
        <v>0</v>
      </c>
      <c r="HO49" s="1">
        <v>0</v>
      </c>
      <c r="HP49" s="1">
        <v>0</v>
      </c>
      <c r="HQ49" s="1">
        <v>0</v>
      </c>
      <c r="HR49" s="1">
        <v>0</v>
      </c>
      <c r="HS49" s="1">
        <v>0</v>
      </c>
      <c r="HT49" s="1">
        <v>0</v>
      </c>
      <c r="HU49" s="1">
        <v>0</v>
      </c>
      <c r="HV49" s="1">
        <v>0</v>
      </c>
      <c r="HW49" s="1">
        <v>0</v>
      </c>
      <c r="HX49" s="1">
        <v>0</v>
      </c>
      <c r="HY49" s="1">
        <v>0</v>
      </c>
      <c r="HZ49" s="1">
        <v>0</v>
      </c>
      <c r="IA49" s="1">
        <v>0</v>
      </c>
      <c r="IB49" s="1">
        <v>0</v>
      </c>
      <c r="IC49" s="1">
        <v>0</v>
      </c>
      <c r="ID49" s="1">
        <v>0</v>
      </c>
      <c r="IE49" s="1">
        <v>0</v>
      </c>
      <c r="IF49" s="1">
        <v>0</v>
      </c>
      <c r="IG49" s="1">
        <v>0</v>
      </c>
      <c r="IH49" s="1">
        <v>0</v>
      </c>
      <c r="II49" s="1">
        <v>0</v>
      </c>
      <c r="IJ49" s="1">
        <v>0</v>
      </c>
      <c r="IK49" s="1">
        <v>0</v>
      </c>
      <c r="IL49" s="1">
        <v>0</v>
      </c>
      <c r="IM49" s="1">
        <v>0</v>
      </c>
      <c r="IN49" s="1">
        <v>0</v>
      </c>
      <c r="IO49" s="1">
        <v>0</v>
      </c>
      <c r="IP49" s="1">
        <v>0</v>
      </c>
      <c r="IQ49" s="1">
        <v>0</v>
      </c>
      <c r="IR49" s="1">
        <v>0</v>
      </c>
      <c r="IS49" s="1">
        <v>0</v>
      </c>
      <c r="IT49" s="1">
        <v>0</v>
      </c>
      <c r="IU49" s="1">
        <v>0</v>
      </c>
      <c r="IV49" s="1">
        <v>0</v>
      </c>
      <c r="IW49" s="1">
        <v>0</v>
      </c>
      <c r="IX49" s="1">
        <v>0</v>
      </c>
      <c r="IY49" s="1">
        <v>0</v>
      </c>
      <c r="IZ49" s="1">
        <v>0</v>
      </c>
      <c r="JA49" s="1">
        <v>0</v>
      </c>
      <c r="JB49" s="1">
        <v>0</v>
      </c>
      <c r="JC49" s="1">
        <v>0</v>
      </c>
      <c r="JD49" s="1">
        <v>0</v>
      </c>
      <c r="JE49" s="1">
        <v>0</v>
      </c>
      <c r="JF49" s="1">
        <v>0</v>
      </c>
      <c r="JG49" s="1">
        <v>0</v>
      </c>
      <c r="JH49" s="1">
        <v>0</v>
      </c>
      <c r="JI49" s="1">
        <v>0</v>
      </c>
      <c r="JJ49" s="1">
        <v>0</v>
      </c>
      <c r="JK49" s="1">
        <v>0</v>
      </c>
      <c r="JL49" s="1">
        <v>0</v>
      </c>
      <c r="JM49" s="1">
        <v>0</v>
      </c>
      <c r="JN49" s="1">
        <v>64.020026321290231</v>
      </c>
      <c r="JO49" s="1">
        <v>0.46316776494170597</v>
      </c>
      <c r="JP49" s="1">
        <v>16.714424306526666</v>
      </c>
      <c r="JQ49" s="1">
        <v>0.88607373432314329</v>
      </c>
      <c r="JR49" s="1">
        <v>0</v>
      </c>
      <c r="JS49" s="1">
        <v>2.3543650520086978</v>
      </c>
      <c r="JT49" s="1">
        <v>8.0260944962519745E-2</v>
      </c>
      <c r="JU49" s="1">
        <v>1.2315143770927985</v>
      </c>
      <c r="JV49" s="1">
        <v>0</v>
      </c>
      <c r="JW49" s="1">
        <v>0</v>
      </c>
      <c r="JX49" s="1">
        <v>3.8511605150521198</v>
      </c>
      <c r="JY49" s="1">
        <v>4.2444119752338523</v>
      </c>
      <c r="JZ49" s="1">
        <v>2.302175956197511</v>
      </c>
      <c r="KA49" s="1">
        <v>0.1623290900266792</v>
      </c>
      <c r="KB49" s="1">
        <v>3.6900899623441035</v>
      </c>
      <c r="KC49" s="1">
        <v>0</v>
      </c>
    </row>
    <row r="50" spans="1:289" ht="13.05" customHeight="1" x14ac:dyDescent="0.25">
      <c r="A50" s="1" t="s">
        <v>62</v>
      </c>
      <c r="B50" s="1">
        <v>965.13281250000011</v>
      </c>
      <c r="D50" s="1">
        <v>93.501795104923076</v>
      </c>
      <c r="CA50" s="1">
        <v>0</v>
      </c>
      <c r="CB50" s="1">
        <v>0</v>
      </c>
      <c r="CC50" s="1">
        <v>0</v>
      </c>
      <c r="CD50" s="1">
        <v>0</v>
      </c>
      <c r="CE50" s="1">
        <v>0</v>
      </c>
      <c r="CF50" s="1">
        <v>0</v>
      </c>
      <c r="CG50" s="1">
        <v>0</v>
      </c>
      <c r="CH50" s="1">
        <v>0</v>
      </c>
      <c r="CI50" s="1">
        <v>0</v>
      </c>
      <c r="CJ50" s="1">
        <v>0</v>
      </c>
      <c r="CK50" s="1">
        <v>0</v>
      </c>
      <c r="CL50" s="1">
        <v>0</v>
      </c>
      <c r="CM50" s="1">
        <v>0</v>
      </c>
      <c r="CN50" s="1">
        <v>0</v>
      </c>
      <c r="CO50" s="1">
        <v>0</v>
      </c>
      <c r="CP50" s="1">
        <v>0</v>
      </c>
      <c r="CQ50" s="1">
        <v>0</v>
      </c>
      <c r="CR50" s="1">
        <v>0</v>
      </c>
      <c r="CS50" s="1">
        <v>0</v>
      </c>
      <c r="CT50" s="1">
        <v>0</v>
      </c>
      <c r="CU50" s="1">
        <v>0</v>
      </c>
      <c r="CV50" s="1">
        <v>0</v>
      </c>
      <c r="CW50" s="1">
        <v>0</v>
      </c>
      <c r="CX50" s="1">
        <v>0</v>
      </c>
      <c r="CY50" s="1">
        <v>0</v>
      </c>
      <c r="CZ50" s="1">
        <v>0</v>
      </c>
      <c r="DA50" s="1">
        <v>0</v>
      </c>
      <c r="DB50" s="1">
        <v>0</v>
      </c>
      <c r="DC50" s="1">
        <v>0</v>
      </c>
      <c r="DD50" s="1">
        <v>0</v>
      </c>
      <c r="DE50" s="1">
        <v>0</v>
      </c>
      <c r="DF50" s="1">
        <v>0</v>
      </c>
      <c r="DG50" s="1">
        <v>0</v>
      </c>
      <c r="DH50" s="1">
        <v>0</v>
      </c>
      <c r="DI50" s="1">
        <v>0</v>
      </c>
      <c r="DJ50" s="1">
        <v>0</v>
      </c>
      <c r="DK50" s="1">
        <v>0</v>
      </c>
      <c r="DL50" s="1">
        <v>0</v>
      </c>
      <c r="DM50" s="1">
        <v>0</v>
      </c>
      <c r="DN50" s="1">
        <v>0</v>
      </c>
      <c r="DO50" s="1">
        <v>0</v>
      </c>
      <c r="DP50" s="1">
        <v>0</v>
      </c>
      <c r="DQ50" s="1">
        <v>0</v>
      </c>
      <c r="DR50" s="1">
        <v>0</v>
      </c>
      <c r="DS50" s="1">
        <v>0</v>
      </c>
      <c r="DT50" s="1">
        <v>0</v>
      </c>
      <c r="DU50" s="1">
        <v>0</v>
      </c>
      <c r="DV50" s="1">
        <v>0</v>
      </c>
      <c r="DW50" s="1">
        <v>0</v>
      </c>
      <c r="DX50" s="1">
        <v>0</v>
      </c>
      <c r="DY50" s="1">
        <v>0</v>
      </c>
      <c r="DZ50" s="1">
        <v>0</v>
      </c>
      <c r="EA50" s="1">
        <v>0</v>
      </c>
      <c r="EB50" s="1">
        <v>0</v>
      </c>
      <c r="EC50" s="1">
        <v>0</v>
      </c>
      <c r="ED50" s="1">
        <v>0</v>
      </c>
      <c r="EE50" s="1">
        <v>0</v>
      </c>
      <c r="EF50" s="1">
        <v>4.1721104079290692</v>
      </c>
      <c r="EG50" s="1">
        <v>0</v>
      </c>
      <c r="EH50" s="1">
        <v>0</v>
      </c>
      <c r="EI50" s="1">
        <v>0</v>
      </c>
      <c r="EJ50" s="1">
        <v>0</v>
      </c>
      <c r="EK50" s="1">
        <v>0</v>
      </c>
      <c r="EL50" s="1">
        <v>0</v>
      </c>
      <c r="EM50" s="1">
        <v>0</v>
      </c>
      <c r="EN50" s="1">
        <v>0</v>
      </c>
      <c r="EO50" s="1">
        <v>0</v>
      </c>
      <c r="EP50" s="1">
        <v>0</v>
      </c>
      <c r="EQ50" s="1">
        <v>0</v>
      </c>
      <c r="ER50" s="1">
        <v>0</v>
      </c>
      <c r="ES50" s="1">
        <v>0</v>
      </c>
      <c r="ET50" s="1">
        <v>0</v>
      </c>
      <c r="EU50" s="1">
        <v>0</v>
      </c>
      <c r="EV50" s="1">
        <v>0</v>
      </c>
      <c r="EW50" s="1">
        <v>0</v>
      </c>
      <c r="EX50" s="1">
        <v>0</v>
      </c>
      <c r="EY50" s="1">
        <v>0</v>
      </c>
      <c r="EZ50" s="1">
        <v>0</v>
      </c>
      <c r="FA50" s="1">
        <v>0</v>
      </c>
      <c r="FB50" s="1">
        <v>0</v>
      </c>
      <c r="FC50" s="1">
        <v>0</v>
      </c>
      <c r="FD50" s="1">
        <v>0</v>
      </c>
      <c r="FE50" s="1">
        <v>0</v>
      </c>
      <c r="FF50" s="1">
        <v>0</v>
      </c>
      <c r="FG50" s="1">
        <v>0</v>
      </c>
      <c r="FH50" s="1">
        <v>0</v>
      </c>
      <c r="FI50" s="1">
        <v>0</v>
      </c>
      <c r="FJ50" s="1">
        <v>0</v>
      </c>
      <c r="FK50" s="1">
        <v>0</v>
      </c>
      <c r="FL50" s="1">
        <v>0</v>
      </c>
      <c r="FM50" s="1">
        <v>0</v>
      </c>
      <c r="FN50" s="1">
        <v>0</v>
      </c>
      <c r="FO50" s="1">
        <v>0</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2.3304742509920411</v>
      </c>
      <c r="GL50" s="1">
        <v>0</v>
      </c>
      <c r="GM50" s="1">
        <v>0</v>
      </c>
      <c r="GN50" s="1">
        <v>0</v>
      </c>
      <c r="GO50" s="1">
        <v>0</v>
      </c>
      <c r="GP50" s="1">
        <v>0</v>
      </c>
      <c r="GQ50" s="1">
        <v>0</v>
      </c>
      <c r="GR50" s="1">
        <v>0</v>
      </c>
      <c r="GS50" s="1">
        <v>0</v>
      </c>
      <c r="GT50" s="1">
        <v>0</v>
      </c>
      <c r="GU50" s="1">
        <v>0</v>
      </c>
      <c r="GV50" s="1">
        <v>0</v>
      </c>
      <c r="GW50" s="1">
        <v>0</v>
      </c>
      <c r="GX50" s="1">
        <v>0</v>
      </c>
      <c r="GY50" s="1">
        <v>0</v>
      </c>
      <c r="GZ50" s="1">
        <v>0</v>
      </c>
      <c r="HA50" s="1">
        <v>0</v>
      </c>
      <c r="HB50" s="1">
        <v>0</v>
      </c>
      <c r="HC50" s="1">
        <v>0</v>
      </c>
      <c r="HD50" s="1">
        <v>0</v>
      </c>
      <c r="HE50" s="1">
        <v>0</v>
      </c>
      <c r="HF50" s="1">
        <v>0</v>
      </c>
      <c r="HG50" s="1">
        <v>0</v>
      </c>
      <c r="HH50" s="1">
        <v>0</v>
      </c>
      <c r="HI50" s="1">
        <v>0</v>
      </c>
      <c r="HJ50" s="1">
        <v>0</v>
      </c>
      <c r="HK50" s="1">
        <v>0</v>
      </c>
      <c r="HL50" s="1">
        <v>0</v>
      </c>
      <c r="HM50" s="1">
        <v>0</v>
      </c>
      <c r="HN50" s="1">
        <v>0</v>
      </c>
      <c r="HO50" s="1">
        <v>0</v>
      </c>
      <c r="HP50" s="1">
        <v>0</v>
      </c>
      <c r="HQ50" s="1">
        <v>0</v>
      </c>
      <c r="HR50" s="1">
        <v>0</v>
      </c>
      <c r="HS50" s="1">
        <v>0</v>
      </c>
      <c r="HT50" s="1">
        <v>0</v>
      </c>
      <c r="HU50" s="1">
        <v>0</v>
      </c>
      <c r="HV50" s="1">
        <v>0</v>
      </c>
      <c r="HW50" s="1">
        <v>0</v>
      </c>
      <c r="HX50" s="1">
        <v>0</v>
      </c>
      <c r="HY50" s="1">
        <v>0</v>
      </c>
      <c r="HZ50" s="1">
        <v>0</v>
      </c>
      <c r="IA50" s="1">
        <v>0</v>
      </c>
      <c r="IB50" s="1">
        <v>0</v>
      </c>
      <c r="IC50" s="1">
        <v>0</v>
      </c>
      <c r="ID50" s="1">
        <v>0</v>
      </c>
      <c r="IE50" s="1">
        <v>0</v>
      </c>
      <c r="IF50" s="1">
        <v>0</v>
      </c>
      <c r="IG50" s="1">
        <v>0</v>
      </c>
      <c r="IH50" s="1">
        <v>0</v>
      </c>
      <c r="II50" s="1">
        <v>0</v>
      </c>
      <c r="IJ50" s="1">
        <v>0</v>
      </c>
      <c r="IK50" s="1">
        <v>0</v>
      </c>
      <c r="IL50" s="1">
        <v>0</v>
      </c>
      <c r="IM50" s="1">
        <v>0</v>
      </c>
      <c r="IN50" s="1">
        <v>0</v>
      </c>
      <c r="IO50" s="1">
        <v>0</v>
      </c>
      <c r="IP50" s="1">
        <v>0</v>
      </c>
      <c r="IQ50" s="1">
        <v>0</v>
      </c>
      <c r="IR50" s="1">
        <v>0</v>
      </c>
      <c r="IS50" s="1">
        <v>0</v>
      </c>
      <c r="IT50" s="1">
        <v>0</v>
      </c>
      <c r="IU50" s="1">
        <v>0</v>
      </c>
      <c r="IV50" s="1">
        <v>0</v>
      </c>
      <c r="IW50" s="1">
        <v>0</v>
      </c>
      <c r="IX50" s="1">
        <v>0</v>
      </c>
      <c r="IY50" s="1">
        <v>0</v>
      </c>
      <c r="IZ50" s="1">
        <v>0</v>
      </c>
      <c r="JA50" s="1">
        <v>0</v>
      </c>
      <c r="JB50" s="1">
        <v>0</v>
      </c>
      <c r="JC50" s="1">
        <v>0</v>
      </c>
      <c r="JD50" s="1">
        <v>0</v>
      </c>
      <c r="JE50" s="1">
        <v>0</v>
      </c>
      <c r="JF50" s="1">
        <v>0</v>
      </c>
      <c r="JG50" s="1">
        <v>0</v>
      </c>
      <c r="JH50" s="1">
        <v>0</v>
      </c>
      <c r="JI50" s="1">
        <v>0</v>
      </c>
      <c r="JJ50" s="1">
        <v>0</v>
      </c>
      <c r="JK50" s="1">
        <v>0</v>
      </c>
      <c r="JL50" s="1">
        <v>0</v>
      </c>
      <c r="JM50" s="1">
        <v>0</v>
      </c>
      <c r="JN50" s="1">
        <v>64.07925924502203</v>
      </c>
      <c r="JO50" s="1">
        <v>0.46587429070031283</v>
      </c>
      <c r="JP50" s="1">
        <v>16.673122837079152</v>
      </c>
      <c r="JQ50" s="1">
        <v>0.88618521689416041</v>
      </c>
      <c r="JR50" s="1">
        <v>0</v>
      </c>
      <c r="JS50" s="1">
        <v>2.3487859058481919</v>
      </c>
      <c r="JT50" s="1">
        <v>8.074824331383551E-2</v>
      </c>
      <c r="JU50" s="1">
        <v>1.2108605336080538</v>
      </c>
      <c r="JV50" s="1">
        <v>0</v>
      </c>
      <c r="JW50" s="1">
        <v>0</v>
      </c>
      <c r="JX50" s="1">
        <v>3.8194444353064858</v>
      </c>
      <c r="JY50" s="1">
        <v>4.2447973068136484</v>
      </c>
      <c r="JZ50" s="1">
        <v>2.3151132576054776</v>
      </c>
      <c r="KA50" s="1">
        <v>0.16331465901093087</v>
      </c>
      <c r="KB50" s="1">
        <v>3.7124940687977372</v>
      </c>
      <c r="KC50" s="1">
        <v>0</v>
      </c>
    </row>
    <row r="51" spans="1:289" ht="13.05" customHeight="1" x14ac:dyDescent="0.25">
      <c r="A51" s="1" t="s">
        <v>58</v>
      </c>
      <c r="B51" s="1">
        <v>965.13281250000011</v>
      </c>
      <c r="D51" s="1">
        <v>93.501795103820697</v>
      </c>
      <c r="CA51" s="1">
        <v>0</v>
      </c>
      <c r="CB51" s="1">
        <v>0</v>
      </c>
      <c r="CC51" s="1">
        <v>0</v>
      </c>
      <c r="CD51" s="1">
        <v>0</v>
      </c>
      <c r="CE51" s="1">
        <v>0</v>
      </c>
      <c r="CF51" s="1">
        <v>0</v>
      </c>
      <c r="CG51" s="1">
        <v>0</v>
      </c>
      <c r="CH51" s="1">
        <v>0</v>
      </c>
      <c r="CI51" s="1">
        <v>0</v>
      </c>
      <c r="CJ51" s="1">
        <v>0</v>
      </c>
      <c r="CK51" s="1">
        <v>0</v>
      </c>
      <c r="CL51" s="1">
        <v>0</v>
      </c>
      <c r="CM51" s="1">
        <v>0</v>
      </c>
      <c r="CN51" s="1">
        <v>0</v>
      </c>
      <c r="CO51" s="1">
        <v>0</v>
      </c>
      <c r="CP51" s="1">
        <v>0</v>
      </c>
      <c r="CQ51" s="1">
        <v>0</v>
      </c>
      <c r="CR51" s="1">
        <v>0</v>
      </c>
      <c r="CS51" s="1">
        <v>0</v>
      </c>
      <c r="CT51" s="1">
        <v>0</v>
      </c>
      <c r="CU51" s="1">
        <v>0</v>
      </c>
      <c r="CV51" s="1">
        <v>0</v>
      </c>
      <c r="CW51" s="1">
        <v>0</v>
      </c>
      <c r="CX51" s="1">
        <v>0</v>
      </c>
      <c r="CY51" s="1">
        <v>0</v>
      </c>
      <c r="CZ51" s="1">
        <v>0</v>
      </c>
      <c r="DA51" s="1">
        <v>0</v>
      </c>
      <c r="DB51" s="1">
        <v>0</v>
      </c>
      <c r="DC51" s="1">
        <v>0</v>
      </c>
      <c r="DD51" s="1">
        <v>0</v>
      </c>
      <c r="DE51" s="1">
        <v>0</v>
      </c>
      <c r="DF51" s="1">
        <v>0</v>
      </c>
      <c r="DG51" s="1">
        <v>0</v>
      </c>
      <c r="DH51" s="1">
        <v>0</v>
      </c>
      <c r="DI51" s="1">
        <v>0</v>
      </c>
      <c r="DJ51" s="1">
        <v>0</v>
      </c>
      <c r="DK51" s="1">
        <v>0</v>
      </c>
      <c r="DL51" s="1">
        <v>0</v>
      </c>
      <c r="DM51" s="1">
        <v>0</v>
      </c>
      <c r="DN51" s="1">
        <v>0</v>
      </c>
      <c r="DO51" s="1">
        <v>0</v>
      </c>
      <c r="DP51" s="1">
        <v>0</v>
      </c>
      <c r="DQ51" s="1">
        <v>0</v>
      </c>
      <c r="DR51" s="1">
        <v>0</v>
      </c>
      <c r="DS51" s="1">
        <v>0</v>
      </c>
      <c r="DT51" s="1">
        <v>0</v>
      </c>
      <c r="DU51" s="1">
        <v>0</v>
      </c>
      <c r="DV51" s="1">
        <v>0</v>
      </c>
      <c r="DW51" s="1">
        <v>0</v>
      </c>
      <c r="DX51" s="1">
        <v>0</v>
      </c>
      <c r="DY51" s="1">
        <v>0</v>
      </c>
      <c r="DZ51" s="1">
        <v>0</v>
      </c>
      <c r="EA51" s="1">
        <v>0</v>
      </c>
      <c r="EB51" s="1">
        <v>0</v>
      </c>
      <c r="EC51" s="1">
        <v>0</v>
      </c>
      <c r="ED51" s="1">
        <v>0</v>
      </c>
      <c r="EE51" s="1">
        <v>0</v>
      </c>
      <c r="EF51" s="1">
        <v>4.1721104081957456</v>
      </c>
      <c r="EG51" s="1">
        <v>0</v>
      </c>
      <c r="EH51" s="1">
        <v>0</v>
      </c>
      <c r="EI51" s="1">
        <v>0</v>
      </c>
      <c r="EJ51" s="1">
        <v>0</v>
      </c>
      <c r="EK51" s="1">
        <v>0</v>
      </c>
      <c r="EL51" s="1">
        <v>0</v>
      </c>
      <c r="EM51" s="1">
        <v>0</v>
      </c>
      <c r="EN51" s="1">
        <v>0</v>
      </c>
      <c r="EO51" s="1">
        <v>0</v>
      </c>
      <c r="EP51" s="1">
        <v>0</v>
      </c>
      <c r="EQ51" s="1">
        <v>0</v>
      </c>
      <c r="ER51" s="1">
        <v>0</v>
      </c>
      <c r="ES51" s="1">
        <v>0</v>
      </c>
      <c r="ET51" s="1">
        <v>0</v>
      </c>
      <c r="EU51" s="1">
        <v>0</v>
      </c>
      <c r="EV51" s="1">
        <v>0</v>
      </c>
      <c r="EW51" s="1">
        <v>0</v>
      </c>
      <c r="EX51" s="1">
        <v>0</v>
      </c>
      <c r="EY51" s="1">
        <v>0</v>
      </c>
      <c r="EZ51" s="1">
        <v>0</v>
      </c>
      <c r="FA51" s="1">
        <v>0</v>
      </c>
      <c r="FB51" s="1">
        <v>0</v>
      </c>
      <c r="FC51" s="1">
        <v>0</v>
      </c>
      <c r="FD51" s="1">
        <v>0</v>
      </c>
      <c r="FE51" s="1">
        <v>0</v>
      </c>
      <c r="FF51" s="1">
        <v>0</v>
      </c>
      <c r="FG51" s="1">
        <v>0</v>
      </c>
      <c r="FH51" s="1">
        <v>0</v>
      </c>
      <c r="FI51" s="1">
        <v>0</v>
      </c>
      <c r="FJ51" s="1">
        <v>0</v>
      </c>
      <c r="FK51" s="1">
        <v>0</v>
      </c>
      <c r="FL51" s="1">
        <v>0</v>
      </c>
      <c r="FM51" s="1">
        <v>0</v>
      </c>
      <c r="FN51" s="1">
        <v>0</v>
      </c>
      <c r="FO51" s="1">
        <v>0</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2.3304742510135563</v>
      </c>
      <c r="GL51" s="1">
        <v>0</v>
      </c>
      <c r="GM51" s="1">
        <v>0</v>
      </c>
      <c r="GN51" s="1">
        <v>0</v>
      </c>
      <c r="GO51" s="1">
        <v>0</v>
      </c>
      <c r="GP51" s="1">
        <v>0</v>
      </c>
      <c r="GQ51" s="1">
        <v>0</v>
      </c>
      <c r="GR51" s="1">
        <v>0</v>
      </c>
      <c r="GS51" s="1">
        <v>0</v>
      </c>
      <c r="GT51" s="1">
        <v>0</v>
      </c>
      <c r="GU51" s="1">
        <v>0</v>
      </c>
      <c r="GV51" s="1">
        <v>0</v>
      </c>
      <c r="GW51" s="1">
        <v>0</v>
      </c>
      <c r="GX51" s="1">
        <v>0</v>
      </c>
      <c r="GY51" s="1">
        <v>0</v>
      </c>
      <c r="GZ51" s="1">
        <v>0</v>
      </c>
      <c r="HA51" s="1">
        <v>0</v>
      </c>
      <c r="HB51" s="1">
        <v>0</v>
      </c>
      <c r="HC51" s="1">
        <v>0</v>
      </c>
      <c r="HD51" s="1">
        <v>0</v>
      </c>
      <c r="HE51" s="1">
        <v>0</v>
      </c>
      <c r="HF51" s="1">
        <v>0</v>
      </c>
      <c r="HG51" s="1">
        <v>0</v>
      </c>
      <c r="HH51" s="1">
        <v>0</v>
      </c>
      <c r="HI51" s="1">
        <v>0</v>
      </c>
      <c r="HJ51" s="1">
        <v>0</v>
      </c>
      <c r="HK51" s="1">
        <v>0</v>
      </c>
      <c r="HL51" s="1">
        <v>0</v>
      </c>
      <c r="HM51" s="1">
        <v>0</v>
      </c>
      <c r="HN51" s="1">
        <v>0</v>
      </c>
      <c r="HO51" s="1">
        <v>0</v>
      </c>
      <c r="HP51" s="1">
        <v>0</v>
      </c>
      <c r="HQ51" s="1">
        <v>0</v>
      </c>
      <c r="HR51" s="1">
        <v>0</v>
      </c>
      <c r="HS51" s="1">
        <v>0</v>
      </c>
      <c r="HT51" s="1">
        <v>0</v>
      </c>
      <c r="HU51" s="1">
        <v>0</v>
      </c>
      <c r="HV51" s="1">
        <v>0</v>
      </c>
      <c r="HW51" s="1">
        <v>0</v>
      </c>
      <c r="HX51" s="1">
        <v>0</v>
      </c>
      <c r="HY51" s="1">
        <v>0</v>
      </c>
      <c r="HZ51" s="1">
        <v>0</v>
      </c>
      <c r="IA51" s="1">
        <v>0</v>
      </c>
      <c r="IB51" s="1">
        <v>0</v>
      </c>
      <c r="IC51" s="1">
        <v>0</v>
      </c>
      <c r="ID51" s="1">
        <v>0</v>
      </c>
      <c r="IE51" s="1">
        <v>0</v>
      </c>
      <c r="IF51" s="1">
        <v>0</v>
      </c>
      <c r="IG51" s="1">
        <v>0</v>
      </c>
      <c r="IH51" s="1">
        <v>0</v>
      </c>
      <c r="II51" s="1">
        <v>0</v>
      </c>
      <c r="IJ51" s="1">
        <v>0</v>
      </c>
      <c r="IK51" s="1">
        <v>0</v>
      </c>
      <c r="IL51" s="1">
        <v>0</v>
      </c>
      <c r="IM51" s="1">
        <v>0</v>
      </c>
      <c r="IN51" s="1">
        <v>0</v>
      </c>
      <c r="IO51" s="1">
        <v>0</v>
      </c>
      <c r="IP51" s="1">
        <v>0</v>
      </c>
      <c r="IQ51" s="1">
        <v>0</v>
      </c>
      <c r="IR51" s="1">
        <v>0</v>
      </c>
      <c r="IS51" s="1">
        <v>0</v>
      </c>
      <c r="IT51" s="1">
        <v>0</v>
      </c>
      <c r="IU51" s="1">
        <v>0</v>
      </c>
      <c r="IV51" s="1">
        <v>0</v>
      </c>
      <c r="IW51" s="1">
        <v>0</v>
      </c>
      <c r="IX51" s="1">
        <v>0</v>
      </c>
      <c r="IY51" s="1">
        <v>0</v>
      </c>
      <c r="IZ51" s="1">
        <v>0</v>
      </c>
      <c r="JA51" s="1">
        <v>0</v>
      </c>
      <c r="JB51" s="1">
        <v>0</v>
      </c>
      <c r="JC51" s="1">
        <v>0</v>
      </c>
      <c r="JD51" s="1">
        <v>0</v>
      </c>
      <c r="JE51" s="1">
        <v>0</v>
      </c>
      <c r="JF51" s="1">
        <v>0</v>
      </c>
      <c r="JG51" s="1">
        <v>0</v>
      </c>
      <c r="JH51" s="1">
        <v>0</v>
      </c>
      <c r="JI51" s="1">
        <v>0</v>
      </c>
      <c r="JJ51" s="1">
        <v>0</v>
      </c>
      <c r="JK51" s="1">
        <v>0</v>
      </c>
      <c r="JL51" s="1">
        <v>0</v>
      </c>
      <c r="JM51" s="1">
        <v>0</v>
      </c>
      <c r="JN51" s="1">
        <v>64.079259244730309</v>
      </c>
      <c r="JO51" s="1">
        <v>0.46587429070592773</v>
      </c>
      <c r="JP51" s="1">
        <v>16.673122837191283</v>
      </c>
      <c r="JQ51" s="1">
        <v>0.88618521690796326</v>
      </c>
      <c r="JR51" s="1">
        <v>0</v>
      </c>
      <c r="JS51" s="1">
        <v>2.3487859058821097</v>
      </c>
      <c r="JT51" s="1">
        <v>8.0748243314779589E-2</v>
      </c>
      <c r="JU51" s="1">
        <v>1.2108605336163818</v>
      </c>
      <c r="JV51" s="1">
        <v>0</v>
      </c>
      <c r="JW51" s="1">
        <v>0</v>
      </c>
      <c r="JX51" s="1">
        <v>3.8194444353144159</v>
      </c>
      <c r="JY51" s="1">
        <v>4.2447973068509954</v>
      </c>
      <c r="JZ51" s="1">
        <v>2.3151132576311708</v>
      </c>
      <c r="KA51" s="1">
        <v>0.16331465901303094</v>
      </c>
      <c r="KB51" s="1">
        <v>3.7124940688416173</v>
      </c>
      <c r="KC51" s="1">
        <v>0</v>
      </c>
    </row>
    <row r="52" spans="1:289" ht="13.05" customHeight="1" x14ac:dyDescent="0.25">
      <c r="A52" s="1" t="s">
        <v>62</v>
      </c>
      <c r="B52" s="1">
        <v>963.13281250000011</v>
      </c>
      <c r="D52" s="1">
        <v>92.938884078329593</v>
      </c>
      <c r="CA52" s="1">
        <v>0</v>
      </c>
      <c r="CB52" s="1">
        <v>0</v>
      </c>
      <c r="CC52" s="1">
        <v>0</v>
      </c>
      <c r="CD52" s="1">
        <v>0</v>
      </c>
      <c r="CE52" s="1">
        <v>0</v>
      </c>
      <c r="CF52" s="1">
        <v>0</v>
      </c>
      <c r="CG52" s="1">
        <v>0</v>
      </c>
      <c r="CH52" s="1">
        <v>0</v>
      </c>
      <c r="CI52" s="1">
        <v>0</v>
      </c>
      <c r="CJ52" s="1">
        <v>0</v>
      </c>
      <c r="CK52" s="1">
        <v>0</v>
      </c>
      <c r="CL52" s="1">
        <v>0</v>
      </c>
      <c r="CM52" s="1">
        <v>0</v>
      </c>
      <c r="CN52" s="1">
        <v>0</v>
      </c>
      <c r="CO52" s="1">
        <v>0</v>
      </c>
      <c r="CP52" s="1">
        <v>0</v>
      </c>
      <c r="CQ52" s="1">
        <v>0</v>
      </c>
      <c r="CR52" s="1">
        <v>0</v>
      </c>
      <c r="CS52" s="1">
        <v>0</v>
      </c>
      <c r="CT52" s="1">
        <v>0</v>
      </c>
      <c r="CU52" s="1">
        <v>0</v>
      </c>
      <c r="CV52" s="1">
        <v>0</v>
      </c>
      <c r="CW52" s="1">
        <v>0</v>
      </c>
      <c r="CX52" s="1">
        <v>0</v>
      </c>
      <c r="CY52" s="1">
        <v>0</v>
      </c>
      <c r="CZ52" s="1">
        <v>0</v>
      </c>
      <c r="DA52" s="1">
        <v>0</v>
      </c>
      <c r="DB52" s="1">
        <v>0</v>
      </c>
      <c r="DC52" s="1">
        <v>0</v>
      </c>
      <c r="DD52" s="1">
        <v>0</v>
      </c>
      <c r="DE52" s="1">
        <v>0</v>
      </c>
      <c r="DF52" s="1">
        <v>0</v>
      </c>
      <c r="DG52" s="1">
        <v>0</v>
      </c>
      <c r="DH52" s="1">
        <v>0</v>
      </c>
      <c r="DI52" s="1">
        <v>0</v>
      </c>
      <c r="DJ52" s="1">
        <v>0</v>
      </c>
      <c r="DK52" s="1">
        <v>0</v>
      </c>
      <c r="DL52" s="1">
        <v>0</v>
      </c>
      <c r="DM52" s="1">
        <v>0</v>
      </c>
      <c r="DN52" s="1">
        <v>0</v>
      </c>
      <c r="DO52" s="1">
        <v>0</v>
      </c>
      <c r="DP52" s="1">
        <v>0</v>
      </c>
      <c r="DQ52" s="1">
        <v>0</v>
      </c>
      <c r="DR52" s="1">
        <v>0</v>
      </c>
      <c r="DS52" s="1">
        <v>0</v>
      </c>
      <c r="DT52" s="1">
        <v>0</v>
      </c>
      <c r="DU52" s="1">
        <v>0</v>
      </c>
      <c r="DV52" s="1">
        <v>0</v>
      </c>
      <c r="DW52" s="1">
        <v>0</v>
      </c>
      <c r="DX52" s="1">
        <v>0</v>
      </c>
      <c r="DY52" s="1">
        <v>0</v>
      </c>
      <c r="DZ52" s="1">
        <v>0</v>
      </c>
      <c r="EA52" s="1">
        <v>0</v>
      </c>
      <c r="EB52" s="1">
        <v>0</v>
      </c>
      <c r="EC52" s="1">
        <v>0</v>
      </c>
      <c r="ED52" s="1">
        <v>0</v>
      </c>
      <c r="EE52" s="1">
        <v>0</v>
      </c>
      <c r="EF52" s="1">
        <v>4.6232124056570578</v>
      </c>
      <c r="EG52" s="1">
        <v>0</v>
      </c>
      <c r="EH52" s="1">
        <v>0</v>
      </c>
      <c r="EI52" s="1">
        <v>0</v>
      </c>
      <c r="EJ52" s="1">
        <v>0</v>
      </c>
      <c r="EK52" s="1">
        <v>0</v>
      </c>
      <c r="EL52" s="1">
        <v>0</v>
      </c>
      <c r="EM52" s="1">
        <v>0</v>
      </c>
      <c r="EN52" s="1">
        <v>0</v>
      </c>
      <c r="EO52" s="1">
        <v>0</v>
      </c>
      <c r="EP52" s="1">
        <v>0</v>
      </c>
      <c r="EQ52" s="1">
        <v>0</v>
      </c>
      <c r="ER52" s="1">
        <v>0</v>
      </c>
      <c r="ES52" s="1">
        <v>0</v>
      </c>
      <c r="ET52" s="1">
        <v>0</v>
      </c>
      <c r="EU52" s="1">
        <v>0</v>
      </c>
      <c r="EV52" s="1">
        <v>0</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0</v>
      </c>
      <c r="FY52" s="1">
        <v>0</v>
      </c>
      <c r="FZ52" s="1">
        <v>0</v>
      </c>
      <c r="GA52" s="1">
        <v>0</v>
      </c>
      <c r="GB52" s="1">
        <v>0</v>
      </c>
      <c r="GC52" s="1">
        <v>0</v>
      </c>
      <c r="GD52" s="1">
        <v>0</v>
      </c>
      <c r="GE52" s="1">
        <v>0</v>
      </c>
      <c r="GF52" s="1">
        <v>0</v>
      </c>
      <c r="GG52" s="1">
        <v>0</v>
      </c>
      <c r="GH52" s="1">
        <v>0</v>
      </c>
      <c r="GI52" s="1">
        <v>0</v>
      </c>
      <c r="GJ52" s="1">
        <v>0</v>
      </c>
      <c r="GK52" s="1">
        <v>2.4418958288679478</v>
      </c>
      <c r="GL52" s="1">
        <v>0</v>
      </c>
      <c r="GM52" s="1">
        <v>0</v>
      </c>
      <c r="GN52" s="1">
        <v>0</v>
      </c>
      <c r="GO52" s="1">
        <v>0</v>
      </c>
      <c r="GP52" s="1">
        <v>0</v>
      </c>
      <c r="GQ52" s="1">
        <v>0</v>
      </c>
      <c r="GR52" s="1">
        <v>0</v>
      </c>
      <c r="GS52" s="1">
        <v>0</v>
      </c>
      <c r="GT52" s="1">
        <v>0</v>
      </c>
      <c r="GU52" s="1">
        <v>0</v>
      </c>
      <c r="GV52" s="1">
        <v>0</v>
      </c>
      <c r="GW52" s="1">
        <v>0</v>
      </c>
      <c r="GX52" s="1">
        <v>0</v>
      </c>
      <c r="GY52" s="1">
        <v>0</v>
      </c>
      <c r="GZ52" s="1">
        <v>0</v>
      </c>
      <c r="HA52" s="1">
        <v>0</v>
      </c>
      <c r="HB52" s="1">
        <v>0</v>
      </c>
      <c r="HC52" s="1">
        <v>0</v>
      </c>
      <c r="HD52" s="1">
        <v>0</v>
      </c>
      <c r="HE52" s="1">
        <v>0</v>
      </c>
      <c r="HF52" s="1">
        <v>0</v>
      </c>
      <c r="HG52" s="1">
        <v>0</v>
      </c>
      <c r="HH52" s="1">
        <v>0</v>
      </c>
      <c r="HI52" s="1">
        <v>0</v>
      </c>
      <c r="HJ52" s="1">
        <v>0</v>
      </c>
      <c r="HK52" s="1">
        <v>0</v>
      </c>
      <c r="HL52" s="1">
        <v>0</v>
      </c>
      <c r="HM52" s="1">
        <v>0</v>
      </c>
      <c r="HN52" s="1">
        <v>0</v>
      </c>
      <c r="HO52" s="1">
        <v>0</v>
      </c>
      <c r="HP52" s="1">
        <v>0</v>
      </c>
      <c r="HQ52" s="1">
        <v>0</v>
      </c>
      <c r="HR52" s="1">
        <v>0</v>
      </c>
      <c r="HS52" s="1">
        <v>0</v>
      </c>
      <c r="HT52" s="1">
        <v>0</v>
      </c>
      <c r="HU52" s="1">
        <v>0</v>
      </c>
      <c r="HV52" s="1">
        <v>0</v>
      </c>
      <c r="HW52" s="1">
        <v>0</v>
      </c>
      <c r="HX52" s="1">
        <v>0</v>
      </c>
      <c r="HY52" s="1">
        <v>0</v>
      </c>
      <c r="HZ52" s="1">
        <v>0</v>
      </c>
      <c r="IA52" s="1">
        <v>0</v>
      </c>
      <c r="IB52" s="1">
        <v>0</v>
      </c>
      <c r="IC52" s="1">
        <v>0</v>
      </c>
      <c r="ID52" s="1">
        <v>0</v>
      </c>
      <c r="IE52" s="1">
        <v>0</v>
      </c>
      <c r="IF52" s="1">
        <v>0</v>
      </c>
      <c r="IG52" s="1">
        <v>0</v>
      </c>
      <c r="IH52" s="1">
        <v>0</v>
      </c>
      <c r="II52" s="1">
        <v>0</v>
      </c>
      <c r="IJ52" s="1">
        <v>0</v>
      </c>
      <c r="IK52" s="1">
        <v>0</v>
      </c>
      <c r="IL52" s="1">
        <v>0</v>
      </c>
      <c r="IM52" s="1">
        <v>0</v>
      </c>
      <c r="IN52" s="1">
        <v>0</v>
      </c>
      <c r="IO52" s="1">
        <v>0</v>
      </c>
      <c r="IP52" s="1">
        <v>0</v>
      </c>
      <c r="IQ52" s="1">
        <v>0</v>
      </c>
      <c r="IR52" s="1">
        <v>0</v>
      </c>
      <c r="IS52" s="1">
        <v>0</v>
      </c>
      <c r="IT52" s="1">
        <v>0</v>
      </c>
      <c r="IU52" s="1">
        <v>0</v>
      </c>
      <c r="IV52" s="1">
        <v>0</v>
      </c>
      <c r="IW52" s="1">
        <v>0</v>
      </c>
      <c r="IX52" s="1">
        <v>0</v>
      </c>
      <c r="IY52" s="1">
        <v>0</v>
      </c>
      <c r="IZ52" s="1">
        <v>0</v>
      </c>
      <c r="JA52" s="1">
        <v>0</v>
      </c>
      <c r="JB52" s="1">
        <v>0</v>
      </c>
      <c r="JC52" s="1">
        <v>0</v>
      </c>
      <c r="JD52" s="1">
        <v>0</v>
      </c>
      <c r="JE52" s="1">
        <v>0</v>
      </c>
      <c r="JF52" s="1">
        <v>0</v>
      </c>
      <c r="JG52" s="1">
        <v>0</v>
      </c>
      <c r="JH52" s="1">
        <v>0</v>
      </c>
      <c r="JI52" s="1">
        <v>0</v>
      </c>
      <c r="JJ52" s="1">
        <v>0</v>
      </c>
      <c r="JK52" s="1">
        <v>0</v>
      </c>
      <c r="JL52" s="1">
        <v>0</v>
      </c>
      <c r="JM52" s="1">
        <v>0</v>
      </c>
      <c r="JN52" s="1">
        <v>64.13812542650254</v>
      </c>
      <c r="JO52" s="1">
        <v>0.46859099370550172</v>
      </c>
      <c r="JP52" s="1">
        <v>16.632001892275213</v>
      </c>
      <c r="JQ52" s="1">
        <v>0.88621312561418353</v>
      </c>
      <c r="JR52" s="1">
        <v>0</v>
      </c>
      <c r="JS52" s="1">
        <v>2.3429650044593062</v>
      </c>
      <c r="JT52" s="1">
        <v>8.1237318225664296E-2</v>
      </c>
      <c r="JU52" s="1">
        <v>1.190536265998867</v>
      </c>
      <c r="JV52" s="1">
        <v>0</v>
      </c>
      <c r="JW52" s="1">
        <v>0</v>
      </c>
      <c r="JX52" s="1">
        <v>3.7881144346600615</v>
      </c>
      <c r="JY52" s="1">
        <v>4.2448586006356965</v>
      </c>
      <c r="JZ52" s="1">
        <v>2.3280732621244962</v>
      </c>
      <c r="KA52" s="1">
        <v>0.16430382111833891</v>
      </c>
      <c r="KB52" s="1">
        <v>3.7349798546801476</v>
      </c>
      <c r="KC52" s="1">
        <v>0</v>
      </c>
    </row>
    <row r="53" spans="1:289" ht="13.05" customHeight="1" x14ac:dyDescent="0.25">
      <c r="A53" s="1" t="s">
        <v>58</v>
      </c>
      <c r="B53" s="1">
        <v>963.13281250000011</v>
      </c>
      <c r="D53" s="1">
        <v>92.938884077924783</v>
      </c>
      <c r="CA53" s="1">
        <v>0</v>
      </c>
      <c r="CB53" s="1">
        <v>0</v>
      </c>
      <c r="CC53" s="1">
        <v>0</v>
      </c>
      <c r="CD53" s="1">
        <v>0</v>
      </c>
      <c r="CE53" s="1">
        <v>0</v>
      </c>
      <c r="CF53" s="1">
        <v>0</v>
      </c>
      <c r="CG53" s="1">
        <v>0</v>
      </c>
      <c r="CH53" s="1">
        <v>0</v>
      </c>
      <c r="CI53" s="1">
        <v>0</v>
      </c>
      <c r="CJ53" s="1">
        <v>0</v>
      </c>
      <c r="CK53" s="1">
        <v>0</v>
      </c>
      <c r="CL53" s="1">
        <v>0</v>
      </c>
      <c r="CM53" s="1">
        <v>0</v>
      </c>
      <c r="CN53" s="1">
        <v>0</v>
      </c>
      <c r="CO53" s="1">
        <v>0</v>
      </c>
      <c r="CP53" s="1">
        <v>0</v>
      </c>
      <c r="CQ53" s="1">
        <v>0</v>
      </c>
      <c r="CR53" s="1">
        <v>0</v>
      </c>
      <c r="CS53" s="1">
        <v>0</v>
      </c>
      <c r="CT53" s="1">
        <v>0</v>
      </c>
      <c r="CU53" s="1">
        <v>0</v>
      </c>
      <c r="CV53" s="1">
        <v>0</v>
      </c>
      <c r="CW53" s="1">
        <v>0</v>
      </c>
      <c r="CX53" s="1">
        <v>0</v>
      </c>
      <c r="CY53" s="1">
        <v>0</v>
      </c>
      <c r="CZ53" s="1">
        <v>0</v>
      </c>
      <c r="DA53" s="1">
        <v>0</v>
      </c>
      <c r="DB53" s="1">
        <v>0</v>
      </c>
      <c r="DC53" s="1">
        <v>0</v>
      </c>
      <c r="DD53" s="1">
        <v>0</v>
      </c>
      <c r="DE53" s="1">
        <v>0</v>
      </c>
      <c r="DF53" s="1">
        <v>0</v>
      </c>
      <c r="DG53" s="1">
        <v>0</v>
      </c>
      <c r="DH53" s="1">
        <v>0</v>
      </c>
      <c r="DI53" s="1">
        <v>0</v>
      </c>
      <c r="DJ53" s="1">
        <v>0</v>
      </c>
      <c r="DK53" s="1">
        <v>0</v>
      </c>
      <c r="DL53" s="1">
        <v>0</v>
      </c>
      <c r="DM53" s="1">
        <v>0</v>
      </c>
      <c r="DN53" s="1">
        <v>0</v>
      </c>
      <c r="DO53" s="1">
        <v>0</v>
      </c>
      <c r="DP53" s="1">
        <v>0</v>
      </c>
      <c r="DQ53" s="1">
        <v>0</v>
      </c>
      <c r="DR53" s="1">
        <v>0</v>
      </c>
      <c r="DS53" s="1">
        <v>0</v>
      </c>
      <c r="DT53" s="1">
        <v>0</v>
      </c>
      <c r="DU53" s="1">
        <v>0</v>
      </c>
      <c r="DV53" s="1">
        <v>0</v>
      </c>
      <c r="DW53" s="1">
        <v>0</v>
      </c>
      <c r="DX53" s="1">
        <v>0</v>
      </c>
      <c r="DY53" s="1">
        <v>0</v>
      </c>
      <c r="DZ53" s="1">
        <v>0</v>
      </c>
      <c r="EA53" s="1">
        <v>0</v>
      </c>
      <c r="EB53" s="1">
        <v>0</v>
      </c>
      <c r="EC53" s="1">
        <v>0</v>
      </c>
      <c r="ED53" s="1">
        <v>0</v>
      </c>
      <c r="EE53" s="1">
        <v>0</v>
      </c>
      <c r="EF53" s="1">
        <v>4.6232124056570578</v>
      </c>
      <c r="EG53" s="1">
        <v>0</v>
      </c>
      <c r="EH53" s="1">
        <v>0</v>
      </c>
      <c r="EI53" s="1">
        <v>0</v>
      </c>
      <c r="EJ53" s="1">
        <v>0</v>
      </c>
      <c r="EK53" s="1">
        <v>0</v>
      </c>
      <c r="EL53" s="1">
        <v>0</v>
      </c>
      <c r="EM53" s="1">
        <v>0</v>
      </c>
      <c r="EN53" s="1">
        <v>0</v>
      </c>
      <c r="EO53" s="1">
        <v>0</v>
      </c>
      <c r="EP53" s="1">
        <v>0</v>
      </c>
      <c r="EQ53" s="1">
        <v>0</v>
      </c>
      <c r="ER53" s="1">
        <v>0</v>
      </c>
      <c r="ES53" s="1">
        <v>0</v>
      </c>
      <c r="ET53" s="1">
        <v>0</v>
      </c>
      <c r="EU53" s="1">
        <v>0</v>
      </c>
      <c r="EV53" s="1">
        <v>0</v>
      </c>
      <c r="EW53" s="1">
        <v>0</v>
      </c>
      <c r="EX53" s="1">
        <v>0</v>
      </c>
      <c r="EY53" s="1">
        <v>0</v>
      </c>
      <c r="EZ53" s="1">
        <v>0</v>
      </c>
      <c r="FA53" s="1">
        <v>0</v>
      </c>
      <c r="FB53" s="1">
        <v>0</v>
      </c>
      <c r="FC53" s="1">
        <v>0</v>
      </c>
      <c r="FD53" s="1">
        <v>0</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2.4418958288679478</v>
      </c>
      <c r="GL53" s="1">
        <v>0</v>
      </c>
      <c r="GM53" s="1">
        <v>0</v>
      </c>
      <c r="GN53" s="1">
        <v>0</v>
      </c>
      <c r="GO53" s="1">
        <v>0</v>
      </c>
      <c r="GP53" s="1">
        <v>0</v>
      </c>
      <c r="GQ53" s="1">
        <v>0</v>
      </c>
      <c r="GR53" s="1">
        <v>0</v>
      </c>
      <c r="GS53" s="1">
        <v>0</v>
      </c>
      <c r="GT53" s="1">
        <v>0</v>
      </c>
      <c r="GU53" s="1">
        <v>0</v>
      </c>
      <c r="GV53" s="1">
        <v>0</v>
      </c>
      <c r="GW53" s="1">
        <v>0</v>
      </c>
      <c r="GX53" s="1">
        <v>0</v>
      </c>
      <c r="GY53" s="1">
        <v>0</v>
      </c>
      <c r="GZ53" s="1">
        <v>0</v>
      </c>
      <c r="HA53" s="1">
        <v>0</v>
      </c>
      <c r="HB53" s="1">
        <v>0</v>
      </c>
      <c r="HC53" s="1">
        <v>0</v>
      </c>
      <c r="HD53" s="1">
        <v>0</v>
      </c>
      <c r="HE53" s="1">
        <v>0</v>
      </c>
      <c r="HF53" s="1">
        <v>0</v>
      </c>
      <c r="HG53" s="1">
        <v>0</v>
      </c>
      <c r="HH53" s="1">
        <v>0</v>
      </c>
      <c r="HI53" s="1">
        <v>0</v>
      </c>
      <c r="HJ53" s="1">
        <v>0</v>
      </c>
      <c r="HK53" s="1">
        <v>0</v>
      </c>
      <c r="HL53" s="1">
        <v>0</v>
      </c>
      <c r="HM53" s="1">
        <v>0</v>
      </c>
      <c r="HN53" s="1">
        <v>0</v>
      </c>
      <c r="HO53" s="1">
        <v>0</v>
      </c>
      <c r="HP53" s="1">
        <v>0</v>
      </c>
      <c r="HQ53" s="1">
        <v>0</v>
      </c>
      <c r="HR53" s="1">
        <v>0</v>
      </c>
      <c r="HS53" s="1">
        <v>0</v>
      </c>
      <c r="HT53" s="1">
        <v>0</v>
      </c>
      <c r="HU53" s="1">
        <v>0</v>
      </c>
      <c r="HV53" s="1">
        <v>0</v>
      </c>
      <c r="HW53" s="1">
        <v>0</v>
      </c>
      <c r="HX53" s="1">
        <v>0</v>
      </c>
      <c r="HY53" s="1">
        <v>0</v>
      </c>
      <c r="HZ53" s="1">
        <v>0</v>
      </c>
      <c r="IA53" s="1">
        <v>0</v>
      </c>
      <c r="IB53" s="1">
        <v>0</v>
      </c>
      <c r="IC53" s="1">
        <v>0</v>
      </c>
      <c r="ID53" s="1">
        <v>0</v>
      </c>
      <c r="IE53" s="1">
        <v>0</v>
      </c>
      <c r="IF53" s="1">
        <v>0</v>
      </c>
      <c r="IG53" s="1">
        <v>0</v>
      </c>
      <c r="IH53" s="1">
        <v>0</v>
      </c>
      <c r="II53" s="1">
        <v>0</v>
      </c>
      <c r="IJ53" s="1">
        <v>0</v>
      </c>
      <c r="IK53" s="1">
        <v>0</v>
      </c>
      <c r="IL53" s="1">
        <v>0</v>
      </c>
      <c r="IM53" s="1">
        <v>0</v>
      </c>
      <c r="IN53" s="1">
        <v>0</v>
      </c>
      <c r="IO53" s="1">
        <v>0</v>
      </c>
      <c r="IP53" s="1">
        <v>0</v>
      </c>
      <c r="IQ53" s="1">
        <v>0</v>
      </c>
      <c r="IR53" s="1">
        <v>0</v>
      </c>
      <c r="IS53" s="1">
        <v>0</v>
      </c>
      <c r="IT53" s="1">
        <v>0</v>
      </c>
      <c r="IU53" s="1">
        <v>0</v>
      </c>
      <c r="IV53" s="1">
        <v>0</v>
      </c>
      <c r="IW53" s="1">
        <v>0</v>
      </c>
      <c r="IX53" s="1">
        <v>0</v>
      </c>
      <c r="IY53" s="1">
        <v>0</v>
      </c>
      <c r="IZ53" s="1">
        <v>0</v>
      </c>
      <c r="JA53" s="1">
        <v>0</v>
      </c>
      <c r="JB53" s="1">
        <v>0</v>
      </c>
      <c r="JC53" s="1">
        <v>0</v>
      </c>
      <c r="JD53" s="1">
        <v>0</v>
      </c>
      <c r="JE53" s="1">
        <v>0</v>
      </c>
      <c r="JF53" s="1">
        <v>0</v>
      </c>
      <c r="JG53" s="1">
        <v>0</v>
      </c>
      <c r="JH53" s="1">
        <v>0</v>
      </c>
      <c r="JI53" s="1">
        <v>0</v>
      </c>
      <c r="JJ53" s="1">
        <v>0</v>
      </c>
      <c r="JK53" s="1">
        <v>0</v>
      </c>
      <c r="JL53" s="1">
        <v>0</v>
      </c>
      <c r="JM53" s="1">
        <v>0</v>
      </c>
      <c r="JN53" s="1">
        <v>64.138125426339286</v>
      </c>
      <c r="JO53" s="1">
        <v>0.46859099370765223</v>
      </c>
      <c r="JP53" s="1">
        <v>16.632001892349003</v>
      </c>
      <c r="JQ53" s="1">
        <v>0.88621312562026566</v>
      </c>
      <c r="JR53" s="1">
        <v>0</v>
      </c>
      <c r="JS53" s="1">
        <v>2.3429650044737964</v>
      </c>
      <c r="JT53" s="1">
        <v>8.1237318226014155E-2</v>
      </c>
      <c r="JU53" s="1">
        <v>1.1905362660041232</v>
      </c>
      <c r="JV53" s="1">
        <v>0</v>
      </c>
      <c r="JW53" s="1">
        <v>0</v>
      </c>
      <c r="JX53" s="1">
        <v>3.7881144346761131</v>
      </c>
      <c r="JY53" s="1">
        <v>4.2448586006539877</v>
      </c>
      <c r="JZ53" s="1">
        <v>2.3280732621341218</v>
      </c>
      <c r="KA53" s="1">
        <v>0.16430382111914238</v>
      </c>
      <c r="KB53" s="1">
        <v>3.7349798546964714</v>
      </c>
      <c r="KC53" s="1">
        <v>0</v>
      </c>
    </row>
    <row r="54" spans="1:289" ht="13.05" customHeight="1" x14ac:dyDescent="0.25">
      <c r="A54" s="1" t="s">
        <v>62</v>
      </c>
      <c r="B54" s="1">
        <v>961.13281250000011</v>
      </c>
      <c r="D54" s="1">
        <v>92.380659846388838</v>
      </c>
      <c r="CA54" s="1">
        <v>0</v>
      </c>
      <c r="CB54" s="1">
        <v>0</v>
      </c>
      <c r="CC54" s="1">
        <v>0</v>
      </c>
      <c r="CD54" s="1">
        <v>0</v>
      </c>
      <c r="CE54" s="1">
        <v>0</v>
      </c>
      <c r="CF54" s="1">
        <v>0</v>
      </c>
      <c r="CG54" s="1">
        <v>0</v>
      </c>
      <c r="CH54" s="1">
        <v>0</v>
      </c>
      <c r="CI54" s="1">
        <v>0</v>
      </c>
      <c r="CJ54" s="1">
        <v>0</v>
      </c>
      <c r="CK54" s="1">
        <v>0</v>
      </c>
      <c r="CL54" s="1">
        <v>0</v>
      </c>
      <c r="CM54" s="1">
        <v>0</v>
      </c>
      <c r="CN54" s="1">
        <v>0</v>
      </c>
      <c r="CO54" s="1">
        <v>0</v>
      </c>
      <c r="CP54" s="1">
        <v>0</v>
      </c>
      <c r="CQ54" s="1">
        <v>0</v>
      </c>
      <c r="CR54" s="1">
        <v>0</v>
      </c>
      <c r="CS54" s="1">
        <v>0</v>
      </c>
      <c r="CT54" s="1">
        <v>0</v>
      </c>
      <c r="CU54" s="1">
        <v>0</v>
      </c>
      <c r="CV54" s="1">
        <v>0</v>
      </c>
      <c r="CW54" s="1">
        <v>0</v>
      </c>
      <c r="CX54" s="1">
        <v>0</v>
      </c>
      <c r="CY54" s="1">
        <v>0</v>
      </c>
      <c r="CZ54" s="1">
        <v>0</v>
      </c>
      <c r="DA54" s="1">
        <v>0</v>
      </c>
      <c r="DB54" s="1">
        <v>0</v>
      </c>
      <c r="DC54" s="1">
        <v>0</v>
      </c>
      <c r="DD54" s="1">
        <v>0</v>
      </c>
      <c r="DE54" s="1">
        <v>0</v>
      </c>
      <c r="DF54" s="1">
        <v>0</v>
      </c>
      <c r="DG54" s="1">
        <v>0</v>
      </c>
      <c r="DH54" s="1">
        <v>0</v>
      </c>
      <c r="DI54" s="1">
        <v>0</v>
      </c>
      <c r="DJ54" s="1">
        <v>0</v>
      </c>
      <c r="DK54" s="1">
        <v>0</v>
      </c>
      <c r="DL54" s="1">
        <v>0</v>
      </c>
      <c r="DM54" s="1">
        <v>0</v>
      </c>
      <c r="DN54" s="1">
        <v>0</v>
      </c>
      <c r="DO54" s="1">
        <v>0</v>
      </c>
      <c r="DP54" s="1">
        <v>0</v>
      </c>
      <c r="DQ54" s="1">
        <v>0</v>
      </c>
      <c r="DR54" s="1">
        <v>0</v>
      </c>
      <c r="DS54" s="1">
        <v>0</v>
      </c>
      <c r="DT54" s="1">
        <v>0</v>
      </c>
      <c r="DU54" s="1">
        <v>0</v>
      </c>
      <c r="DV54" s="1">
        <v>0</v>
      </c>
      <c r="DW54" s="1">
        <v>0</v>
      </c>
      <c r="DX54" s="1">
        <v>0</v>
      </c>
      <c r="DY54" s="1">
        <v>0</v>
      </c>
      <c r="DZ54" s="1">
        <v>0</v>
      </c>
      <c r="EA54" s="1">
        <v>0</v>
      </c>
      <c r="EB54" s="1">
        <v>0</v>
      </c>
      <c r="EC54" s="1">
        <v>0</v>
      </c>
      <c r="ED54" s="1">
        <v>0</v>
      </c>
      <c r="EE54" s="1">
        <v>0</v>
      </c>
      <c r="EF54" s="1">
        <v>5.0710239056033997</v>
      </c>
      <c r="EG54" s="1">
        <v>0</v>
      </c>
      <c r="EH54" s="1">
        <v>0</v>
      </c>
      <c r="EI54" s="1">
        <v>0</v>
      </c>
      <c r="EJ54" s="1">
        <v>0</v>
      </c>
      <c r="EK54" s="1">
        <v>0</v>
      </c>
      <c r="EL54" s="1">
        <v>0</v>
      </c>
      <c r="EM54" s="1">
        <v>0</v>
      </c>
      <c r="EN54" s="1">
        <v>0</v>
      </c>
      <c r="EO54" s="1">
        <v>0</v>
      </c>
      <c r="EP54" s="1">
        <v>0</v>
      </c>
      <c r="EQ54" s="1">
        <v>0</v>
      </c>
      <c r="ER54" s="1">
        <v>0</v>
      </c>
      <c r="ES54" s="1">
        <v>0</v>
      </c>
      <c r="ET54" s="1">
        <v>0</v>
      </c>
      <c r="EU54" s="1">
        <v>0</v>
      </c>
      <c r="EV54" s="1">
        <v>0</v>
      </c>
      <c r="EW54" s="1">
        <v>0</v>
      </c>
      <c r="EX54" s="1">
        <v>0</v>
      </c>
      <c r="EY54" s="1">
        <v>0</v>
      </c>
      <c r="EZ54" s="1">
        <v>0</v>
      </c>
      <c r="FA54" s="1">
        <v>0</v>
      </c>
      <c r="FB54" s="1">
        <v>0</v>
      </c>
      <c r="FC54" s="1">
        <v>0</v>
      </c>
      <c r="FD54" s="1">
        <v>0</v>
      </c>
      <c r="FE54" s="1">
        <v>0</v>
      </c>
      <c r="FF54" s="1">
        <v>0</v>
      </c>
      <c r="FG54" s="1">
        <v>0</v>
      </c>
      <c r="FH54" s="1">
        <v>0</v>
      </c>
      <c r="FI54" s="1">
        <v>0</v>
      </c>
      <c r="FJ54" s="1">
        <v>0</v>
      </c>
      <c r="FK54" s="1">
        <v>0</v>
      </c>
      <c r="FL54" s="1">
        <v>0</v>
      </c>
      <c r="FM54" s="1">
        <v>0</v>
      </c>
      <c r="FN54" s="1">
        <v>0</v>
      </c>
      <c r="FO54" s="1">
        <v>0</v>
      </c>
      <c r="FP54" s="1">
        <v>0</v>
      </c>
      <c r="FQ54" s="1">
        <v>0</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2.5519161798357288</v>
      </c>
      <c r="GL54" s="1">
        <v>0</v>
      </c>
      <c r="GM54" s="1">
        <v>0</v>
      </c>
      <c r="GN54" s="1">
        <v>0</v>
      </c>
      <c r="GO54" s="1">
        <v>0</v>
      </c>
      <c r="GP54" s="1">
        <v>0</v>
      </c>
      <c r="GQ54" s="1">
        <v>0</v>
      </c>
      <c r="GR54" s="1">
        <v>0</v>
      </c>
      <c r="GS54" s="1">
        <v>0</v>
      </c>
      <c r="GT54" s="1">
        <v>0</v>
      </c>
      <c r="GU54" s="1">
        <v>0</v>
      </c>
      <c r="GV54" s="1">
        <v>0</v>
      </c>
      <c r="GW54" s="1">
        <v>0</v>
      </c>
      <c r="GX54" s="1">
        <v>0</v>
      </c>
      <c r="GY54" s="1">
        <v>0</v>
      </c>
      <c r="GZ54" s="1">
        <v>0</v>
      </c>
      <c r="HA54" s="1">
        <v>0</v>
      </c>
      <c r="HB54" s="1">
        <v>0</v>
      </c>
      <c r="HC54" s="1">
        <v>0</v>
      </c>
      <c r="HD54" s="1">
        <v>0</v>
      </c>
      <c r="HE54" s="1">
        <v>0</v>
      </c>
      <c r="HF54" s="1">
        <v>0</v>
      </c>
      <c r="HG54" s="1">
        <v>0</v>
      </c>
      <c r="HH54" s="1">
        <v>0</v>
      </c>
      <c r="HI54" s="1">
        <v>0</v>
      </c>
      <c r="HJ54" s="1">
        <v>0</v>
      </c>
      <c r="HK54" s="1">
        <v>0</v>
      </c>
      <c r="HL54" s="1">
        <v>0</v>
      </c>
      <c r="HM54" s="1">
        <v>0</v>
      </c>
      <c r="HN54" s="1">
        <v>0</v>
      </c>
      <c r="HO54" s="1">
        <v>0</v>
      </c>
      <c r="HP54" s="1">
        <v>0</v>
      </c>
      <c r="HQ54" s="1">
        <v>0</v>
      </c>
      <c r="HR54" s="1">
        <v>0</v>
      </c>
      <c r="HS54" s="1">
        <v>0</v>
      </c>
      <c r="HT54" s="1">
        <v>0</v>
      </c>
      <c r="HU54" s="1">
        <v>0</v>
      </c>
      <c r="HV54" s="1">
        <v>0</v>
      </c>
      <c r="HW54" s="1">
        <v>0</v>
      </c>
      <c r="HX54" s="1">
        <v>0</v>
      </c>
      <c r="HY54" s="1">
        <v>0</v>
      </c>
      <c r="HZ54" s="1">
        <v>0</v>
      </c>
      <c r="IA54" s="1">
        <v>0</v>
      </c>
      <c r="IB54" s="1">
        <v>0</v>
      </c>
      <c r="IC54" s="1">
        <v>0</v>
      </c>
      <c r="ID54" s="1">
        <v>0</v>
      </c>
      <c r="IE54" s="1">
        <v>0</v>
      </c>
      <c r="IF54" s="1">
        <v>0</v>
      </c>
      <c r="IG54" s="1">
        <v>0</v>
      </c>
      <c r="IH54" s="1">
        <v>0</v>
      </c>
      <c r="II54" s="1">
        <v>0</v>
      </c>
      <c r="IJ54" s="1">
        <v>0</v>
      </c>
      <c r="IK54" s="1">
        <v>0</v>
      </c>
      <c r="IL54" s="1">
        <v>0</v>
      </c>
      <c r="IM54" s="1">
        <v>0</v>
      </c>
      <c r="IN54" s="1">
        <v>0</v>
      </c>
      <c r="IO54" s="1">
        <v>0</v>
      </c>
      <c r="IP54" s="1">
        <v>0</v>
      </c>
      <c r="IQ54" s="1">
        <v>0</v>
      </c>
      <c r="IR54" s="1">
        <v>0</v>
      </c>
      <c r="IS54" s="1">
        <v>0</v>
      </c>
      <c r="IT54" s="1">
        <v>0</v>
      </c>
      <c r="IU54" s="1">
        <v>0</v>
      </c>
      <c r="IV54" s="1">
        <v>0</v>
      </c>
      <c r="IW54" s="1">
        <v>0</v>
      </c>
      <c r="IX54" s="1">
        <v>0</v>
      </c>
      <c r="IY54" s="1">
        <v>0</v>
      </c>
      <c r="IZ54" s="1">
        <v>0</v>
      </c>
      <c r="JA54" s="1">
        <v>0</v>
      </c>
      <c r="JB54" s="1">
        <v>0</v>
      </c>
      <c r="JC54" s="1">
        <v>0</v>
      </c>
      <c r="JD54" s="1">
        <v>0</v>
      </c>
      <c r="JE54" s="1">
        <v>0</v>
      </c>
      <c r="JF54" s="1">
        <v>0</v>
      </c>
      <c r="JG54" s="1">
        <v>0</v>
      </c>
      <c r="JH54" s="1">
        <v>0</v>
      </c>
      <c r="JI54" s="1">
        <v>0</v>
      </c>
      <c r="JJ54" s="1">
        <v>0</v>
      </c>
      <c r="JK54" s="1">
        <v>0</v>
      </c>
      <c r="JL54" s="1">
        <v>0</v>
      </c>
      <c r="JM54" s="1">
        <v>0</v>
      </c>
      <c r="JN54" s="1">
        <v>64.19663198029177</v>
      </c>
      <c r="JO54" s="1">
        <v>0.47131807139865556</v>
      </c>
      <c r="JP54" s="1">
        <v>16.591060392586641</v>
      </c>
      <c r="JQ54" s="1">
        <v>0.88615599411933177</v>
      </c>
      <c r="JR54" s="1">
        <v>0</v>
      </c>
      <c r="JS54" s="1">
        <v>2.3368998243380346</v>
      </c>
      <c r="JT54" s="1">
        <v>8.1728207115649695E-2</v>
      </c>
      <c r="JU54" s="1">
        <v>1.1705369308973321</v>
      </c>
      <c r="JV54" s="1">
        <v>0</v>
      </c>
      <c r="JW54" s="1">
        <v>0</v>
      </c>
      <c r="JX54" s="1">
        <v>3.7571685830069645</v>
      </c>
      <c r="JY54" s="1">
        <v>4.2445976853508895</v>
      </c>
      <c r="JZ54" s="1">
        <v>2.3410566385574794</v>
      </c>
      <c r="KA54" s="1">
        <v>0.16529665202661223</v>
      </c>
      <c r="KB54" s="1">
        <v>3.7575490403106273</v>
      </c>
      <c r="KC54" s="1">
        <v>0</v>
      </c>
    </row>
    <row r="55" spans="1:289" ht="13.05" customHeight="1" x14ac:dyDescent="0.25">
      <c r="A55" s="1" t="s">
        <v>58</v>
      </c>
      <c r="B55" s="1">
        <v>961.13281250000011</v>
      </c>
      <c r="D55" s="1">
        <v>92.380659845221302</v>
      </c>
      <c r="CA55" s="1">
        <v>0</v>
      </c>
      <c r="CB55" s="1">
        <v>0</v>
      </c>
      <c r="CC55" s="1">
        <v>0</v>
      </c>
      <c r="CD55" s="1">
        <v>0</v>
      </c>
      <c r="CE55" s="1">
        <v>0</v>
      </c>
      <c r="CF55" s="1">
        <v>0</v>
      </c>
      <c r="CG55" s="1">
        <v>0</v>
      </c>
      <c r="CH55" s="1">
        <v>0</v>
      </c>
      <c r="CI55" s="1">
        <v>0</v>
      </c>
      <c r="CJ55" s="1">
        <v>0</v>
      </c>
      <c r="CK55" s="1">
        <v>0</v>
      </c>
      <c r="CL55" s="1">
        <v>0</v>
      </c>
      <c r="CM55" s="1">
        <v>0</v>
      </c>
      <c r="CN55" s="1">
        <v>0</v>
      </c>
      <c r="CO55" s="1">
        <v>0</v>
      </c>
      <c r="CP55" s="1">
        <v>0</v>
      </c>
      <c r="CQ55" s="1">
        <v>0</v>
      </c>
      <c r="CR55" s="1">
        <v>0</v>
      </c>
      <c r="CS55" s="1">
        <v>0</v>
      </c>
      <c r="CT55" s="1">
        <v>0</v>
      </c>
      <c r="CU55" s="1">
        <v>0</v>
      </c>
      <c r="CV55" s="1">
        <v>0</v>
      </c>
      <c r="CW55" s="1">
        <v>0</v>
      </c>
      <c r="CX55" s="1">
        <v>0</v>
      </c>
      <c r="CY55" s="1">
        <v>0</v>
      </c>
      <c r="CZ55" s="1">
        <v>0</v>
      </c>
      <c r="DA55" s="1">
        <v>0</v>
      </c>
      <c r="DB55" s="1">
        <v>0</v>
      </c>
      <c r="DC55" s="1">
        <v>0</v>
      </c>
      <c r="DD55" s="1">
        <v>0</v>
      </c>
      <c r="DE55" s="1">
        <v>0</v>
      </c>
      <c r="DF55" s="1">
        <v>0</v>
      </c>
      <c r="DG55" s="1">
        <v>0</v>
      </c>
      <c r="DH55" s="1">
        <v>0</v>
      </c>
      <c r="DI55" s="1">
        <v>0</v>
      </c>
      <c r="DJ55" s="1">
        <v>0</v>
      </c>
      <c r="DK55" s="1">
        <v>0</v>
      </c>
      <c r="DL55" s="1">
        <v>0</v>
      </c>
      <c r="DM55" s="1">
        <v>0</v>
      </c>
      <c r="DN55" s="1">
        <v>0</v>
      </c>
      <c r="DO55" s="1">
        <v>0</v>
      </c>
      <c r="DP55" s="1">
        <v>0</v>
      </c>
      <c r="DQ55" s="1">
        <v>0</v>
      </c>
      <c r="DR55" s="1">
        <v>0</v>
      </c>
      <c r="DS55" s="1">
        <v>0</v>
      </c>
      <c r="DT55" s="1">
        <v>0</v>
      </c>
      <c r="DU55" s="1">
        <v>0</v>
      </c>
      <c r="DV55" s="1">
        <v>0</v>
      </c>
      <c r="DW55" s="1">
        <v>0</v>
      </c>
      <c r="DX55" s="1">
        <v>0</v>
      </c>
      <c r="DY55" s="1">
        <v>0</v>
      </c>
      <c r="DZ55" s="1">
        <v>0</v>
      </c>
      <c r="EA55" s="1">
        <v>0</v>
      </c>
      <c r="EB55" s="1">
        <v>0</v>
      </c>
      <c r="EC55" s="1">
        <v>0</v>
      </c>
      <c r="ED55" s="1">
        <v>0</v>
      </c>
      <c r="EE55" s="1">
        <v>0</v>
      </c>
      <c r="EF55" s="1">
        <v>5.0710239059322735</v>
      </c>
      <c r="EG55" s="1">
        <v>0</v>
      </c>
      <c r="EH55" s="1">
        <v>0</v>
      </c>
      <c r="EI55" s="1">
        <v>0</v>
      </c>
      <c r="EJ55" s="1">
        <v>0</v>
      </c>
      <c r="EK55" s="1">
        <v>0</v>
      </c>
      <c r="EL55" s="1">
        <v>0</v>
      </c>
      <c r="EM55" s="1">
        <v>0</v>
      </c>
      <c r="EN55" s="1">
        <v>0</v>
      </c>
      <c r="EO55" s="1">
        <v>0</v>
      </c>
      <c r="EP55" s="1">
        <v>0</v>
      </c>
      <c r="EQ55" s="1">
        <v>0</v>
      </c>
      <c r="ER55" s="1">
        <v>0</v>
      </c>
      <c r="ES55" s="1">
        <v>0</v>
      </c>
      <c r="ET55" s="1">
        <v>0</v>
      </c>
      <c r="EU55" s="1">
        <v>0</v>
      </c>
      <c r="EV55" s="1">
        <v>0</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0</v>
      </c>
      <c r="FY55" s="1">
        <v>0</v>
      </c>
      <c r="FZ55" s="1">
        <v>0</v>
      </c>
      <c r="GA55" s="1">
        <v>0</v>
      </c>
      <c r="GB55" s="1">
        <v>0</v>
      </c>
      <c r="GC55" s="1">
        <v>0</v>
      </c>
      <c r="GD55" s="1">
        <v>0</v>
      </c>
      <c r="GE55" s="1">
        <v>0</v>
      </c>
      <c r="GF55" s="1">
        <v>0</v>
      </c>
      <c r="GG55" s="1">
        <v>0</v>
      </c>
      <c r="GH55" s="1">
        <v>0</v>
      </c>
      <c r="GI55" s="1">
        <v>0</v>
      </c>
      <c r="GJ55" s="1">
        <v>0</v>
      </c>
      <c r="GK55" s="1">
        <v>2.551916179869071</v>
      </c>
      <c r="GL55" s="1">
        <v>0</v>
      </c>
      <c r="GM55" s="1">
        <v>0</v>
      </c>
      <c r="GN55" s="1">
        <v>0</v>
      </c>
      <c r="GO55" s="1">
        <v>0</v>
      </c>
      <c r="GP55" s="1">
        <v>0</v>
      </c>
      <c r="GQ55" s="1">
        <v>0</v>
      </c>
      <c r="GR55" s="1">
        <v>0</v>
      </c>
      <c r="GS55" s="1">
        <v>0</v>
      </c>
      <c r="GT55" s="1">
        <v>0</v>
      </c>
      <c r="GU55" s="1">
        <v>0</v>
      </c>
      <c r="GV55" s="1">
        <v>0</v>
      </c>
      <c r="GW55" s="1">
        <v>0</v>
      </c>
      <c r="GX55" s="1">
        <v>0</v>
      </c>
      <c r="GY55" s="1">
        <v>0</v>
      </c>
      <c r="GZ55" s="1">
        <v>0</v>
      </c>
      <c r="HA55" s="1">
        <v>0</v>
      </c>
      <c r="HB55" s="1">
        <v>0</v>
      </c>
      <c r="HC55" s="1">
        <v>0</v>
      </c>
      <c r="HD55" s="1">
        <v>0</v>
      </c>
      <c r="HE55" s="1">
        <v>0</v>
      </c>
      <c r="HF55" s="1">
        <v>0</v>
      </c>
      <c r="HG55" s="1">
        <v>0</v>
      </c>
      <c r="HH55" s="1">
        <v>0</v>
      </c>
      <c r="HI55" s="1">
        <v>0</v>
      </c>
      <c r="HJ55" s="1">
        <v>0</v>
      </c>
      <c r="HK55" s="1">
        <v>0</v>
      </c>
      <c r="HL55" s="1">
        <v>0</v>
      </c>
      <c r="HM55" s="1">
        <v>0</v>
      </c>
      <c r="HN55" s="1">
        <v>0</v>
      </c>
      <c r="HO55" s="1">
        <v>0</v>
      </c>
      <c r="HP55" s="1">
        <v>0</v>
      </c>
      <c r="HQ55" s="1">
        <v>0</v>
      </c>
      <c r="HR55" s="1">
        <v>0</v>
      </c>
      <c r="HS55" s="1">
        <v>0</v>
      </c>
      <c r="HT55" s="1">
        <v>0</v>
      </c>
      <c r="HU55" s="1">
        <v>0</v>
      </c>
      <c r="HV55" s="1">
        <v>0</v>
      </c>
      <c r="HW55" s="1">
        <v>0</v>
      </c>
      <c r="HX55" s="1">
        <v>0</v>
      </c>
      <c r="HY55" s="1">
        <v>0</v>
      </c>
      <c r="HZ55" s="1">
        <v>0</v>
      </c>
      <c r="IA55" s="1">
        <v>0</v>
      </c>
      <c r="IB55" s="1">
        <v>0</v>
      </c>
      <c r="IC55" s="1">
        <v>0</v>
      </c>
      <c r="ID55" s="1">
        <v>0</v>
      </c>
      <c r="IE55" s="1">
        <v>0</v>
      </c>
      <c r="IF55" s="1">
        <v>0</v>
      </c>
      <c r="IG55" s="1">
        <v>0</v>
      </c>
      <c r="IH55" s="1">
        <v>0</v>
      </c>
      <c r="II55" s="1">
        <v>0</v>
      </c>
      <c r="IJ55" s="1">
        <v>0</v>
      </c>
      <c r="IK55" s="1">
        <v>0</v>
      </c>
      <c r="IL55" s="1">
        <v>0</v>
      </c>
      <c r="IM55" s="1">
        <v>0</v>
      </c>
      <c r="IN55" s="1">
        <v>0</v>
      </c>
      <c r="IO55" s="1">
        <v>0</v>
      </c>
      <c r="IP55" s="1">
        <v>0</v>
      </c>
      <c r="IQ55" s="1">
        <v>0</v>
      </c>
      <c r="IR55" s="1">
        <v>0</v>
      </c>
      <c r="IS55" s="1">
        <v>0</v>
      </c>
      <c r="IT55" s="1">
        <v>0</v>
      </c>
      <c r="IU55" s="1">
        <v>0</v>
      </c>
      <c r="IV55" s="1">
        <v>0</v>
      </c>
      <c r="IW55" s="1">
        <v>0</v>
      </c>
      <c r="IX55" s="1">
        <v>0</v>
      </c>
      <c r="IY55" s="1">
        <v>0</v>
      </c>
      <c r="IZ55" s="1">
        <v>0</v>
      </c>
      <c r="JA55" s="1">
        <v>0</v>
      </c>
      <c r="JB55" s="1">
        <v>0</v>
      </c>
      <c r="JC55" s="1">
        <v>0</v>
      </c>
      <c r="JD55" s="1">
        <v>0</v>
      </c>
      <c r="JE55" s="1">
        <v>0</v>
      </c>
      <c r="JF55" s="1">
        <v>0</v>
      </c>
      <c r="JG55" s="1">
        <v>0</v>
      </c>
      <c r="JH55" s="1">
        <v>0</v>
      </c>
      <c r="JI55" s="1">
        <v>0</v>
      </c>
      <c r="JJ55" s="1">
        <v>0</v>
      </c>
      <c r="JK55" s="1">
        <v>0</v>
      </c>
      <c r="JL55" s="1">
        <v>0</v>
      </c>
      <c r="JM55" s="1">
        <v>0</v>
      </c>
      <c r="JN55" s="1">
        <v>64.196631980012015</v>
      </c>
      <c r="JO55" s="1">
        <v>0.47131807140471305</v>
      </c>
      <c r="JP55" s="1">
        <v>16.59106039268924</v>
      </c>
      <c r="JQ55" s="1">
        <v>0.8861559941333903</v>
      </c>
      <c r="JR55" s="1">
        <v>0</v>
      </c>
      <c r="JS55" s="1">
        <v>2.3368998243724919</v>
      </c>
      <c r="JT55" s="1">
        <v>8.1728207116674584E-2</v>
      </c>
      <c r="JU55" s="1">
        <v>1.1705369309023759</v>
      </c>
      <c r="JV55" s="1">
        <v>0</v>
      </c>
      <c r="JW55" s="1">
        <v>0</v>
      </c>
      <c r="JX55" s="1">
        <v>3.7571685830074268</v>
      </c>
      <c r="JY55" s="1">
        <v>4.2445976853893885</v>
      </c>
      <c r="JZ55" s="1">
        <v>2.3410566385852123</v>
      </c>
      <c r="KA55" s="1">
        <v>0.16529665202887803</v>
      </c>
      <c r="KB55" s="1">
        <v>3.7575490403582283</v>
      </c>
      <c r="KC55" s="1">
        <v>0</v>
      </c>
    </row>
    <row r="56" spans="1:289" ht="13.05" customHeight="1" x14ac:dyDescent="0.25">
      <c r="A56" s="1" t="s">
        <v>62</v>
      </c>
      <c r="B56" s="1">
        <v>959.13281250000011</v>
      </c>
      <c r="D56" s="1">
        <v>91.827034651558861</v>
      </c>
      <c r="CA56" s="1">
        <v>0</v>
      </c>
      <c r="CB56" s="1">
        <v>0</v>
      </c>
      <c r="CC56" s="1">
        <v>0</v>
      </c>
      <c r="CD56" s="1">
        <v>0</v>
      </c>
      <c r="CE56" s="1">
        <v>0</v>
      </c>
      <c r="CF56" s="1">
        <v>0</v>
      </c>
      <c r="CG56" s="1">
        <v>0</v>
      </c>
      <c r="CH56" s="1">
        <v>0</v>
      </c>
      <c r="CI56" s="1">
        <v>0</v>
      </c>
      <c r="CJ56" s="1">
        <v>0</v>
      </c>
      <c r="CK56" s="1">
        <v>0</v>
      </c>
      <c r="CL56" s="1">
        <v>0</v>
      </c>
      <c r="CM56" s="1">
        <v>0</v>
      </c>
      <c r="CN56" s="1">
        <v>0</v>
      </c>
      <c r="CO56" s="1">
        <v>0</v>
      </c>
      <c r="CP56" s="1">
        <v>0</v>
      </c>
      <c r="CQ56" s="1">
        <v>0</v>
      </c>
      <c r="CR56" s="1">
        <v>0</v>
      </c>
      <c r="CS56" s="1">
        <v>0</v>
      </c>
      <c r="CT56" s="1">
        <v>0</v>
      </c>
      <c r="CU56" s="1">
        <v>0</v>
      </c>
      <c r="CV56" s="1">
        <v>0</v>
      </c>
      <c r="CW56" s="1">
        <v>0</v>
      </c>
      <c r="CX56" s="1">
        <v>0</v>
      </c>
      <c r="CY56" s="1">
        <v>0</v>
      </c>
      <c r="CZ56" s="1">
        <v>0</v>
      </c>
      <c r="DA56" s="1">
        <v>0</v>
      </c>
      <c r="DB56" s="1">
        <v>0</v>
      </c>
      <c r="DC56" s="1">
        <v>0</v>
      </c>
      <c r="DD56" s="1">
        <v>0</v>
      </c>
      <c r="DE56" s="1">
        <v>0</v>
      </c>
      <c r="DF56" s="1">
        <v>0</v>
      </c>
      <c r="DG56" s="1">
        <v>0</v>
      </c>
      <c r="DH56" s="1">
        <v>0</v>
      </c>
      <c r="DI56" s="1">
        <v>0</v>
      </c>
      <c r="DJ56" s="1">
        <v>0</v>
      </c>
      <c r="DK56" s="1">
        <v>0</v>
      </c>
      <c r="DL56" s="1">
        <v>0</v>
      </c>
      <c r="DM56" s="1">
        <v>0</v>
      </c>
      <c r="DN56" s="1">
        <v>0</v>
      </c>
      <c r="DO56" s="1">
        <v>0</v>
      </c>
      <c r="DP56" s="1">
        <v>0</v>
      </c>
      <c r="DQ56" s="1">
        <v>0</v>
      </c>
      <c r="DR56" s="1">
        <v>0</v>
      </c>
      <c r="DS56" s="1">
        <v>0</v>
      </c>
      <c r="DT56" s="1">
        <v>0</v>
      </c>
      <c r="DU56" s="1">
        <v>0</v>
      </c>
      <c r="DV56" s="1">
        <v>0</v>
      </c>
      <c r="DW56" s="1">
        <v>0</v>
      </c>
      <c r="DX56" s="1">
        <v>0</v>
      </c>
      <c r="DY56" s="1">
        <v>0</v>
      </c>
      <c r="DZ56" s="1">
        <v>0</v>
      </c>
      <c r="EA56" s="1">
        <v>0</v>
      </c>
      <c r="EB56" s="1">
        <v>0</v>
      </c>
      <c r="EC56" s="1">
        <v>0</v>
      </c>
      <c r="ED56" s="1">
        <v>0</v>
      </c>
      <c r="EE56" s="1">
        <v>0</v>
      </c>
      <c r="EF56" s="1">
        <v>5.5155942740447559</v>
      </c>
      <c r="EG56" s="1">
        <v>0</v>
      </c>
      <c r="EH56" s="1">
        <v>0</v>
      </c>
      <c r="EI56" s="1">
        <v>0</v>
      </c>
      <c r="EJ56" s="1">
        <v>0</v>
      </c>
      <c r="EK56" s="1">
        <v>0</v>
      </c>
      <c r="EL56" s="1">
        <v>0</v>
      </c>
      <c r="EM56" s="1">
        <v>0</v>
      </c>
      <c r="EN56" s="1">
        <v>0</v>
      </c>
      <c r="EO56" s="1">
        <v>0</v>
      </c>
      <c r="EP56" s="1">
        <v>0</v>
      </c>
      <c r="EQ56" s="1">
        <v>0</v>
      </c>
      <c r="ER56" s="1">
        <v>0</v>
      </c>
      <c r="ES56" s="1">
        <v>0</v>
      </c>
      <c r="ET56" s="1">
        <v>0</v>
      </c>
      <c r="EU56" s="1">
        <v>0</v>
      </c>
      <c r="EV56" s="1">
        <v>0</v>
      </c>
      <c r="EW56" s="1">
        <v>0</v>
      </c>
      <c r="EX56" s="1">
        <v>0</v>
      </c>
      <c r="EY56" s="1">
        <v>0</v>
      </c>
      <c r="EZ56" s="1">
        <v>0</v>
      </c>
      <c r="FA56" s="1">
        <v>0</v>
      </c>
      <c r="FB56" s="1">
        <v>0</v>
      </c>
      <c r="FC56" s="1">
        <v>0</v>
      </c>
      <c r="FD56" s="1">
        <v>0</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0</v>
      </c>
      <c r="FY56" s="1">
        <v>0</v>
      </c>
      <c r="FZ56" s="1">
        <v>0</v>
      </c>
      <c r="GA56" s="1">
        <v>0</v>
      </c>
      <c r="GB56" s="1">
        <v>0</v>
      </c>
      <c r="GC56" s="1">
        <v>0</v>
      </c>
      <c r="GD56" s="1">
        <v>0</v>
      </c>
      <c r="GE56" s="1">
        <v>0</v>
      </c>
      <c r="GF56" s="1">
        <v>0</v>
      </c>
      <c r="GG56" s="1">
        <v>0</v>
      </c>
      <c r="GH56" s="1">
        <v>0</v>
      </c>
      <c r="GI56" s="1">
        <v>0</v>
      </c>
      <c r="GJ56" s="1">
        <v>0</v>
      </c>
      <c r="GK56" s="1">
        <v>2.6605736565527947</v>
      </c>
      <c r="GL56" s="1">
        <v>0</v>
      </c>
      <c r="GM56" s="1">
        <v>0</v>
      </c>
      <c r="GN56" s="1">
        <v>0</v>
      </c>
      <c r="GO56" s="1">
        <v>0</v>
      </c>
      <c r="GP56" s="1">
        <v>0</v>
      </c>
      <c r="GQ56" s="1">
        <v>0</v>
      </c>
      <c r="GR56" s="1">
        <v>0</v>
      </c>
      <c r="GS56" s="1">
        <v>0</v>
      </c>
      <c r="GT56" s="1">
        <v>0</v>
      </c>
      <c r="GU56" s="1">
        <v>0</v>
      </c>
      <c r="GV56" s="1">
        <v>0</v>
      </c>
      <c r="GW56" s="1">
        <v>0</v>
      </c>
      <c r="GX56" s="1">
        <v>0</v>
      </c>
      <c r="GY56" s="1">
        <v>0</v>
      </c>
      <c r="GZ56" s="1">
        <v>0</v>
      </c>
      <c r="HA56" s="1">
        <v>0</v>
      </c>
      <c r="HB56" s="1">
        <v>0</v>
      </c>
      <c r="HC56" s="1">
        <v>0</v>
      </c>
      <c r="HD56" s="1">
        <v>0</v>
      </c>
      <c r="HE56" s="1">
        <v>0</v>
      </c>
      <c r="HF56" s="1">
        <v>0</v>
      </c>
      <c r="HG56" s="1">
        <v>0</v>
      </c>
      <c r="HH56" s="1">
        <v>0</v>
      </c>
      <c r="HI56" s="1">
        <v>0</v>
      </c>
      <c r="HJ56" s="1">
        <v>0</v>
      </c>
      <c r="HK56" s="1">
        <v>0</v>
      </c>
      <c r="HL56" s="1">
        <v>0</v>
      </c>
      <c r="HM56" s="1">
        <v>0</v>
      </c>
      <c r="HN56" s="1">
        <v>0</v>
      </c>
      <c r="HO56" s="1">
        <v>0</v>
      </c>
      <c r="HP56" s="1">
        <v>0</v>
      </c>
      <c r="HQ56" s="1">
        <v>0</v>
      </c>
      <c r="HR56" s="1">
        <v>0</v>
      </c>
      <c r="HS56" s="1">
        <v>0</v>
      </c>
      <c r="HT56" s="1">
        <v>0</v>
      </c>
      <c r="HU56" s="1">
        <v>0</v>
      </c>
      <c r="HV56" s="1">
        <v>0</v>
      </c>
      <c r="HW56" s="1">
        <v>0</v>
      </c>
      <c r="HX56" s="1">
        <v>0</v>
      </c>
      <c r="HY56" s="1">
        <v>0</v>
      </c>
      <c r="HZ56" s="1">
        <v>0</v>
      </c>
      <c r="IA56" s="1">
        <v>0</v>
      </c>
      <c r="IB56" s="1">
        <v>0</v>
      </c>
      <c r="IC56" s="1">
        <v>0</v>
      </c>
      <c r="ID56" s="1">
        <v>0</v>
      </c>
      <c r="IE56" s="1">
        <v>0</v>
      </c>
      <c r="IF56" s="1">
        <v>0</v>
      </c>
      <c r="IG56" s="1">
        <v>0</v>
      </c>
      <c r="IH56" s="1">
        <v>0</v>
      </c>
      <c r="II56" s="1">
        <v>0</v>
      </c>
      <c r="IJ56" s="1">
        <v>0</v>
      </c>
      <c r="IK56" s="1">
        <v>0</v>
      </c>
      <c r="IL56" s="1">
        <v>0</v>
      </c>
      <c r="IM56" s="1">
        <v>0</v>
      </c>
      <c r="IN56" s="1">
        <v>0</v>
      </c>
      <c r="IO56" s="1">
        <v>0</v>
      </c>
      <c r="IP56" s="1">
        <v>0</v>
      </c>
      <c r="IQ56" s="1">
        <v>0</v>
      </c>
      <c r="IR56" s="1">
        <v>0</v>
      </c>
      <c r="IS56" s="1">
        <v>0</v>
      </c>
      <c r="IT56" s="1">
        <v>0</v>
      </c>
      <c r="IU56" s="1">
        <v>0</v>
      </c>
      <c r="IV56" s="1">
        <v>0</v>
      </c>
      <c r="IW56" s="1">
        <v>0</v>
      </c>
      <c r="IX56" s="1">
        <v>0</v>
      </c>
      <c r="IY56" s="1">
        <v>0</v>
      </c>
      <c r="IZ56" s="1">
        <v>0</v>
      </c>
      <c r="JA56" s="1">
        <v>0</v>
      </c>
      <c r="JB56" s="1">
        <v>0</v>
      </c>
      <c r="JC56" s="1">
        <v>0</v>
      </c>
      <c r="JD56" s="1">
        <v>0</v>
      </c>
      <c r="JE56" s="1">
        <v>0</v>
      </c>
      <c r="JF56" s="1">
        <v>0</v>
      </c>
      <c r="JG56" s="1">
        <v>0</v>
      </c>
      <c r="JH56" s="1">
        <v>0</v>
      </c>
      <c r="JI56" s="1">
        <v>0</v>
      </c>
      <c r="JJ56" s="1">
        <v>0</v>
      </c>
      <c r="JK56" s="1">
        <v>0</v>
      </c>
      <c r="JL56" s="1">
        <v>0</v>
      </c>
      <c r="JM56" s="1">
        <v>0</v>
      </c>
      <c r="JN56" s="1">
        <v>64.25478603588482</v>
      </c>
      <c r="JO56" s="1">
        <v>0.47405571518769807</v>
      </c>
      <c r="JP56" s="1">
        <v>16.55029719409367</v>
      </c>
      <c r="JQ56" s="1">
        <v>0.88601235794257305</v>
      </c>
      <c r="JR56" s="1">
        <v>0</v>
      </c>
      <c r="JS56" s="1">
        <v>2.3305879037097532</v>
      </c>
      <c r="JT56" s="1">
        <v>8.2220946478912718E-2</v>
      </c>
      <c r="JU56" s="1">
        <v>1.1508579718280132</v>
      </c>
      <c r="JV56" s="1">
        <v>0</v>
      </c>
      <c r="JW56" s="1">
        <v>0</v>
      </c>
      <c r="JX56" s="1">
        <v>3.7266048714081528</v>
      </c>
      <c r="JY56" s="1">
        <v>4.244016443035294</v>
      </c>
      <c r="JZ56" s="1">
        <v>2.354064031289036</v>
      </c>
      <c r="KA56" s="1">
        <v>0.16629322554764039</v>
      </c>
      <c r="KB56" s="1">
        <v>3.7802033035944205</v>
      </c>
      <c r="KC56" s="1">
        <v>0</v>
      </c>
    </row>
    <row r="57" spans="1:289" ht="13.05" customHeight="1" x14ac:dyDescent="0.25">
      <c r="A57" s="1" t="s">
        <v>58</v>
      </c>
      <c r="B57" s="1">
        <v>959.13281250000011</v>
      </c>
      <c r="D57" s="1">
        <v>91.827034651158428</v>
      </c>
      <c r="CA57" s="1">
        <v>0</v>
      </c>
      <c r="CB57" s="1">
        <v>0</v>
      </c>
      <c r="CC57" s="1">
        <v>0</v>
      </c>
      <c r="CD57" s="1">
        <v>0</v>
      </c>
      <c r="CE57" s="1">
        <v>0</v>
      </c>
      <c r="CF57" s="1">
        <v>0</v>
      </c>
      <c r="CG57" s="1">
        <v>0</v>
      </c>
      <c r="CH57" s="1">
        <v>0</v>
      </c>
      <c r="CI57" s="1">
        <v>0</v>
      </c>
      <c r="CJ57" s="1">
        <v>0</v>
      </c>
      <c r="CK57" s="1">
        <v>0</v>
      </c>
      <c r="CL57" s="1">
        <v>0</v>
      </c>
      <c r="CM57" s="1">
        <v>0</v>
      </c>
      <c r="CN57" s="1">
        <v>0</v>
      </c>
      <c r="CO57" s="1">
        <v>0</v>
      </c>
      <c r="CP57" s="1">
        <v>0</v>
      </c>
      <c r="CQ57" s="1">
        <v>0</v>
      </c>
      <c r="CR57" s="1">
        <v>0</v>
      </c>
      <c r="CS57" s="1">
        <v>0</v>
      </c>
      <c r="CT57" s="1">
        <v>0</v>
      </c>
      <c r="CU57" s="1">
        <v>0</v>
      </c>
      <c r="CV57" s="1">
        <v>0</v>
      </c>
      <c r="CW57" s="1">
        <v>0</v>
      </c>
      <c r="CX57" s="1">
        <v>0</v>
      </c>
      <c r="CY57" s="1">
        <v>0</v>
      </c>
      <c r="CZ57" s="1">
        <v>0</v>
      </c>
      <c r="DA57" s="1">
        <v>0</v>
      </c>
      <c r="DB57" s="1">
        <v>0</v>
      </c>
      <c r="DC57" s="1">
        <v>0</v>
      </c>
      <c r="DD57" s="1">
        <v>0</v>
      </c>
      <c r="DE57" s="1">
        <v>0</v>
      </c>
      <c r="DF57" s="1">
        <v>0</v>
      </c>
      <c r="DG57" s="1">
        <v>0</v>
      </c>
      <c r="DH57" s="1">
        <v>0</v>
      </c>
      <c r="DI57" s="1">
        <v>0</v>
      </c>
      <c r="DJ57" s="1">
        <v>0</v>
      </c>
      <c r="DK57" s="1">
        <v>0</v>
      </c>
      <c r="DL57" s="1">
        <v>0</v>
      </c>
      <c r="DM57" s="1">
        <v>0</v>
      </c>
      <c r="DN57" s="1">
        <v>0</v>
      </c>
      <c r="DO57" s="1">
        <v>0</v>
      </c>
      <c r="DP57" s="1">
        <v>0</v>
      </c>
      <c r="DQ57" s="1">
        <v>0</v>
      </c>
      <c r="DR57" s="1">
        <v>0</v>
      </c>
      <c r="DS57" s="1">
        <v>0</v>
      </c>
      <c r="DT57" s="1">
        <v>0</v>
      </c>
      <c r="DU57" s="1">
        <v>0</v>
      </c>
      <c r="DV57" s="1">
        <v>0</v>
      </c>
      <c r="DW57" s="1">
        <v>0</v>
      </c>
      <c r="DX57" s="1">
        <v>0</v>
      </c>
      <c r="DY57" s="1">
        <v>0</v>
      </c>
      <c r="DZ57" s="1">
        <v>0</v>
      </c>
      <c r="EA57" s="1">
        <v>0</v>
      </c>
      <c r="EB57" s="1">
        <v>0</v>
      </c>
      <c r="EC57" s="1">
        <v>0</v>
      </c>
      <c r="ED57" s="1">
        <v>0</v>
      </c>
      <c r="EE57" s="1">
        <v>0</v>
      </c>
      <c r="EF57" s="1">
        <v>5.5155942740447559</v>
      </c>
      <c r="EG57" s="1">
        <v>0</v>
      </c>
      <c r="EH57" s="1">
        <v>0</v>
      </c>
      <c r="EI57" s="1">
        <v>0</v>
      </c>
      <c r="EJ57" s="1">
        <v>0</v>
      </c>
      <c r="EK57" s="1">
        <v>0</v>
      </c>
      <c r="EL57" s="1">
        <v>0</v>
      </c>
      <c r="EM57" s="1">
        <v>0</v>
      </c>
      <c r="EN57" s="1">
        <v>0</v>
      </c>
      <c r="EO57" s="1">
        <v>0</v>
      </c>
      <c r="EP57" s="1">
        <v>0</v>
      </c>
      <c r="EQ57" s="1">
        <v>0</v>
      </c>
      <c r="ER57" s="1">
        <v>0</v>
      </c>
      <c r="ES57" s="1">
        <v>0</v>
      </c>
      <c r="ET57" s="1">
        <v>0</v>
      </c>
      <c r="EU57" s="1">
        <v>0</v>
      </c>
      <c r="EV57" s="1">
        <v>0</v>
      </c>
      <c r="EW57" s="1">
        <v>0</v>
      </c>
      <c r="EX57" s="1">
        <v>0</v>
      </c>
      <c r="EY57" s="1">
        <v>0</v>
      </c>
      <c r="EZ57" s="1">
        <v>0</v>
      </c>
      <c r="FA57" s="1">
        <v>0</v>
      </c>
      <c r="FB57" s="1">
        <v>0</v>
      </c>
      <c r="FC57" s="1">
        <v>0</v>
      </c>
      <c r="FD57" s="1">
        <v>0</v>
      </c>
      <c r="FE57" s="1">
        <v>0</v>
      </c>
      <c r="FF57" s="1">
        <v>0</v>
      </c>
      <c r="FG57" s="1">
        <v>0</v>
      </c>
      <c r="FH57" s="1">
        <v>0</v>
      </c>
      <c r="FI57" s="1">
        <v>0</v>
      </c>
      <c r="FJ57" s="1">
        <v>0</v>
      </c>
      <c r="FK57" s="1">
        <v>0</v>
      </c>
      <c r="FL57" s="1">
        <v>0</v>
      </c>
      <c r="FM57" s="1">
        <v>0</v>
      </c>
      <c r="FN57" s="1">
        <v>0</v>
      </c>
      <c r="FO57" s="1">
        <v>0</v>
      </c>
      <c r="FP57" s="1">
        <v>0</v>
      </c>
      <c r="FQ57" s="1">
        <v>0</v>
      </c>
      <c r="FR57" s="1">
        <v>0</v>
      </c>
      <c r="FS57" s="1">
        <v>0</v>
      </c>
      <c r="FT57" s="1">
        <v>0</v>
      </c>
      <c r="FU57" s="1">
        <v>0</v>
      </c>
      <c r="FV57" s="1">
        <v>0</v>
      </c>
      <c r="FW57" s="1">
        <v>0</v>
      </c>
      <c r="FX57" s="1">
        <v>0</v>
      </c>
      <c r="FY57" s="1">
        <v>0</v>
      </c>
      <c r="FZ57" s="1">
        <v>0</v>
      </c>
      <c r="GA57" s="1">
        <v>0</v>
      </c>
      <c r="GB57" s="1">
        <v>0</v>
      </c>
      <c r="GC57" s="1">
        <v>0</v>
      </c>
      <c r="GD57" s="1">
        <v>0</v>
      </c>
      <c r="GE57" s="1">
        <v>0</v>
      </c>
      <c r="GF57" s="1">
        <v>0</v>
      </c>
      <c r="GG57" s="1">
        <v>0</v>
      </c>
      <c r="GH57" s="1">
        <v>0</v>
      </c>
      <c r="GI57" s="1">
        <v>0</v>
      </c>
      <c r="GJ57" s="1">
        <v>0</v>
      </c>
      <c r="GK57" s="1">
        <v>2.6605736565527947</v>
      </c>
      <c r="GL57" s="1">
        <v>0</v>
      </c>
      <c r="GM57" s="1">
        <v>0</v>
      </c>
      <c r="GN57" s="1">
        <v>0</v>
      </c>
      <c r="GO57" s="1">
        <v>0</v>
      </c>
      <c r="GP57" s="1">
        <v>0</v>
      </c>
      <c r="GQ57" s="1">
        <v>0</v>
      </c>
      <c r="GR57" s="1">
        <v>0</v>
      </c>
      <c r="GS57" s="1">
        <v>0</v>
      </c>
      <c r="GT57" s="1">
        <v>0</v>
      </c>
      <c r="GU57" s="1">
        <v>0</v>
      </c>
      <c r="GV57" s="1">
        <v>0</v>
      </c>
      <c r="GW57" s="1">
        <v>0</v>
      </c>
      <c r="GX57" s="1">
        <v>0</v>
      </c>
      <c r="GY57" s="1">
        <v>0</v>
      </c>
      <c r="GZ57" s="1">
        <v>0</v>
      </c>
      <c r="HA57" s="1">
        <v>0</v>
      </c>
      <c r="HB57" s="1">
        <v>0</v>
      </c>
      <c r="HC57" s="1">
        <v>0</v>
      </c>
      <c r="HD57" s="1">
        <v>0</v>
      </c>
      <c r="HE57" s="1">
        <v>0</v>
      </c>
      <c r="HF57" s="1">
        <v>0</v>
      </c>
      <c r="HG57" s="1">
        <v>0</v>
      </c>
      <c r="HH57" s="1">
        <v>0</v>
      </c>
      <c r="HI57" s="1">
        <v>0</v>
      </c>
      <c r="HJ57" s="1">
        <v>0</v>
      </c>
      <c r="HK57" s="1">
        <v>0</v>
      </c>
      <c r="HL57" s="1">
        <v>0</v>
      </c>
      <c r="HM57" s="1">
        <v>0</v>
      </c>
      <c r="HN57" s="1">
        <v>0</v>
      </c>
      <c r="HO57" s="1">
        <v>0</v>
      </c>
      <c r="HP57" s="1">
        <v>0</v>
      </c>
      <c r="HQ57" s="1">
        <v>0</v>
      </c>
      <c r="HR57" s="1">
        <v>0</v>
      </c>
      <c r="HS57" s="1">
        <v>0</v>
      </c>
      <c r="HT57" s="1">
        <v>0</v>
      </c>
      <c r="HU57" s="1">
        <v>0</v>
      </c>
      <c r="HV57" s="1">
        <v>0</v>
      </c>
      <c r="HW57" s="1">
        <v>0</v>
      </c>
      <c r="HX57" s="1">
        <v>0</v>
      </c>
      <c r="HY57" s="1">
        <v>0</v>
      </c>
      <c r="HZ57" s="1">
        <v>0</v>
      </c>
      <c r="IA57" s="1">
        <v>0</v>
      </c>
      <c r="IB57" s="1">
        <v>0</v>
      </c>
      <c r="IC57" s="1">
        <v>0</v>
      </c>
      <c r="ID57" s="1">
        <v>0</v>
      </c>
      <c r="IE57" s="1">
        <v>0</v>
      </c>
      <c r="IF57" s="1">
        <v>0</v>
      </c>
      <c r="IG57" s="1">
        <v>0</v>
      </c>
      <c r="IH57" s="1">
        <v>0</v>
      </c>
      <c r="II57" s="1">
        <v>0</v>
      </c>
      <c r="IJ57" s="1">
        <v>0</v>
      </c>
      <c r="IK57" s="1">
        <v>0</v>
      </c>
      <c r="IL57" s="1">
        <v>0</v>
      </c>
      <c r="IM57" s="1">
        <v>0</v>
      </c>
      <c r="IN57" s="1">
        <v>0</v>
      </c>
      <c r="IO57" s="1">
        <v>0</v>
      </c>
      <c r="IP57" s="1">
        <v>0</v>
      </c>
      <c r="IQ57" s="1">
        <v>0</v>
      </c>
      <c r="IR57" s="1">
        <v>0</v>
      </c>
      <c r="IS57" s="1">
        <v>0</v>
      </c>
      <c r="IT57" s="1">
        <v>0</v>
      </c>
      <c r="IU57" s="1">
        <v>0</v>
      </c>
      <c r="IV57" s="1">
        <v>0</v>
      </c>
      <c r="IW57" s="1">
        <v>0</v>
      </c>
      <c r="IX57" s="1">
        <v>0</v>
      </c>
      <c r="IY57" s="1">
        <v>0</v>
      </c>
      <c r="IZ57" s="1">
        <v>0</v>
      </c>
      <c r="JA57" s="1">
        <v>0</v>
      </c>
      <c r="JB57" s="1">
        <v>0</v>
      </c>
      <c r="JC57" s="1">
        <v>0</v>
      </c>
      <c r="JD57" s="1">
        <v>0</v>
      </c>
      <c r="JE57" s="1">
        <v>0</v>
      </c>
      <c r="JF57" s="1">
        <v>0</v>
      </c>
      <c r="JG57" s="1">
        <v>0</v>
      </c>
      <c r="JH57" s="1">
        <v>0</v>
      </c>
      <c r="JI57" s="1">
        <v>0</v>
      </c>
      <c r="JJ57" s="1">
        <v>0</v>
      </c>
      <c r="JK57" s="1">
        <v>0</v>
      </c>
      <c r="JL57" s="1">
        <v>0</v>
      </c>
      <c r="JM57" s="1">
        <v>0</v>
      </c>
      <c r="JN57" s="1">
        <v>64.25478603572202</v>
      </c>
      <c r="JO57" s="1">
        <v>0.4740557151898761</v>
      </c>
      <c r="JP57" s="1">
        <v>16.550297194167186</v>
      </c>
      <c r="JQ57" s="1">
        <v>0.88601235794864841</v>
      </c>
      <c r="JR57" s="1">
        <v>0</v>
      </c>
      <c r="JS57" s="1">
        <v>2.3305879037241515</v>
      </c>
      <c r="JT57" s="1">
        <v>8.2220946479267226E-2</v>
      </c>
      <c r="JU57" s="1">
        <v>1.1508579718331005</v>
      </c>
      <c r="JV57" s="1">
        <v>0</v>
      </c>
      <c r="JW57" s="1">
        <v>0</v>
      </c>
      <c r="JX57" s="1">
        <v>3.7266048714239637</v>
      </c>
      <c r="JY57" s="1">
        <v>4.244016443053602</v>
      </c>
      <c r="JZ57" s="1">
        <v>2.3540640312987815</v>
      </c>
      <c r="KA57" s="1">
        <v>0.16629322554845444</v>
      </c>
      <c r="KB57" s="1">
        <v>3.7802033036109606</v>
      </c>
      <c r="KC57" s="1">
        <v>0</v>
      </c>
    </row>
    <row r="58" spans="1:289" ht="13.05" customHeight="1" x14ac:dyDescent="0.25">
      <c r="A58" s="1" t="s">
        <v>62</v>
      </c>
      <c r="B58" s="1">
        <v>957.13281250000011</v>
      </c>
      <c r="D58" s="1">
        <v>91.277924231504699</v>
      </c>
      <c r="CA58" s="1">
        <v>0</v>
      </c>
      <c r="CB58" s="1">
        <v>0</v>
      </c>
      <c r="CC58" s="1">
        <v>0</v>
      </c>
      <c r="CD58" s="1">
        <v>0</v>
      </c>
      <c r="CE58" s="1">
        <v>0</v>
      </c>
      <c r="CF58" s="1">
        <v>0</v>
      </c>
      <c r="CG58" s="1">
        <v>0</v>
      </c>
      <c r="CH58" s="1">
        <v>0</v>
      </c>
      <c r="CI58" s="1">
        <v>0</v>
      </c>
      <c r="CJ58" s="1">
        <v>0</v>
      </c>
      <c r="CK58" s="1">
        <v>0</v>
      </c>
      <c r="CL58" s="1">
        <v>0</v>
      </c>
      <c r="CM58" s="1">
        <v>0</v>
      </c>
      <c r="CN58" s="1">
        <v>0</v>
      </c>
      <c r="CO58" s="1">
        <v>0</v>
      </c>
      <c r="CP58" s="1">
        <v>0</v>
      </c>
      <c r="CQ58" s="1">
        <v>0</v>
      </c>
      <c r="CR58" s="1">
        <v>0</v>
      </c>
      <c r="CS58" s="1">
        <v>0</v>
      </c>
      <c r="CT58" s="1">
        <v>0</v>
      </c>
      <c r="CU58" s="1">
        <v>0</v>
      </c>
      <c r="CV58" s="1">
        <v>0</v>
      </c>
      <c r="CW58" s="1">
        <v>0</v>
      </c>
      <c r="CX58" s="1">
        <v>0</v>
      </c>
      <c r="CY58" s="1">
        <v>0</v>
      </c>
      <c r="CZ58" s="1">
        <v>0</v>
      </c>
      <c r="DA58" s="1">
        <v>0</v>
      </c>
      <c r="DB58" s="1">
        <v>0</v>
      </c>
      <c r="DC58" s="1">
        <v>0</v>
      </c>
      <c r="DD58" s="1">
        <v>0</v>
      </c>
      <c r="DE58" s="1">
        <v>0</v>
      </c>
      <c r="DF58" s="1">
        <v>0</v>
      </c>
      <c r="DG58" s="1">
        <v>0</v>
      </c>
      <c r="DH58" s="1">
        <v>0</v>
      </c>
      <c r="DI58" s="1">
        <v>0</v>
      </c>
      <c r="DJ58" s="1">
        <v>0</v>
      </c>
      <c r="DK58" s="1">
        <v>0</v>
      </c>
      <c r="DL58" s="1">
        <v>0</v>
      </c>
      <c r="DM58" s="1">
        <v>0</v>
      </c>
      <c r="DN58" s="1">
        <v>0</v>
      </c>
      <c r="DO58" s="1">
        <v>0</v>
      </c>
      <c r="DP58" s="1">
        <v>0</v>
      </c>
      <c r="DQ58" s="1">
        <v>0</v>
      </c>
      <c r="DR58" s="1">
        <v>0</v>
      </c>
      <c r="DS58" s="1">
        <v>0</v>
      </c>
      <c r="DT58" s="1">
        <v>0</v>
      </c>
      <c r="DU58" s="1">
        <v>0</v>
      </c>
      <c r="DV58" s="1">
        <v>0</v>
      </c>
      <c r="DW58" s="1">
        <v>0</v>
      </c>
      <c r="DX58" s="1">
        <v>0</v>
      </c>
      <c r="DY58" s="1">
        <v>0</v>
      </c>
      <c r="DZ58" s="1">
        <v>0</v>
      </c>
      <c r="EA58" s="1">
        <v>0</v>
      </c>
      <c r="EB58" s="1">
        <v>0</v>
      </c>
      <c r="EC58" s="1">
        <v>0</v>
      </c>
      <c r="ED58" s="1">
        <v>0</v>
      </c>
      <c r="EE58" s="1">
        <v>0</v>
      </c>
      <c r="EF58" s="1">
        <v>5.9569707416390454</v>
      </c>
      <c r="EG58" s="1">
        <v>0</v>
      </c>
      <c r="EH58" s="1">
        <v>0</v>
      </c>
      <c r="EI58" s="1">
        <v>0</v>
      </c>
      <c r="EJ58" s="1">
        <v>0</v>
      </c>
      <c r="EK58" s="1">
        <v>0</v>
      </c>
      <c r="EL58" s="1">
        <v>0</v>
      </c>
      <c r="EM58" s="1">
        <v>0</v>
      </c>
      <c r="EN58" s="1">
        <v>0</v>
      </c>
      <c r="EO58" s="1">
        <v>0</v>
      </c>
      <c r="EP58" s="1">
        <v>0</v>
      </c>
      <c r="EQ58" s="1">
        <v>0</v>
      </c>
      <c r="ER58" s="1">
        <v>0</v>
      </c>
      <c r="ES58" s="1">
        <v>0</v>
      </c>
      <c r="ET58" s="1">
        <v>0</v>
      </c>
      <c r="EU58" s="1">
        <v>0</v>
      </c>
      <c r="EV58" s="1">
        <v>0</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2.7679052551191647</v>
      </c>
      <c r="GL58" s="1">
        <v>0</v>
      </c>
      <c r="GM58" s="1">
        <v>0</v>
      </c>
      <c r="GN58" s="1">
        <v>0</v>
      </c>
      <c r="GO58" s="1">
        <v>0</v>
      </c>
      <c r="GP58" s="1">
        <v>0</v>
      </c>
      <c r="GQ58" s="1">
        <v>0</v>
      </c>
      <c r="GR58" s="1">
        <v>0</v>
      </c>
      <c r="GS58" s="1">
        <v>0</v>
      </c>
      <c r="GT58" s="1">
        <v>0</v>
      </c>
      <c r="GU58" s="1">
        <v>0</v>
      </c>
      <c r="GV58" s="1">
        <v>0</v>
      </c>
      <c r="GW58" s="1">
        <v>0</v>
      </c>
      <c r="GX58" s="1">
        <v>0</v>
      </c>
      <c r="GY58" s="1">
        <v>0</v>
      </c>
      <c r="GZ58" s="1">
        <v>0</v>
      </c>
      <c r="HA58" s="1">
        <v>0</v>
      </c>
      <c r="HB58" s="1">
        <v>0</v>
      </c>
      <c r="HC58" s="1">
        <v>0</v>
      </c>
      <c r="HD58" s="1">
        <v>0</v>
      </c>
      <c r="HE58" s="1">
        <v>0</v>
      </c>
      <c r="HF58" s="1">
        <v>0</v>
      </c>
      <c r="HG58" s="1">
        <v>0</v>
      </c>
      <c r="HH58" s="1">
        <v>0</v>
      </c>
      <c r="HI58" s="1">
        <v>0</v>
      </c>
      <c r="HJ58" s="1">
        <v>0</v>
      </c>
      <c r="HK58" s="1">
        <v>0</v>
      </c>
      <c r="HL58" s="1">
        <v>0</v>
      </c>
      <c r="HM58" s="1">
        <v>0</v>
      </c>
      <c r="HN58" s="1">
        <v>0</v>
      </c>
      <c r="HO58" s="1">
        <v>0</v>
      </c>
      <c r="HP58" s="1">
        <v>0</v>
      </c>
      <c r="HQ58" s="1">
        <v>0</v>
      </c>
      <c r="HR58" s="1">
        <v>0</v>
      </c>
      <c r="HS58" s="1">
        <v>0</v>
      </c>
      <c r="HT58" s="1">
        <v>0</v>
      </c>
      <c r="HU58" s="1">
        <v>0</v>
      </c>
      <c r="HV58" s="1">
        <v>0</v>
      </c>
      <c r="HW58" s="1">
        <v>0</v>
      </c>
      <c r="HX58" s="1">
        <v>0</v>
      </c>
      <c r="HY58" s="1">
        <v>0</v>
      </c>
      <c r="HZ58" s="1">
        <v>0</v>
      </c>
      <c r="IA58" s="1">
        <v>0</v>
      </c>
      <c r="IB58" s="1">
        <v>0</v>
      </c>
      <c r="IC58" s="1">
        <v>0</v>
      </c>
      <c r="ID58" s="1">
        <v>0</v>
      </c>
      <c r="IE58" s="1">
        <v>0</v>
      </c>
      <c r="IF58" s="1">
        <v>0</v>
      </c>
      <c r="IG58" s="1">
        <v>0</v>
      </c>
      <c r="IH58" s="1">
        <v>0</v>
      </c>
      <c r="II58" s="1">
        <v>0</v>
      </c>
      <c r="IJ58" s="1">
        <v>0</v>
      </c>
      <c r="IK58" s="1">
        <v>0</v>
      </c>
      <c r="IL58" s="1">
        <v>0</v>
      </c>
      <c r="IM58" s="1">
        <v>0</v>
      </c>
      <c r="IN58" s="1">
        <v>0</v>
      </c>
      <c r="IO58" s="1">
        <v>0</v>
      </c>
      <c r="IP58" s="1">
        <v>0</v>
      </c>
      <c r="IQ58" s="1">
        <v>0</v>
      </c>
      <c r="IR58" s="1">
        <v>0</v>
      </c>
      <c r="IS58" s="1">
        <v>0</v>
      </c>
      <c r="IT58" s="1">
        <v>0</v>
      </c>
      <c r="IU58" s="1">
        <v>0</v>
      </c>
      <c r="IV58" s="1">
        <v>0</v>
      </c>
      <c r="IW58" s="1">
        <v>0</v>
      </c>
      <c r="IX58" s="1">
        <v>0</v>
      </c>
      <c r="IY58" s="1">
        <v>0</v>
      </c>
      <c r="IZ58" s="1">
        <v>0</v>
      </c>
      <c r="JA58" s="1">
        <v>0</v>
      </c>
      <c r="JB58" s="1">
        <v>0</v>
      </c>
      <c r="JC58" s="1">
        <v>0</v>
      </c>
      <c r="JD58" s="1">
        <v>0</v>
      </c>
      <c r="JE58" s="1">
        <v>0</v>
      </c>
      <c r="JF58" s="1">
        <v>0</v>
      </c>
      <c r="JG58" s="1">
        <v>0</v>
      </c>
      <c r="JH58" s="1">
        <v>0</v>
      </c>
      <c r="JI58" s="1">
        <v>0</v>
      </c>
      <c r="JJ58" s="1">
        <v>0</v>
      </c>
      <c r="JK58" s="1">
        <v>0</v>
      </c>
      <c r="JL58" s="1">
        <v>0</v>
      </c>
      <c r="JM58" s="1">
        <v>0</v>
      </c>
      <c r="JN58" s="1">
        <v>64.312594726884612</v>
      </c>
      <c r="JO58" s="1">
        <v>0.47680411033887793</v>
      </c>
      <c r="JP58" s="1">
        <v>16.50971108966629</v>
      </c>
      <c r="JQ58" s="1">
        <v>0.88578075777831744</v>
      </c>
      <c r="JR58" s="1">
        <v>0</v>
      </c>
      <c r="JS58" s="1">
        <v>2.3240268523548773</v>
      </c>
      <c r="JT58" s="1">
        <v>8.2715571864366552E-2</v>
      </c>
      <c r="JU58" s="1">
        <v>1.1314949175602937</v>
      </c>
      <c r="JV58" s="1">
        <v>0</v>
      </c>
      <c r="JW58" s="1">
        <v>0</v>
      </c>
      <c r="JX58" s="1">
        <v>3.6964212153324536</v>
      </c>
      <c r="JY58" s="1">
        <v>4.2431168059024138</v>
      </c>
      <c r="JZ58" s="1">
        <v>2.3670960598045099</v>
      </c>
      <c r="KA58" s="1">
        <v>0.16729361357949182</v>
      </c>
      <c r="KB58" s="1">
        <v>3.8029442789335177</v>
      </c>
      <c r="KC58" s="1">
        <v>0</v>
      </c>
    </row>
    <row r="59" spans="1:289" ht="13.05" customHeight="1" x14ac:dyDescent="0.25">
      <c r="A59" s="1" t="s">
        <v>58</v>
      </c>
      <c r="B59" s="1">
        <v>957.13281250000011</v>
      </c>
      <c r="D59" s="1">
        <v>91.277924230375433</v>
      </c>
      <c r="CA59" s="1">
        <v>0</v>
      </c>
      <c r="CB59" s="1">
        <v>0</v>
      </c>
      <c r="CC59" s="1">
        <v>0</v>
      </c>
      <c r="CD59" s="1">
        <v>0</v>
      </c>
      <c r="CE59" s="1">
        <v>0</v>
      </c>
      <c r="CF59" s="1">
        <v>0</v>
      </c>
      <c r="CG59" s="1">
        <v>0</v>
      </c>
      <c r="CH59" s="1">
        <v>0</v>
      </c>
      <c r="CI59" s="1">
        <v>0</v>
      </c>
      <c r="CJ59" s="1">
        <v>0</v>
      </c>
      <c r="CK59" s="1">
        <v>0</v>
      </c>
      <c r="CL59" s="1">
        <v>0</v>
      </c>
      <c r="CM59" s="1">
        <v>0</v>
      </c>
      <c r="CN59" s="1">
        <v>0</v>
      </c>
      <c r="CO59" s="1">
        <v>0</v>
      </c>
      <c r="CP59" s="1">
        <v>0</v>
      </c>
      <c r="CQ59" s="1">
        <v>0</v>
      </c>
      <c r="CR59" s="1">
        <v>0</v>
      </c>
      <c r="CS59" s="1">
        <v>0</v>
      </c>
      <c r="CT59" s="1">
        <v>0</v>
      </c>
      <c r="CU59" s="1">
        <v>0</v>
      </c>
      <c r="CV59" s="1">
        <v>0</v>
      </c>
      <c r="CW59" s="1">
        <v>0</v>
      </c>
      <c r="CX59" s="1">
        <v>0</v>
      </c>
      <c r="CY59" s="1">
        <v>0</v>
      </c>
      <c r="CZ59" s="1">
        <v>0</v>
      </c>
      <c r="DA59" s="1">
        <v>0</v>
      </c>
      <c r="DB59" s="1">
        <v>0</v>
      </c>
      <c r="DC59" s="1">
        <v>0</v>
      </c>
      <c r="DD59" s="1">
        <v>0</v>
      </c>
      <c r="DE59" s="1">
        <v>0</v>
      </c>
      <c r="DF59" s="1">
        <v>0</v>
      </c>
      <c r="DG59" s="1">
        <v>0</v>
      </c>
      <c r="DH59" s="1">
        <v>0</v>
      </c>
      <c r="DI59" s="1">
        <v>0</v>
      </c>
      <c r="DJ59" s="1">
        <v>0</v>
      </c>
      <c r="DK59" s="1">
        <v>0</v>
      </c>
      <c r="DL59" s="1">
        <v>0</v>
      </c>
      <c r="DM59" s="1">
        <v>0</v>
      </c>
      <c r="DN59" s="1">
        <v>0</v>
      </c>
      <c r="DO59" s="1">
        <v>0</v>
      </c>
      <c r="DP59" s="1">
        <v>0</v>
      </c>
      <c r="DQ59" s="1">
        <v>0</v>
      </c>
      <c r="DR59" s="1">
        <v>0</v>
      </c>
      <c r="DS59" s="1">
        <v>0</v>
      </c>
      <c r="DT59" s="1">
        <v>0</v>
      </c>
      <c r="DU59" s="1">
        <v>0</v>
      </c>
      <c r="DV59" s="1">
        <v>0</v>
      </c>
      <c r="DW59" s="1">
        <v>0</v>
      </c>
      <c r="DX59" s="1">
        <v>0</v>
      </c>
      <c r="DY59" s="1">
        <v>0</v>
      </c>
      <c r="DZ59" s="1">
        <v>0</v>
      </c>
      <c r="EA59" s="1">
        <v>0</v>
      </c>
      <c r="EB59" s="1">
        <v>0</v>
      </c>
      <c r="EC59" s="1">
        <v>0</v>
      </c>
      <c r="ED59" s="1">
        <v>0</v>
      </c>
      <c r="EE59" s="1">
        <v>0</v>
      </c>
      <c r="EF59" s="1">
        <v>5.9569707419463187</v>
      </c>
      <c r="EG59" s="1">
        <v>0</v>
      </c>
      <c r="EH59" s="1">
        <v>0</v>
      </c>
      <c r="EI59" s="1">
        <v>0</v>
      </c>
      <c r="EJ59" s="1">
        <v>0</v>
      </c>
      <c r="EK59" s="1">
        <v>0</v>
      </c>
      <c r="EL59" s="1">
        <v>0</v>
      </c>
      <c r="EM59" s="1">
        <v>0</v>
      </c>
      <c r="EN59" s="1">
        <v>0</v>
      </c>
      <c r="EO59" s="1">
        <v>0</v>
      </c>
      <c r="EP59" s="1">
        <v>0</v>
      </c>
      <c r="EQ59" s="1">
        <v>0</v>
      </c>
      <c r="ER59" s="1">
        <v>0</v>
      </c>
      <c r="ES59" s="1">
        <v>0</v>
      </c>
      <c r="ET59" s="1">
        <v>0</v>
      </c>
      <c r="EU59" s="1">
        <v>0</v>
      </c>
      <c r="EV59" s="1">
        <v>0</v>
      </c>
      <c r="EW59" s="1">
        <v>0</v>
      </c>
      <c r="EX59" s="1">
        <v>0</v>
      </c>
      <c r="EY59" s="1">
        <v>0</v>
      </c>
      <c r="EZ59" s="1">
        <v>0</v>
      </c>
      <c r="FA59" s="1">
        <v>0</v>
      </c>
      <c r="FB59" s="1">
        <v>0</v>
      </c>
      <c r="FC59" s="1">
        <v>0</v>
      </c>
      <c r="FD59" s="1">
        <v>0</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2.7679052551446799</v>
      </c>
      <c r="GL59" s="1">
        <v>0</v>
      </c>
      <c r="GM59" s="1">
        <v>0</v>
      </c>
      <c r="GN59" s="1">
        <v>0</v>
      </c>
      <c r="GO59" s="1">
        <v>0</v>
      </c>
      <c r="GP59" s="1">
        <v>0</v>
      </c>
      <c r="GQ59" s="1">
        <v>0</v>
      </c>
      <c r="GR59" s="1">
        <v>0</v>
      </c>
      <c r="GS59" s="1">
        <v>0</v>
      </c>
      <c r="GT59" s="1">
        <v>0</v>
      </c>
      <c r="GU59" s="1">
        <v>0</v>
      </c>
      <c r="GV59" s="1">
        <v>0</v>
      </c>
      <c r="GW59" s="1">
        <v>0</v>
      </c>
      <c r="GX59" s="1">
        <v>0</v>
      </c>
      <c r="GY59" s="1">
        <v>0</v>
      </c>
      <c r="GZ59" s="1">
        <v>0</v>
      </c>
      <c r="HA59" s="1">
        <v>0</v>
      </c>
      <c r="HB59" s="1">
        <v>0</v>
      </c>
      <c r="HC59" s="1">
        <v>0</v>
      </c>
      <c r="HD59" s="1">
        <v>0</v>
      </c>
      <c r="HE59" s="1">
        <v>0</v>
      </c>
      <c r="HF59" s="1">
        <v>0</v>
      </c>
      <c r="HG59" s="1">
        <v>0</v>
      </c>
      <c r="HH59" s="1">
        <v>0</v>
      </c>
      <c r="HI59" s="1">
        <v>0</v>
      </c>
      <c r="HJ59" s="1">
        <v>0</v>
      </c>
      <c r="HK59" s="1">
        <v>0</v>
      </c>
      <c r="HL59" s="1">
        <v>0</v>
      </c>
      <c r="HM59" s="1">
        <v>0</v>
      </c>
      <c r="HN59" s="1">
        <v>0</v>
      </c>
      <c r="HO59" s="1">
        <v>0</v>
      </c>
      <c r="HP59" s="1">
        <v>0</v>
      </c>
      <c r="HQ59" s="1">
        <v>0</v>
      </c>
      <c r="HR59" s="1">
        <v>0</v>
      </c>
      <c r="HS59" s="1">
        <v>0</v>
      </c>
      <c r="HT59" s="1">
        <v>0</v>
      </c>
      <c r="HU59" s="1">
        <v>0</v>
      </c>
      <c r="HV59" s="1">
        <v>0</v>
      </c>
      <c r="HW59" s="1">
        <v>0</v>
      </c>
      <c r="HX59" s="1">
        <v>0</v>
      </c>
      <c r="HY59" s="1">
        <v>0</v>
      </c>
      <c r="HZ59" s="1">
        <v>0</v>
      </c>
      <c r="IA59" s="1">
        <v>0</v>
      </c>
      <c r="IB59" s="1">
        <v>0</v>
      </c>
      <c r="IC59" s="1">
        <v>0</v>
      </c>
      <c r="ID59" s="1">
        <v>0</v>
      </c>
      <c r="IE59" s="1">
        <v>0</v>
      </c>
      <c r="IF59" s="1">
        <v>0</v>
      </c>
      <c r="IG59" s="1">
        <v>0</v>
      </c>
      <c r="IH59" s="1">
        <v>0</v>
      </c>
      <c r="II59" s="1">
        <v>0</v>
      </c>
      <c r="IJ59" s="1">
        <v>0</v>
      </c>
      <c r="IK59" s="1">
        <v>0</v>
      </c>
      <c r="IL59" s="1">
        <v>0</v>
      </c>
      <c r="IM59" s="1">
        <v>0</v>
      </c>
      <c r="IN59" s="1">
        <v>0</v>
      </c>
      <c r="IO59" s="1">
        <v>0</v>
      </c>
      <c r="IP59" s="1">
        <v>0</v>
      </c>
      <c r="IQ59" s="1">
        <v>0</v>
      </c>
      <c r="IR59" s="1">
        <v>0</v>
      </c>
      <c r="IS59" s="1">
        <v>0</v>
      </c>
      <c r="IT59" s="1">
        <v>0</v>
      </c>
      <c r="IU59" s="1">
        <v>0</v>
      </c>
      <c r="IV59" s="1">
        <v>0</v>
      </c>
      <c r="IW59" s="1">
        <v>0</v>
      </c>
      <c r="IX59" s="1">
        <v>0</v>
      </c>
      <c r="IY59" s="1">
        <v>0</v>
      </c>
      <c r="IZ59" s="1">
        <v>0</v>
      </c>
      <c r="JA59" s="1">
        <v>0</v>
      </c>
      <c r="JB59" s="1">
        <v>0</v>
      </c>
      <c r="JC59" s="1">
        <v>0</v>
      </c>
      <c r="JD59" s="1">
        <v>0</v>
      </c>
      <c r="JE59" s="1">
        <v>0</v>
      </c>
      <c r="JF59" s="1">
        <v>0</v>
      </c>
      <c r="JG59" s="1">
        <v>0</v>
      </c>
      <c r="JH59" s="1">
        <v>0</v>
      </c>
      <c r="JI59" s="1">
        <v>0</v>
      </c>
      <c r="JJ59" s="1">
        <v>0</v>
      </c>
      <c r="JK59" s="1">
        <v>0</v>
      </c>
      <c r="JL59" s="1">
        <v>0</v>
      </c>
      <c r="JM59" s="1">
        <v>0</v>
      </c>
      <c r="JN59" s="1">
        <v>64.312594726601617</v>
      </c>
      <c r="JO59" s="1">
        <v>0.47680411034487491</v>
      </c>
      <c r="JP59" s="1">
        <v>16.509711089770505</v>
      </c>
      <c r="JQ59" s="1">
        <v>0.88578075779231236</v>
      </c>
      <c r="JR59" s="1">
        <v>0</v>
      </c>
      <c r="JS59" s="1">
        <v>2.3240268523890326</v>
      </c>
      <c r="JT59" s="1">
        <v>8.271557186538174E-2</v>
      </c>
      <c r="JU59" s="1">
        <v>1.1314949175671072</v>
      </c>
      <c r="JV59" s="1">
        <v>0</v>
      </c>
      <c r="JW59" s="1">
        <v>0</v>
      </c>
      <c r="JX59" s="1">
        <v>3.6964212153348615</v>
      </c>
      <c r="JY59" s="1">
        <v>4.2431168059399029</v>
      </c>
      <c r="JZ59" s="1">
        <v>2.3670960598319888</v>
      </c>
      <c r="KA59" s="1">
        <v>0.16729361358174039</v>
      </c>
      <c r="KB59" s="1">
        <v>3.8029442789806791</v>
      </c>
      <c r="KC59" s="1">
        <v>0</v>
      </c>
    </row>
    <row r="60" spans="1:289" ht="13.05" customHeight="1" x14ac:dyDescent="0.25">
      <c r="A60" s="1" t="s">
        <v>62</v>
      </c>
      <c r="B60" s="1">
        <v>955.13281250000011</v>
      </c>
      <c r="D60" s="1">
        <v>90.733247699832816</v>
      </c>
      <c r="CA60" s="1">
        <v>0</v>
      </c>
      <c r="CB60" s="1">
        <v>0</v>
      </c>
      <c r="CC60" s="1">
        <v>0</v>
      </c>
      <c r="CD60" s="1">
        <v>0</v>
      </c>
      <c r="CE60" s="1">
        <v>0</v>
      </c>
      <c r="CF60" s="1">
        <v>0</v>
      </c>
      <c r="CG60" s="1">
        <v>0</v>
      </c>
      <c r="CH60" s="1">
        <v>0</v>
      </c>
      <c r="CI60" s="1">
        <v>0</v>
      </c>
      <c r="CJ60" s="1">
        <v>0</v>
      </c>
      <c r="CK60" s="1">
        <v>0</v>
      </c>
      <c r="CL60" s="1">
        <v>0</v>
      </c>
      <c r="CM60" s="1">
        <v>0</v>
      </c>
      <c r="CN60" s="1">
        <v>0</v>
      </c>
      <c r="CO60" s="1">
        <v>0</v>
      </c>
      <c r="CP60" s="1">
        <v>0</v>
      </c>
      <c r="CQ60" s="1">
        <v>0</v>
      </c>
      <c r="CR60" s="1">
        <v>0</v>
      </c>
      <c r="CS60" s="1">
        <v>0</v>
      </c>
      <c r="CT60" s="1">
        <v>0</v>
      </c>
      <c r="CU60" s="1">
        <v>0</v>
      </c>
      <c r="CV60" s="1">
        <v>0</v>
      </c>
      <c r="CW60" s="1">
        <v>0</v>
      </c>
      <c r="CX60" s="1">
        <v>0</v>
      </c>
      <c r="CY60" s="1">
        <v>0</v>
      </c>
      <c r="CZ60" s="1">
        <v>0</v>
      </c>
      <c r="DA60" s="1">
        <v>0</v>
      </c>
      <c r="DB60" s="1">
        <v>0</v>
      </c>
      <c r="DC60" s="1">
        <v>0</v>
      </c>
      <c r="DD60" s="1">
        <v>0</v>
      </c>
      <c r="DE60" s="1">
        <v>0</v>
      </c>
      <c r="DF60" s="1">
        <v>0</v>
      </c>
      <c r="DG60" s="1">
        <v>0</v>
      </c>
      <c r="DH60" s="1">
        <v>0</v>
      </c>
      <c r="DI60" s="1">
        <v>0</v>
      </c>
      <c r="DJ60" s="1">
        <v>0</v>
      </c>
      <c r="DK60" s="1">
        <v>0</v>
      </c>
      <c r="DL60" s="1">
        <v>0</v>
      </c>
      <c r="DM60" s="1">
        <v>0</v>
      </c>
      <c r="DN60" s="1">
        <v>0</v>
      </c>
      <c r="DO60" s="1">
        <v>0</v>
      </c>
      <c r="DP60" s="1">
        <v>0</v>
      </c>
      <c r="DQ60" s="1">
        <v>0</v>
      </c>
      <c r="DR60" s="1">
        <v>0</v>
      </c>
      <c r="DS60" s="1">
        <v>0</v>
      </c>
      <c r="DT60" s="1">
        <v>0</v>
      </c>
      <c r="DU60" s="1">
        <v>0</v>
      </c>
      <c r="DV60" s="1">
        <v>0</v>
      </c>
      <c r="DW60" s="1">
        <v>0</v>
      </c>
      <c r="DX60" s="1">
        <v>0</v>
      </c>
      <c r="DY60" s="1">
        <v>0</v>
      </c>
      <c r="DZ60" s="1">
        <v>0</v>
      </c>
      <c r="EA60" s="1">
        <v>0</v>
      </c>
      <c r="EB60" s="1">
        <v>0</v>
      </c>
      <c r="EC60" s="1">
        <v>0</v>
      </c>
      <c r="ED60" s="1">
        <v>0</v>
      </c>
      <c r="EE60" s="1">
        <v>0</v>
      </c>
      <c r="EF60" s="1">
        <v>6.3951984951640721</v>
      </c>
      <c r="EG60" s="1">
        <v>0</v>
      </c>
      <c r="EH60" s="1">
        <v>0</v>
      </c>
      <c r="EI60" s="1">
        <v>0</v>
      </c>
      <c r="EJ60" s="1">
        <v>0</v>
      </c>
      <c r="EK60" s="1">
        <v>0</v>
      </c>
      <c r="EL60" s="1">
        <v>0</v>
      </c>
      <c r="EM60" s="1">
        <v>0</v>
      </c>
      <c r="EN60" s="1">
        <v>0</v>
      </c>
      <c r="EO60" s="1">
        <v>0</v>
      </c>
      <c r="EP60" s="1">
        <v>0</v>
      </c>
      <c r="EQ60" s="1">
        <v>0</v>
      </c>
      <c r="ER60" s="1">
        <v>0</v>
      </c>
      <c r="ES60" s="1">
        <v>0</v>
      </c>
      <c r="ET60" s="1">
        <v>0</v>
      </c>
      <c r="EU60" s="1">
        <v>0</v>
      </c>
      <c r="EV60" s="1">
        <v>0</v>
      </c>
      <c r="EW60" s="1">
        <v>0</v>
      </c>
      <c r="EX60" s="1">
        <v>0</v>
      </c>
      <c r="EY60" s="1">
        <v>0</v>
      </c>
      <c r="EZ60" s="1">
        <v>0</v>
      </c>
      <c r="FA60" s="1">
        <v>0</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0</v>
      </c>
      <c r="FZ60" s="1">
        <v>0</v>
      </c>
      <c r="GA60" s="1">
        <v>0</v>
      </c>
      <c r="GB60" s="1">
        <v>0</v>
      </c>
      <c r="GC60" s="1">
        <v>0</v>
      </c>
      <c r="GD60" s="1">
        <v>0</v>
      </c>
      <c r="GE60" s="1">
        <v>0</v>
      </c>
      <c r="GF60" s="1">
        <v>0</v>
      </c>
      <c r="GG60" s="1">
        <v>0</v>
      </c>
      <c r="GH60" s="1">
        <v>0</v>
      </c>
      <c r="GI60" s="1">
        <v>0</v>
      </c>
      <c r="GJ60" s="1">
        <v>0</v>
      </c>
      <c r="GK60" s="1">
        <v>2.8739466399959461</v>
      </c>
      <c r="GL60" s="1">
        <v>0</v>
      </c>
      <c r="GM60" s="1">
        <v>0</v>
      </c>
      <c r="GN60" s="1">
        <v>0</v>
      </c>
      <c r="GO60" s="1">
        <v>0</v>
      </c>
      <c r="GP60" s="1">
        <v>0</v>
      </c>
      <c r="GQ60" s="1">
        <v>0</v>
      </c>
      <c r="GR60" s="1">
        <v>0</v>
      </c>
      <c r="GS60" s="1">
        <v>0</v>
      </c>
      <c r="GT60" s="1">
        <v>0</v>
      </c>
      <c r="GU60" s="1">
        <v>0</v>
      </c>
      <c r="GV60" s="1">
        <v>0</v>
      </c>
      <c r="GW60" s="1">
        <v>0</v>
      </c>
      <c r="GX60" s="1">
        <v>0</v>
      </c>
      <c r="GY60" s="1">
        <v>0</v>
      </c>
      <c r="GZ60" s="1">
        <v>0</v>
      </c>
      <c r="HA60" s="1">
        <v>0</v>
      </c>
      <c r="HB60" s="1">
        <v>0</v>
      </c>
      <c r="HC60" s="1">
        <v>0</v>
      </c>
      <c r="HD60" s="1">
        <v>0</v>
      </c>
      <c r="HE60" s="1">
        <v>0</v>
      </c>
      <c r="HF60" s="1">
        <v>0</v>
      </c>
      <c r="HG60" s="1">
        <v>0</v>
      </c>
      <c r="HH60" s="1">
        <v>0</v>
      </c>
      <c r="HI60" s="1">
        <v>0</v>
      </c>
      <c r="HJ60" s="1">
        <v>0</v>
      </c>
      <c r="HK60" s="1">
        <v>0</v>
      </c>
      <c r="HL60" s="1">
        <v>0</v>
      </c>
      <c r="HM60" s="1">
        <v>0</v>
      </c>
      <c r="HN60" s="1">
        <v>0</v>
      </c>
      <c r="HO60" s="1">
        <v>0</v>
      </c>
      <c r="HP60" s="1">
        <v>0</v>
      </c>
      <c r="HQ60" s="1">
        <v>0</v>
      </c>
      <c r="HR60" s="1">
        <v>0</v>
      </c>
      <c r="HS60" s="1">
        <v>0</v>
      </c>
      <c r="HT60" s="1">
        <v>0</v>
      </c>
      <c r="HU60" s="1">
        <v>0</v>
      </c>
      <c r="HV60" s="1">
        <v>0</v>
      </c>
      <c r="HW60" s="1">
        <v>0</v>
      </c>
      <c r="HX60" s="1">
        <v>0</v>
      </c>
      <c r="HY60" s="1">
        <v>0</v>
      </c>
      <c r="HZ60" s="1">
        <v>0</v>
      </c>
      <c r="IA60" s="1">
        <v>0</v>
      </c>
      <c r="IB60" s="1">
        <v>0</v>
      </c>
      <c r="IC60" s="1">
        <v>0</v>
      </c>
      <c r="ID60" s="1">
        <v>0</v>
      </c>
      <c r="IE60" s="1">
        <v>0</v>
      </c>
      <c r="IF60" s="1">
        <v>0</v>
      </c>
      <c r="IG60" s="1">
        <v>0</v>
      </c>
      <c r="IH60" s="1">
        <v>0</v>
      </c>
      <c r="II60" s="1">
        <v>0</v>
      </c>
      <c r="IJ60" s="1">
        <v>0</v>
      </c>
      <c r="IK60" s="1">
        <v>0</v>
      </c>
      <c r="IL60" s="1">
        <v>0</v>
      </c>
      <c r="IM60" s="1">
        <v>0</v>
      </c>
      <c r="IN60" s="1">
        <v>0</v>
      </c>
      <c r="IO60" s="1">
        <v>0</v>
      </c>
      <c r="IP60" s="1">
        <v>0</v>
      </c>
      <c r="IQ60" s="1">
        <v>0</v>
      </c>
      <c r="IR60" s="1">
        <v>0</v>
      </c>
      <c r="IS60" s="1">
        <v>0</v>
      </c>
      <c r="IT60" s="1">
        <v>0</v>
      </c>
      <c r="IU60" s="1">
        <v>0</v>
      </c>
      <c r="IV60" s="1">
        <v>0</v>
      </c>
      <c r="IW60" s="1">
        <v>0</v>
      </c>
      <c r="IX60" s="1">
        <v>0</v>
      </c>
      <c r="IY60" s="1">
        <v>0</v>
      </c>
      <c r="IZ60" s="1">
        <v>0</v>
      </c>
      <c r="JA60" s="1">
        <v>0</v>
      </c>
      <c r="JB60" s="1">
        <v>0</v>
      </c>
      <c r="JC60" s="1">
        <v>0</v>
      </c>
      <c r="JD60" s="1">
        <v>0</v>
      </c>
      <c r="JE60" s="1">
        <v>0</v>
      </c>
      <c r="JF60" s="1">
        <v>0</v>
      </c>
      <c r="JG60" s="1">
        <v>0</v>
      </c>
      <c r="JH60" s="1">
        <v>0</v>
      </c>
      <c r="JI60" s="1">
        <v>0</v>
      </c>
      <c r="JJ60" s="1">
        <v>0</v>
      </c>
      <c r="JK60" s="1">
        <v>0</v>
      </c>
      <c r="JL60" s="1">
        <v>0</v>
      </c>
      <c r="JM60" s="1">
        <v>0</v>
      </c>
      <c r="JN60" s="1">
        <v>64.370065179544909</v>
      </c>
      <c r="JO60" s="1">
        <v>0.47956343592016881</v>
      </c>
      <c r="JP60" s="1">
        <v>16.469300809977433</v>
      </c>
      <c r="JQ60" s="1">
        <v>0.88545974295059837</v>
      </c>
      <c r="JR60" s="1">
        <v>0</v>
      </c>
      <c r="JS60" s="1">
        <v>2.3172143618345671</v>
      </c>
      <c r="JT60" s="1">
        <v>8.3212117859778945E-2</v>
      </c>
      <c r="JU60" s="1">
        <v>1.1124433802418114</v>
      </c>
      <c r="JV60" s="1">
        <v>0</v>
      </c>
      <c r="JW60" s="1">
        <v>0</v>
      </c>
      <c r="JX60" s="1">
        <v>3.6666154574477936</v>
      </c>
      <c r="JY60" s="1">
        <v>4.2419007531748392</v>
      </c>
      <c r="JZ60" s="1">
        <v>2.3801533184296098</v>
      </c>
      <c r="KA60" s="1">
        <v>0.16829788607688723</v>
      </c>
      <c r="KB60" s="1">
        <v>3.8257735565415936</v>
      </c>
      <c r="KC60" s="1">
        <v>0</v>
      </c>
    </row>
    <row r="61" spans="1:289" ht="13.05" customHeight="1" x14ac:dyDescent="0.25">
      <c r="A61" s="1" t="s">
        <v>58</v>
      </c>
      <c r="B61" s="1">
        <v>955.13281250000011</v>
      </c>
      <c r="D61" s="1">
        <v>90.73324769877658</v>
      </c>
      <c r="CA61" s="1">
        <v>0</v>
      </c>
      <c r="CB61" s="1">
        <v>0</v>
      </c>
      <c r="CC61" s="1">
        <v>0</v>
      </c>
      <c r="CD61" s="1">
        <v>0</v>
      </c>
      <c r="CE61" s="1">
        <v>0</v>
      </c>
      <c r="CF61" s="1">
        <v>0</v>
      </c>
      <c r="CG61" s="1">
        <v>0</v>
      </c>
      <c r="CH61" s="1">
        <v>0</v>
      </c>
      <c r="CI61" s="1">
        <v>0</v>
      </c>
      <c r="CJ61" s="1">
        <v>0</v>
      </c>
      <c r="CK61" s="1">
        <v>0</v>
      </c>
      <c r="CL61" s="1">
        <v>0</v>
      </c>
      <c r="CM61" s="1">
        <v>0</v>
      </c>
      <c r="CN61" s="1">
        <v>0</v>
      </c>
      <c r="CO61" s="1">
        <v>0</v>
      </c>
      <c r="CP61" s="1">
        <v>0</v>
      </c>
      <c r="CQ61" s="1">
        <v>0</v>
      </c>
      <c r="CR61" s="1">
        <v>0</v>
      </c>
      <c r="CS61" s="1">
        <v>0</v>
      </c>
      <c r="CT61" s="1">
        <v>0</v>
      </c>
      <c r="CU61" s="1">
        <v>0</v>
      </c>
      <c r="CV61" s="1">
        <v>0</v>
      </c>
      <c r="CW61" s="1">
        <v>0</v>
      </c>
      <c r="CX61" s="1">
        <v>0</v>
      </c>
      <c r="CY61" s="1">
        <v>0</v>
      </c>
      <c r="CZ61" s="1">
        <v>0</v>
      </c>
      <c r="DA61" s="1">
        <v>0</v>
      </c>
      <c r="DB61" s="1">
        <v>0</v>
      </c>
      <c r="DC61" s="1">
        <v>0</v>
      </c>
      <c r="DD61" s="1">
        <v>0</v>
      </c>
      <c r="DE61" s="1">
        <v>0</v>
      </c>
      <c r="DF61" s="1">
        <v>0</v>
      </c>
      <c r="DG61" s="1">
        <v>0</v>
      </c>
      <c r="DH61" s="1">
        <v>0</v>
      </c>
      <c r="DI61" s="1">
        <v>0</v>
      </c>
      <c r="DJ61" s="1">
        <v>0</v>
      </c>
      <c r="DK61" s="1">
        <v>0</v>
      </c>
      <c r="DL61" s="1">
        <v>0</v>
      </c>
      <c r="DM61" s="1">
        <v>0</v>
      </c>
      <c r="DN61" s="1">
        <v>0</v>
      </c>
      <c r="DO61" s="1">
        <v>0</v>
      </c>
      <c r="DP61" s="1">
        <v>0</v>
      </c>
      <c r="DQ61" s="1">
        <v>0</v>
      </c>
      <c r="DR61" s="1">
        <v>0</v>
      </c>
      <c r="DS61" s="1">
        <v>0</v>
      </c>
      <c r="DT61" s="1">
        <v>0</v>
      </c>
      <c r="DU61" s="1">
        <v>0</v>
      </c>
      <c r="DV61" s="1">
        <v>0</v>
      </c>
      <c r="DW61" s="1">
        <v>0</v>
      </c>
      <c r="DX61" s="1">
        <v>0</v>
      </c>
      <c r="DY61" s="1">
        <v>0</v>
      </c>
      <c r="DZ61" s="1">
        <v>0</v>
      </c>
      <c r="EA61" s="1">
        <v>0</v>
      </c>
      <c r="EB61" s="1">
        <v>0</v>
      </c>
      <c r="EC61" s="1">
        <v>0</v>
      </c>
      <c r="ED61" s="1">
        <v>0</v>
      </c>
      <c r="EE61" s="1">
        <v>0</v>
      </c>
      <c r="EF61" s="1">
        <v>6.3951984954079109</v>
      </c>
      <c r="EG61" s="1">
        <v>0</v>
      </c>
      <c r="EH61" s="1">
        <v>0</v>
      </c>
      <c r="EI61" s="1">
        <v>0</v>
      </c>
      <c r="EJ61" s="1">
        <v>0</v>
      </c>
      <c r="EK61" s="1">
        <v>0</v>
      </c>
      <c r="EL61" s="1">
        <v>0</v>
      </c>
      <c r="EM61" s="1">
        <v>0</v>
      </c>
      <c r="EN61" s="1">
        <v>0</v>
      </c>
      <c r="EO61" s="1">
        <v>0</v>
      </c>
      <c r="EP61" s="1">
        <v>0</v>
      </c>
      <c r="EQ61" s="1">
        <v>0</v>
      </c>
      <c r="ER61" s="1">
        <v>0</v>
      </c>
      <c r="ES61" s="1">
        <v>0</v>
      </c>
      <c r="ET61" s="1">
        <v>0</v>
      </c>
      <c r="EU61" s="1">
        <v>0</v>
      </c>
      <c r="EV61" s="1">
        <v>0</v>
      </c>
      <c r="EW61" s="1">
        <v>0</v>
      </c>
      <c r="EX61" s="1">
        <v>0</v>
      </c>
      <c r="EY61" s="1">
        <v>0</v>
      </c>
      <c r="EZ61" s="1">
        <v>0</v>
      </c>
      <c r="FA61" s="1">
        <v>0</v>
      </c>
      <c r="FB61" s="1">
        <v>0</v>
      </c>
      <c r="FC61" s="1">
        <v>0</v>
      </c>
      <c r="FD61" s="1">
        <v>0</v>
      </c>
      <c r="FE61" s="1">
        <v>0</v>
      </c>
      <c r="FF61" s="1">
        <v>0</v>
      </c>
      <c r="FG61" s="1">
        <v>0</v>
      </c>
      <c r="FH61" s="1">
        <v>0</v>
      </c>
      <c r="FI61" s="1">
        <v>0</v>
      </c>
      <c r="FJ61" s="1">
        <v>0</v>
      </c>
      <c r="FK61" s="1">
        <v>0</v>
      </c>
      <c r="FL61" s="1">
        <v>0</v>
      </c>
      <c r="FM61" s="1">
        <v>0</v>
      </c>
      <c r="FN61" s="1">
        <v>0</v>
      </c>
      <c r="FO61" s="1">
        <v>0</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2.8739466400161899</v>
      </c>
      <c r="GL61" s="1">
        <v>0</v>
      </c>
      <c r="GM61" s="1">
        <v>0</v>
      </c>
      <c r="GN61" s="1">
        <v>0</v>
      </c>
      <c r="GO61" s="1">
        <v>0</v>
      </c>
      <c r="GP61" s="1">
        <v>0</v>
      </c>
      <c r="GQ61" s="1">
        <v>0</v>
      </c>
      <c r="GR61" s="1">
        <v>0</v>
      </c>
      <c r="GS61" s="1">
        <v>0</v>
      </c>
      <c r="GT61" s="1">
        <v>0</v>
      </c>
      <c r="GU61" s="1">
        <v>0</v>
      </c>
      <c r="GV61" s="1">
        <v>0</v>
      </c>
      <c r="GW61" s="1">
        <v>0</v>
      </c>
      <c r="GX61" s="1">
        <v>0</v>
      </c>
      <c r="GY61" s="1">
        <v>0</v>
      </c>
      <c r="GZ61" s="1">
        <v>0</v>
      </c>
      <c r="HA61" s="1">
        <v>0</v>
      </c>
      <c r="HB61" s="1">
        <v>0</v>
      </c>
      <c r="HC61" s="1">
        <v>0</v>
      </c>
      <c r="HD61" s="1">
        <v>0</v>
      </c>
      <c r="HE61" s="1">
        <v>0</v>
      </c>
      <c r="HF61" s="1">
        <v>0</v>
      </c>
      <c r="HG61" s="1">
        <v>0</v>
      </c>
      <c r="HH61" s="1">
        <v>0</v>
      </c>
      <c r="HI61" s="1">
        <v>0</v>
      </c>
      <c r="HJ61" s="1">
        <v>0</v>
      </c>
      <c r="HK61" s="1">
        <v>0</v>
      </c>
      <c r="HL61" s="1">
        <v>0</v>
      </c>
      <c r="HM61" s="1">
        <v>0</v>
      </c>
      <c r="HN61" s="1">
        <v>0</v>
      </c>
      <c r="HO61" s="1">
        <v>0</v>
      </c>
      <c r="HP61" s="1">
        <v>0</v>
      </c>
      <c r="HQ61" s="1">
        <v>0</v>
      </c>
      <c r="HR61" s="1">
        <v>0</v>
      </c>
      <c r="HS61" s="1">
        <v>0</v>
      </c>
      <c r="HT61" s="1">
        <v>0</v>
      </c>
      <c r="HU61" s="1">
        <v>0</v>
      </c>
      <c r="HV61" s="1">
        <v>0</v>
      </c>
      <c r="HW61" s="1">
        <v>0</v>
      </c>
      <c r="HX61" s="1">
        <v>0</v>
      </c>
      <c r="HY61" s="1">
        <v>0</v>
      </c>
      <c r="HZ61" s="1">
        <v>0</v>
      </c>
      <c r="IA61" s="1">
        <v>0</v>
      </c>
      <c r="IB61" s="1">
        <v>0</v>
      </c>
      <c r="IC61" s="1">
        <v>0</v>
      </c>
      <c r="ID61" s="1">
        <v>0</v>
      </c>
      <c r="IE61" s="1">
        <v>0</v>
      </c>
      <c r="IF61" s="1">
        <v>0</v>
      </c>
      <c r="IG61" s="1">
        <v>0</v>
      </c>
      <c r="IH61" s="1">
        <v>0</v>
      </c>
      <c r="II61" s="1">
        <v>0</v>
      </c>
      <c r="IJ61" s="1">
        <v>0</v>
      </c>
      <c r="IK61" s="1">
        <v>0</v>
      </c>
      <c r="IL61" s="1">
        <v>0</v>
      </c>
      <c r="IM61" s="1">
        <v>0</v>
      </c>
      <c r="IN61" s="1">
        <v>0</v>
      </c>
      <c r="IO61" s="1">
        <v>0</v>
      </c>
      <c r="IP61" s="1">
        <v>0</v>
      </c>
      <c r="IQ61" s="1">
        <v>0</v>
      </c>
      <c r="IR61" s="1">
        <v>0</v>
      </c>
      <c r="IS61" s="1">
        <v>0</v>
      </c>
      <c r="IT61" s="1">
        <v>0</v>
      </c>
      <c r="IU61" s="1">
        <v>0</v>
      </c>
      <c r="IV61" s="1">
        <v>0</v>
      </c>
      <c r="IW61" s="1">
        <v>0</v>
      </c>
      <c r="IX61" s="1">
        <v>0</v>
      </c>
      <c r="IY61" s="1">
        <v>0</v>
      </c>
      <c r="IZ61" s="1">
        <v>0</v>
      </c>
      <c r="JA61" s="1">
        <v>0</v>
      </c>
      <c r="JB61" s="1">
        <v>0</v>
      </c>
      <c r="JC61" s="1">
        <v>0</v>
      </c>
      <c r="JD61" s="1">
        <v>0</v>
      </c>
      <c r="JE61" s="1">
        <v>0</v>
      </c>
      <c r="JF61" s="1">
        <v>0</v>
      </c>
      <c r="JG61" s="1">
        <v>0</v>
      </c>
      <c r="JH61" s="1">
        <v>0</v>
      </c>
      <c r="JI61" s="1">
        <v>0</v>
      </c>
      <c r="JJ61" s="1">
        <v>0</v>
      </c>
      <c r="JK61" s="1">
        <v>0</v>
      </c>
      <c r="JL61" s="1">
        <v>0</v>
      </c>
      <c r="JM61" s="1">
        <v>0</v>
      </c>
      <c r="JN61" s="1">
        <v>64.370065179255249</v>
      </c>
      <c r="JO61" s="1">
        <v>0.47956343592586126</v>
      </c>
      <c r="JP61" s="1">
        <v>16.469300810088885</v>
      </c>
      <c r="JQ61" s="1">
        <v>0.8854597429642872</v>
      </c>
      <c r="JR61" s="1">
        <v>0</v>
      </c>
      <c r="JS61" s="1">
        <v>2.3172143618676992</v>
      </c>
      <c r="JT61" s="1">
        <v>8.3212117860739454E-2</v>
      </c>
      <c r="JU61" s="1">
        <v>1.1124433802489107</v>
      </c>
      <c r="JV61" s="1">
        <v>0</v>
      </c>
      <c r="JW61" s="1">
        <v>0</v>
      </c>
      <c r="JX61" s="1">
        <v>3.666615457454713</v>
      </c>
      <c r="JY61" s="1">
        <v>4.2419007532127369</v>
      </c>
      <c r="JZ61" s="1">
        <v>2.380153318455656</v>
      </c>
      <c r="KA61" s="1">
        <v>0.16829788607902632</v>
      </c>
      <c r="KB61" s="1">
        <v>3.8257735565862436</v>
      </c>
      <c r="KC61" s="1">
        <v>0</v>
      </c>
    </row>
    <row r="62" spans="1:289" ht="13.05" customHeight="1" x14ac:dyDescent="0.25">
      <c r="A62" s="1" t="s">
        <v>62</v>
      </c>
      <c r="B62" s="1">
        <v>953.13281250000011</v>
      </c>
      <c r="D62" s="1">
        <v>90.174278971395808</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6.8388502381102754</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c r="EX62" s="1">
        <v>0</v>
      </c>
      <c r="EY62" s="1">
        <v>0</v>
      </c>
      <c r="EZ62" s="1">
        <v>0</v>
      </c>
      <c r="FA62" s="1">
        <v>0</v>
      </c>
      <c r="FB62" s="1">
        <v>0</v>
      </c>
      <c r="FC62" s="1">
        <v>0</v>
      </c>
      <c r="FD62" s="1">
        <v>0</v>
      </c>
      <c r="FE62" s="1">
        <v>0</v>
      </c>
      <c r="FF62" s="1">
        <v>0</v>
      </c>
      <c r="FG62" s="1">
        <v>0</v>
      </c>
      <c r="FH62" s="1">
        <v>0</v>
      </c>
      <c r="FI62" s="1">
        <v>0</v>
      </c>
      <c r="FJ62" s="1">
        <v>0</v>
      </c>
      <c r="FK62" s="1">
        <v>0</v>
      </c>
      <c r="FL62" s="1">
        <v>0</v>
      </c>
      <c r="FM62" s="1">
        <v>0</v>
      </c>
      <c r="FN62" s="1">
        <v>0</v>
      </c>
      <c r="FO62" s="1">
        <v>0</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2.9672468447089111</v>
      </c>
      <c r="GL62" s="1">
        <v>0</v>
      </c>
      <c r="GM62" s="1">
        <v>0</v>
      </c>
      <c r="GN62" s="1">
        <v>0</v>
      </c>
      <c r="GO62" s="1">
        <v>0</v>
      </c>
      <c r="GP62" s="1">
        <v>0</v>
      </c>
      <c r="GQ62" s="1">
        <v>0</v>
      </c>
      <c r="GR62" s="1">
        <v>0</v>
      </c>
      <c r="GS62" s="1">
        <v>0</v>
      </c>
      <c r="GT62" s="1">
        <v>0</v>
      </c>
      <c r="GU62" s="1">
        <v>0</v>
      </c>
      <c r="GV62" s="1">
        <v>0</v>
      </c>
      <c r="GW62" s="1">
        <v>0</v>
      </c>
      <c r="GX62" s="1">
        <v>0</v>
      </c>
      <c r="GY62" s="1">
        <v>0</v>
      </c>
      <c r="GZ62" s="1">
        <v>0</v>
      </c>
      <c r="HA62" s="1">
        <v>0</v>
      </c>
      <c r="HB62" s="1">
        <v>0</v>
      </c>
      <c r="HC62" s="1">
        <v>0</v>
      </c>
      <c r="HD62" s="1">
        <v>0</v>
      </c>
      <c r="HE62" s="1">
        <v>0</v>
      </c>
      <c r="HF62" s="1">
        <v>0</v>
      </c>
      <c r="HG62" s="1">
        <v>0</v>
      </c>
      <c r="HH62" s="1">
        <v>0</v>
      </c>
      <c r="HI62" s="1">
        <v>0</v>
      </c>
      <c r="HJ62" s="1">
        <v>0</v>
      </c>
      <c r="HK62" s="1">
        <v>0</v>
      </c>
      <c r="HL62" s="1">
        <v>2.2338473581170287E-2</v>
      </c>
      <c r="HM62" s="1">
        <v>0</v>
      </c>
      <c r="HN62" s="1">
        <v>0</v>
      </c>
      <c r="HO62" s="1">
        <v>0</v>
      </c>
      <c r="HP62" s="1">
        <v>0</v>
      </c>
      <c r="HQ62" s="1">
        <v>0</v>
      </c>
      <c r="HR62" s="1">
        <v>0</v>
      </c>
      <c r="HS62" s="1">
        <v>0</v>
      </c>
      <c r="HT62" s="1">
        <v>0</v>
      </c>
      <c r="HU62" s="1">
        <v>0</v>
      </c>
      <c r="HV62" s="1">
        <v>0</v>
      </c>
      <c r="HW62" s="1">
        <v>0</v>
      </c>
      <c r="HX62" s="1">
        <v>0</v>
      </c>
      <c r="HY62" s="1">
        <v>0</v>
      </c>
      <c r="HZ62" s="1">
        <v>0</v>
      </c>
      <c r="IA62" s="1">
        <v>0</v>
      </c>
      <c r="IB62" s="1">
        <v>0</v>
      </c>
      <c r="IC62" s="1">
        <v>0</v>
      </c>
      <c r="ID62" s="1">
        <v>0</v>
      </c>
      <c r="IE62" s="1">
        <v>0</v>
      </c>
      <c r="IF62" s="1">
        <v>0</v>
      </c>
      <c r="IG62" s="1">
        <v>0</v>
      </c>
      <c r="IH62" s="1">
        <v>0</v>
      </c>
      <c r="II62" s="1">
        <v>0</v>
      </c>
      <c r="IJ62" s="1">
        <v>0</v>
      </c>
      <c r="IK62" s="1">
        <v>0</v>
      </c>
      <c r="IL62" s="1">
        <v>0</v>
      </c>
      <c r="IM62" s="1">
        <v>0</v>
      </c>
      <c r="IN62" s="1">
        <v>0</v>
      </c>
      <c r="IO62" s="1">
        <v>0</v>
      </c>
      <c r="IP62" s="1">
        <v>0</v>
      </c>
      <c r="IQ62" s="1">
        <v>0</v>
      </c>
      <c r="IR62" s="1">
        <v>0</v>
      </c>
      <c r="IS62" s="1">
        <v>0</v>
      </c>
      <c r="IT62" s="1">
        <v>0</v>
      </c>
      <c r="IU62" s="1">
        <v>0</v>
      </c>
      <c r="IV62" s="1">
        <v>0</v>
      </c>
      <c r="IW62" s="1">
        <v>0</v>
      </c>
      <c r="IX62" s="1">
        <v>0</v>
      </c>
      <c r="IY62" s="1">
        <v>0</v>
      </c>
      <c r="IZ62" s="1">
        <v>0</v>
      </c>
      <c r="JA62" s="1">
        <v>0</v>
      </c>
      <c r="JB62" s="1">
        <v>0</v>
      </c>
      <c r="JC62" s="1">
        <v>0</v>
      </c>
      <c r="JD62" s="1">
        <v>0</v>
      </c>
      <c r="JE62" s="1">
        <v>0</v>
      </c>
      <c r="JF62" s="1">
        <v>0</v>
      </c>
      <c r="JG62" s="1">
        <v>0</v>
      </c>
      <c r="JH62" s="1">
        <v>0</v>
      </c>
      <c r="JI62" s="1">
        <v>0</v>
      </c>
      <c r="JJ62" s="1">
        <v>0</v>
      </c>
      <c r="JK62" s="1">
        <v>0</v>
      </c>
      <c r="JL62" s="1">
        <v>0</v>
      </c>
      <c r="JM62" s="1">
        <v>0</v>
      </c>
      <c r="JN62" s="1">
        <v>64.441443033142562</v>
      </c>
      <c r="JO62" s="1">
        <v>0.48062947875413942</v>
      </c>
      <c r="JP62" s="1">
        <v>16.429107546756722</v>
      </c>
      <c r="JQ62" s="1">
        <v>0.88089452088535281</v>
      </c>
      <c r="JR62" s="1">
        <v>0</v>
      </c>
      <c r="JS62" s="1">
        <v>2.2987227625022135</v>
      </c>
      <c r="JT62" s="1">
        <v>8.372792982120239E-2</v>
      </c>
      <c r="JU62" s="1">
        <v>1.0950619505338419</v>
      </c>
      <c r="JV62" s="1">
        <v>0</v>
      </c>
      <c r="JW62" s="1">
        <v>0</v>
      </c>
      <c r="JX62" s="1">
        <v>3.6371786144030063</v>
      </c>
      <c r="JY62" s="1">
        <v>4.2406936982335042</v>
      </c>
      <c r="JZ62" s="1">
        <v>2.3937107313906769</v>
      </c>
      <c r="KA62" s="1">
        <v>0.16934112431011805</v>
      </c>
      <c r="KB62" s="1">
        <v>3.8494886092666407</v>
      </c>
      <c r="KC62" s="1">
        <v>0</v>
      </c>
    </row>
    <row r="63" spans="1:289" ht="13.05" customHeight="1" x14ac:dyDescent="0.25">
      <c r="A63" s="1" t="s">
        <v>58</v>
      </c>
      <c r="B63" s="1">
        <v>953.13281250000011</v>
      </c>
      <c r="D63" s="1">
        <v>90.174278970143675</v>
      </c>
      <c r="CA63" s="1">
        <v>0</v>
      </c>
      <c r="CB63" s="1">
        <v>0</v>
      </c>
      <c r="CC63" s="1">
        <v>0</v>
      </c>
      <c r="CD63" s="1">
        <v>0</v>
      </c>
      <c r="CE63" s="1">
        <v>0</v>
      </c>
      <c r="CF63" s="1">
        <v>0</v>
      </c>
      <c r="CG63" s="1">
        <v>0</v>
      </c>
      <c r="CH63" s="1">
        <v>0</v>
      </c>
      <c r="CI63" s="1">
        <v>0</v>
      </c>
      <c r="CJ63" s="1">
        <v>0</v>
      </c>
      <c r="CK63" s="1">
        <v>0</v>
      </c>
      <c r="CL63" s="1">
        <v>0</v>
      </c>
      <c r="CM63" s="1">
        <v>0</v>
      </c>
      <c r="CN63" s="1">
        <v>0</v>
      </c>
      <c r="CO63" s="1">
        <v>0</v>
      </c>
      <c r="CP63" s="1">
        <v>0</v>
      </c>
      <c r="CQ63" s="1">
        <v>0</v>
      </c>
      <c r="CR63" s="1">
        <v>0</v>
      </c>
      <c r="CS63" s="1">
        <v>0</v>
      </c>
      <c r="CT63" s="1">
        <v>0</v>
      </c>
      <c r="CU63" s="1">
        <v>0</v>
      </c>
      <c r="CV63" s="1">
        <v>0</v>
      </c>
      <c r="CW63" s="1">
        <v>0</v>
      </c>
      <c r="CX63" s="1">
        <v>0</v>
      </c>
      <c r="CY63" s="1">
        <v>0</v>
      </c>
      <c r="CZ63" s="1">
        <v>0</v>
      </c>
      <c r="DA63" s="1">
        <v>0</v>
      </c>
      <c r="DB63" s="1">
        <v>0</v>
      </c>
      <c r="DC63" s="1">
        <v>0</v>
      </c>
      <c r="DD63" s="1">
        <v>0</v>
      </c>
      <c r="DE63" s="1">
        <v>0</v>
      </c>
      <c r="DF63" s="1">
        <v>0</v>
      </c>
      <c r="DG63" s="1">
        <v>0</v>
      </c>
      <c r="DH63" s="1">
        <v>0</v>
      </c>
      <c r="DI63" s="1">
        <v>0</v>
      </c>
      <c r="DJ63" s="1">
        <v>0</v>
      </c>
      <c r="DK63" s="1">
        <v>0</v>
      </c>
      <c r="DL63" s="1">
        <v>0</v>
      </c>
      <c r="DM63" s="1">
        <v>0</v>
      </c>
      <c r="DN63" s="1">
        <v>0</v>
      </c>
      <c r="DO63" s="1">
        <v>0</v>
      </c>
      <c r="DP63" s="1">
        <v>0</v>
      </c>
      <c r="DQ63" s="1">
        <v>0</v>
      </c>
      <c r="DR63" s="1">
        <v>0</v>
      </c>
      <c r="DS63" s="1">
        <v>0</v>
      </c>
      <c r="DT63" s="1">
        <v>0</v>
      </c>
      <c r="DU63" s="1">
        <v>0</v>
      </c>
      <c r="DV63" s="1">
        <v>0</v>
      </c>
      <c r="DW63" s="1">
        <v>0</v>
      </c>
      <c r="DX63" s="1">
        <v>0</v>
      </c>
      <c r="DY63" s="1">
        <v>0</v>
      </c>
      <c r="DZ63" s="1">
        <v>0</v>
      </c>
      <c r="EA63" s="1">
        <v>0</v>
      </c>
      <c r="EB63" s="1">
        <v>0</v>
      </c>
      <c r="EC63" s="1">
        <v>0</v>
      </c>
      <c r="ED63" s="1">
        <v>0</v>
      </c>
      <c r="EE63" s="1">
        <v>0</v>
      </c>
      <c r="EF63" s="1">
        <v>6.8388502384783099</v>
      </c>
      <c r="EG63" s="1">
        <v>0</v>
      </c>
      <c r="EH63" s="1">
        <v>0</v>
      </c>
      <c r="EI63" s="1">
        <v>0</v>
      </c>
      <c r="EJ63" s="1">
        <v>0</v>
      </c>
      <c r="EK63" s="1">
        <v>0</v>
      </c>
      <c r="EL63" s="1">
        <v>0</v>
      </c>
      <c r="EM63" s="1">
        <v>0</v>
      </c>
      <c r="EN63" s="1">
        <v>0</v>
      </c>
      <c r="EO63" s="1">
        <v>0</v>
      </c>
      <c r="EP63" s="1">
        <v>0</v>
      </c>
      <c r="EQ63" s="1">
        <v>0</v>
      </c>
      <c r="ER63" s="1">
        <v>0</v>
      </c>
      <c r="ES63" s="1">
        <v>0</v>
      </c>
      <c r="ET63" s="1">
        <v>0</v>
      </c>
      <c r="EU63" s="1">
        <v>0</v>
      </c>
      <c r="EV63" s="1">
        <v>0</v>
      </c>
      <c r="EW63" s="1">
        <v>0</v>
      </c>
      <c r="EX63" s="1">
        <v>0</v>
      </c>
      <c r="EY63" s="1">
        <v>0</v>
      </c>
      <c r="EZ63" s="1">
        <v>0</v>
      </c>
      <c r="FA63" s="1">
        <v>0</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2.9672468446238152</v>
      </c>
      <c r="GL63" s="1">
        <v>0</v>
      </c>
      <c r="GM63" s="1">
        <v>0</v>
      </c>
      <c r="GN63" s="1">
        <v>0</v>
      </c>
      <c r="GO63" s="1">
        <v>0</v>
      </c>
      <c r="GP63" s="1">
        <v>0</v>
      </c>
      <c r="GQ63" s="1">
        <v>0</v>
      </c>
      <c r="GR63" s="1">
        <v>0</v>
      </c>
      <c r="GS63" s="1">
        <v>0</v>
      </c>
      <c r="GT63" s="1">
        <v>0</v>
      </c>
      <c r="GU63" s="1">
        <v>0</v>
      </c>
      <c r="GV63" s="1">
        <v>0</v>
      </c>
      <c r="GW63" s="1">
        <v>0</v>
      </c>
      <c r="GX63" s="1">
        <v>0</v>
      </c>
      <c r="GY63" s="1">
        <v>0</v>
      </c>
      <c r="GZ63" s="1">
        <v>0</v>
      </c>
      <c r="HA63" s="1">
        <v>0</v>
      </c>
      <c r="HB63" s="1">
        <v>0</v>
      </c>
      <c r="HC63" s="1">
        <v>0</v>
      </c>
      <c r="HD63" s="1">
        <v>0</v>
      </c>
      <c r="HE63" s="1">
        <v>0</v>
      </c>
      <c r="HF63" s="1">
        <v>0</v>
      </c>
      <c r="HG63" s="1">
        <v>0</v>
      </c>
      <c r="HH63" s="1">
        <v>0</v>
      </c>
      <c r="HI63" s="1">
        <v>0</v>
      </c>
      <c r="HJ63" s="1">
        <v>0</v>
      </c>
      <c r="HK63" s="1">
        <v>0</v>
      </c>
      <c r="HL63" s="1">
        <v>2.233847376844288E-2</v>
      </c>
      <c r="HM63" s="1">
        <v>0</v>
      </c>
      <c r="HN63" s="1">
        <v>0</v>
      </c>
      <c r="HO63" s="1">
        <v>0</v>
      </c>
      <c r="HP63" s="1">
        <v>0</v>
      </c>
      <c r="HQ63" s="1">
        <v>0</v>
      </c>
      <c r="HR63" s="1">
        <v>0</v>
      </c>
      <c r="HS63" s="1">
        <v>0</v>
      </c>
      <c r="HT63" s="1">
        <v>0</v>
      </c>
      <c r="HU63" s="1">
        <v>0</v>
      </c>
      <c r="HV63" s="1">
        <v>0</v>
      </c>
      <c r="HW63" s="1">
        <v>0</v>
      </c>
      <c r="HX63" s="1">
        <v>0</v>
      </c>
      <c r="HY63" s="1">
        <v>0</v>
      </c>
      <c r="HZ63" s="1">
        <v>0</v>
      </c>
      <c r="IA63" s="1">
        <v>0</v>
      </c>
      <c r="IB63" s="1">
        <v>0</v>
      </c>
      <c r="IC63" s="1">
        <v>0</v>
      </c>
      <c r="ID63" s="1">
        <v>0</v>
      </c>
      <c r="IE63" s="1">
        <v>0</v>
      </c>
      <c r="IF63" s="1">
        <v>0</v>
      </c>
      <c r="IG63" s="1">
        <v>0</v>
      </c>
      <c r="IH63" s="1">
        <v>0</v>
      </c>
      <c r="II63" s="1">
        <v>0</v>
      </c>
      <c r="IJ63" s="1">
        <v>0</v>
      </c>
      <c r="IK63" s="1">
        <v>0</v>
      </c>
      <c r="IL63" s="1">
        <v>0</v>
      </c>
      <c r="IM63" s="1">
        <v>0</v>
      </c>
      <c r="IN63" s="1">
        <v>0</v>
      </c>
      <c r="IO63" s="1">
        <v>0</v>
      </c>
      <c r="IP63" s="1">
        <v>0</v>
      </c>
      <c r="IQ63" s="1">
        <v>0</v>
      </c>
      <c r="IR63" s="1">
        <v>0</v>
      </c>
      <c r="IS63" s="1">
        <v>0</v>
      </c>
      <c r="IT63" s="1">
        <v>0</v>
      </c>
      <c r="IU63" s="1">
        <v>0</v>
      </c>
      <c r="IV63" s="1">
        <v>0</v>
      </c>
      <c r="IW63" s="1">
        <v>0</v>
      </c>
      <c r="IX63" s="1">
        <v>0</v>
      </c>
      <c r="IY63" s="1">
        <v>0</v>
      </c>
      <c r="IZ63" s="1">
        <v>0</v>
      </c>
      <c r="JA63" s="1">
        <v>0</v>
      </c>
      <c r="JB63" s="1">
        <v>0</v>
      </c>
      <c r="JC63" s="1">
        <v>0</v>
      </c>
      <c r="JD63" s="1">
        <v>0</v>
      </c>
      <c r="JE63" s="1">
        <v>0</v>
      </c>
      <c r="JF63" s="1">
        <v>0</v>
      </c>
      <c r="JG63" s="1">
        <v>0</v>
      </c>
      <c r="JH63" s="1">
        <v>0</v>
      </c>
      <c r="JI63" s="1">
        <v>0</v>
      </c>
      <c r="JJ63" s="1">
        <v>0</v>
      </c>
      <c r="JK63" s="1">
        <v>0</v>
      </c>
      <c r="JL63" s="1">
        <v>0</v>
      </c>
      <c r="JM63" s="1">
        <v>0</v>
      </c>
      <c r="JN63" s="1">
        <v>64.441443032966831</v>
      </c>
      <c r="JO63" s="1">
        <v>0.48062947874560846</v>
      </c>
      <c r="JP63" s="1">
        <v>16.429107546867737</v>
      </c>
      <c r="JQ63" s="1">
        <v>0.88089452086376974</v>
      </c>
      <c r="JR63" s="1">
        <v>0</v>
      </c>
      <c r="JS63" s="1">
        <v>2.2987227624386559</v>
      </c>
      <c r="JT63" s="1">
        <v>8.3727929822356786E-2</v>
      </c>
      <c r="JU63" s="1">
        <v>1.0950619505581876</v>
      </c>
      <c r="JV63" s="1">
        <v>0</v>
      </c>
      <c r="JW63" s="1">
        <v>0</v>
      </c>
      <c r="JX63" s="1">
        <v>3.6371786144146849</v>
      </c>
      <c r="JY63" s="1">
        <v>4.2406936982678944</v>
      </c>
      <c r="JZ63" s="1">
        <v>2.3937107314214492</v>
      </c>
      <c r="KA63" s="1">
        <v>0.16934112431265053</v>
      </c>
      <c r="KB63" s="1">
        <v>3.8494886093202085</v>
      </c>
      <c r="KC63" s="1">
        <v>0</v>
      </c>
    </row>
    <row r="64" spans="1:289" ht="13.05" customHeight="1" x14ac:dyDescent="0.25">
      <c r="A64" s="1" t="s">
        <v>62</v>
      </c>
      <c r="B64" s="1">
        <v>951.13281250000011</v>
      </c>
      <c r="D64" s="1">
        <v>89.59439491001649</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7.2912670786810247</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c r="EX64" s="1">
        <v>0</v>
      </c>
      <c r="EY64" s="1">
        <v>0</v>
      </c>
      <c r="EZ64" s="1">
        <v>0</v>
      </c>
      <c r="FA64" s="1">
        <v>0</v>
      </c>
      <c r="FB64" s="1">
        <v>0</v>
      </c>
      <c r="FC64" s="1">
        <v>0</v>
      </c>
      <c r="FD64" s="1">
        <v>0</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0</v>
      </c>
      <c r="FZ64" s="1">
        <v>0</v>
      </c>
      <c r="GA64" s="1">
        <v>0</v>
      </c>
      <c r="GB64" s="1">
        <v>0</v>
      </c>
      <c r="GC64" s="1">
        <v>0</v>
      </c>
      <c r="GD64" s="1">
        <v>0</v>
      </c>
      <c r="GE64" s="1">
        <v>0</v>
      </c>
      <c r="GF64" s="1">
        <v>0</v>
      </c>
      <c r="GG64" s="1">
        <v>0</v>
      </c>
      <c r="GH64" s="1">
        <v>0</v>
      </c>
      <c r="GI64" s="1">
        <v>0</v>
      </c>
      <c r="GJ64" s="1">
        <v>0</v>
      </c>
      <c r="GK64" s="1">
        <v>3.0425983407836004</v>
      </c>
      <c r="GL64" s="1">
        <v>0</v>
      </c>
      <c r="GM64" s="1">
        <v>0</v>
      </c>
      <c r="GN64" s="1">
        <v>0</v>
      </c>
      <c r="GO64" s="1">
        <v>0</v>
      </c>
      <c r="GP64" s="1">
        <v>0</v>
      </c>
      <c r="GQ64" s="1">
        <v>0</v>
      </c>
      <c r="GR64" s="1">
        <v>0</v>
      </c>
      <c r="GS64" s="1">
        <v>0</v>
      </c>
      <c r="GT64" s="1">
        <v>0</v>
      </c>
      <c r="GU64" s="1">
        <v>0</v>
      </c>
      <c r="GV64" s="1">
        <v>0</v>
      </c>
      <c r="GW64" s="1">
        <v>0</v>
      </c>
      <c r="GX64" s="1">
        <v>0</v>
      </c>
      <c r="GY64" s="1">
        <v>0</v>
      </c>
      <c r="GZ64" s="1">
        <v>0</v>
      </c>
      <c r="HA64" s="1">
        <v>0</v>
      </c>
      <c r="HB64" s="1">
        <v>0</v>
      </c>
      <c r="HC64" s="1">
        <v>0</v>
      </c>
      <c r="HD64" s="1">
        <v>0</v>
      </c>
      <c r="HE64" s="1">
        <v>0</v>
      </c>
      <c r="HF64" s="1">
        <v>0</v>
      </c>
      <c r="HG64" s="1">
        <v>0</v>
      </c>
      <c r="HH64" s="1">
        <v>0</v>
      </c>
      <c r="HI64" s="1">
        <v>0</v>
      </c>
      <c r="HJ64" s="1">
        <v>0</v>
      </c>
      <c r="HK64" s="1">
        <v>0</v>
      </c>
      <c r="HL64" s="1">
        <v>7.5794383127323076E-2</v>
      </c>
      <c r="HM64" s="1">
        <v>0</v>
      </c>
      <c r="HN64" s="1">
        <v>0</v>
      </c>
      <c r="HO64" s="1">
        <v>0</v>
      </c>
      <c r="HP64" s="1">
        <v>0</v>
      </c>
      <c r="HQ64" s="1">
        <v>0</v>
      </c>
      <c r="HR64" s="1">
        <v>0</v>
      </c>
      <c r="HS64" s="1">
        <v>0</v>
      </c>
      <c r="HT64" s="1">
        <v>0</v>
      </c>
      <c r="HU64" s="1">
        <v>0</v>
      </c>
      <c r="HV64" s="1">
        <v>0</v>
      </c>
      <c r="HW64" s="1">
        <v>0</v>
      </c>
      <c r="HX64" s="1">
        <v>0</v>
      </c>
      <c r="HY64" s="1">
        <v>0</v>
      </c>
      <c r="HZ64" s="1">
        <v>0</v>
      </c>
      <c r="IA64" s="1">
        <v>0</v>
      </c>
      <c r="IB64" s="1">
        <v>0</v>
      </c>
      <c r="IC64" s="1">
        <v>0</v>
      </c>
      <c r="ID64" s="1">
        <v>0</v>
      </c>
      <c r="IE64" s="1">
        <v>0</v>
      </c>
      <c r="IF64" s="1">
        <v>0</v>
      </c>
      <c r="IG64" s="1">
        <v>0</v>
      </c>
      <c r="IH64" s="1">
        <v>0</v>
      </c>
      <c r="II64" s="1">
        <v>0</v>
      </c>
      <c r="IJ64" s="1">
        <v>0</v>
      </c>
      <c r="IK64" s="1">
        <v>0</v>
      </c>
      <c r="IL64" s="1">
        <v>0</v>
      </c>
      <c r="IM64" s="1">
        <v>0</v>
      </c>
      <c r="IN64" s="1">
        <v>0</v>
      </c>
      <c r="IO64" s="1">
        <v>0</v>
      </c>
      <c r="IP64" s="1">
        <v>0</v>
      </c>
      <c r="IQ64" s="1">
        <v>0</v>
      </c>
      <c r="IR64" s="1">
        <v>0</v>
      </c>
      <c r="IS64" s="1">
        <v>0</v>
      </c>
      <c r="IT64" s="1">
        <v>0</v>
      </c>
      <c r="IU64" s="1">
        <v>0</v>
      </c>
      <c r="IV64" s="1">
        <v>0</v>
      </c>
      <c r="IW64" s="1">
        <v>0</v>
      </c>
      <c r="IX64" s="1">
        <v>0</v>
      </c>
      <c r="IY64" s="1">
        <v>0</v>
      </c>
      <c r="IZ64" s="1">
        <v>0</v>
      </c>
      <c r="JA64" s="1">
        <v>0</v>
      </c>
      <c r="JB64" s="1">
        <v>0</v>
      </c>
      <c r="JC64" s="1">
        <v>0</v>
      </c>
      <c r="JD64" s="1">
        <v>0</v>
      </c>
      <c r="JE64" s="1">
        <v>0</v>
      </c>
      <c r="JF64" s="1">
        <v>0</v>
      </c>
      <c r="JG64" s="1">
        <v>0</v>
      </c>
      <c r="JH64" s="1">
        <v>0</v>
      </c>
      <c r="JI64" s="1">
        <v>0</v>
      </c>
      <c r="JJ64" s="1">
        <v>0</v>
      </c>
      <c r="JK64" s="1">
        <v>0</v>
      </c>
      <c r="JL64" s="1">
        <v>0</v>
      </c>
      <c r="JM64" s="1">
        <v>0</v>
      </c>
      <c r="JN64" s="1">
        <v>64.532447365804302</v>
      </c>
      <c r="JO64" s="1">
        <v>0.47925520114831255</v>
      </c>
      <c r="JP64" s="1">
        <v>16.389102285240345</v>
      </c>
      <c r="JQ64" s="1">
        <v>0.87042277972859783</v>
      </c>
      <c r="JR64" s="1">
        <v>0</v>
      </c>
      <c r="JS64" s="1">
        <v>2.2641181242930708</v>
      </c>
      <c r="JT64" s="1">
        <v>8.4269844212630229E-2</v>
      </c>
      <c r="JU64" s="1">
        <v>1.0799103680619302</v>
      </c>
      <c r="JV64" s="1">
        <v>0</v>
      </c>
      <c r="JW64" s="1">
        <v>0</v>
      </c>
      <c r="JX64" s="1">
        <v>3.608106294731015</v>
      </c>
      <c r="JY64" s="1">
        <v>4.2395735906877192</v>
      </c>
      <c r="JZ64" s="1">
        <v>2.407953239491226</v>
      </c>
      <c r="KA64" s="1">
        <v>0.17043715513971688</v>
      </c>
      <c r="KB64" s="1">
        <v>3.874403751461116</v>
      </c>
      <c r="KC64" s="1">
        <v>0</v>
      </c>
    </row>
    <row r="65" spans="1:289" ht="13.05" customHeight="1" x14ac:dyDescent="0.25">
      <c r="A65" s="1" t="s">
        <v>58</v>
      </c>
      <c r="B65" s="1">
        <v>951.13281250000011</v>
      </c>
      <c r="D65" s="1">
        <v>89.594394908911724</v>
      </c>
      <c r="CA65" s="1">
        <v>0</v>
      </c>
      <c r="CB65" s="1">
        <v>0</v>
      </c>
      <c r="CC65" s="1">
        <v>0</v>
      </c>
      <c r="CD65" s="1">
        <v>0</v>
      </c>
      <c r="CE65" s="1">
        <v>0</v>
      </c>
      <c r="CF65" s="1">
        <v>0</v>
      </c>
      <c r="CG65" s="1">
        <v>0</v>
      </c>
      <c r="CH65" s="1">
        <v>0</v>
      </c>
      <c r="CI65" s="1">
        <v>0</v>
      </c>
      <c r="CJ65" s="1">
        <v>0</v>
      </c>
      <c r="CK65" s="1">
        <v>0</v>
      </c>
      <c r="CL65" s="1">
        <v>0</v>
      </c>
      <c r="CM65" s="1">
        <v>0</v>
      </c>
      <c r="CN65" s="1">
        <v>0</v>
      </c>
      <c r="CO65" s="1">
        <v>0</v>
      </c>
      <c r="CP65" s="1">
        <v>0</v>
      </c>
      <c r="CQ65" s="1">
        <v>0</v>
      </c>
      <c r="CR65" s="1">
        <v>0</v>
      </c>
      <c r="CS65" s="1">
        <v>0</v>
      </c>
      <c r="CT65" s="1">
        <v>0</v>
      </c>
      <c r="CU65" s="1">
        <v>0</v>
      </c>
      <c r="CV65" s="1">
        <v>0</v>
      </c>
      <c r="CW65" s="1">
        <v>0</v>
      </c>
      <c r="CX65" s="1">
        <v>0</v>
      </c>
      <c r="CY65" s="1">
        <v>0</v>
      </c>
      <c r="CZ65" s="1">
        <v>0</v>
      </c>
      <c r="DA65" s="1">
        <v>0</v>
      </c>
      <c r="DB65" s="1">
        <v>0</v>
      </c>
      <c r="DC65" s="1">
        <v>0</v>
      </c>
      <c r="DD65" s="1">
        <v>0</v>
      </c>
      <c r="DE65" s="1">
        <v>0</v>
      </c>
      <c r="DF65" s="1">
        <v>0</v>
      </c>
      <c r="DG65" s="1">
        <v>0</v>
      </c>
      <c r="DH65" s="1">
        <v>0</v>
      </c>
      <c r="DI65" s="1">
        <v>0</v>
      </c>
      <c r="DJ65" s="1">
        <v>0</v>
      </c>
      <c r="DK65" s="1">
        <v>0</v>
      </c>
      <c r="DL65" s="1">
        <v>0</v>
      </c>
      <c r="DM65" s="1">
        <v>0</v>
      </c>
      <c r="DN65" s="1">
        <v>0</v>
      </c>
      <c r="DO65" s="1">
        <v>0</v>
      </c>
      <c r="DP65" s="1">
        <v>0</v>
      </c>
      <c r="DQ65" s="1">
        <v>0</v>
      </c>
      <c r="DR65" s="1">
        <v>0</v>
      </c>
      <c r="DS65" s="1">
        <v>0</v>
      </c>
      <c r="DT65" s="1">
        <v>0</v>
      </c>
      <c r="DU65" s="1">
        <v>0</v>
      </c>
      <c r="DV65" s="1">
        <v>0</v>
      </c>
      <c r="DW65" s="1">
        <v>0</v>
      </c>
      <c r="DX65" s="1">
        <v>0</v>
      </c>
      <c r="DY65" s="1">
        <v>0</v>
      </c>
      <c r="DZ65" s="1">
        <v>0</v>
      </c>
      <c r="EA65" s="1">
        <v>0</v>
      </c>
      <c r="EB65" s="1">
        <v>0</v>
      </c>
      <c r="EC65" s="1">
        <v>0</v>
      </c>
      <c r="ED65" s="1">
        <v>0</v>
      </c>
      <c r="EE65" s="1">
        <v>0</v>
      </c>
      <c r="EF65" s="1">
        <v>7.2912670789439638</v>
      </c>
      <c r="EG65" s="1">
        <v>0</v>
      </c>
      <c r="EH65" s="1">
        <v>0</v>
      </c>
      <c r="EI65" s="1">
        <v>0</v>
      </c>
      <c r="EJ65" s="1">
        <v>0</v>
      </c>
      <c r="EK65" s="1">
        <v>0</v>
      </c>
      <c r="EL65" s="1">
        <v>0</v>
      </c>
      <c r="EM65" s="1">
        <v>0</v>
      </c>
      <c r="EN65" s="1">
        <v>0</v>
      </c>
      <c r="EO65" s="1">
        <v>0</v>
      </c>
      <c r="EP65" s="1">
        <v>0</v>
      </c>
      <c r="EQ65" s="1">
        <v>0</v>
      </c>
      <c r="ER65" s="1">
        <v>0</v>
      </c>
      <c r="ES65" s="1">
        <v>0</v>
      </c>
      <c r="ET65" s="1">
        <v>0</v>
      </c>
      <c r="EU65" s="1">
        <v>0</v>
      </c>
      <c r="EV65" s="1">
        <v>0</v>
      </c>
      <c r="EW65" s="1">
        <v>0</v>
      </c>
      <c r="EX65" s="1">
        <v>0</v>
      </c>
      <c r="EY65" s="1">
        <v>0</v>
      </c>
      <c r="EZ65" s="1">
        <v>0</v>
      </c>
      <c r="FA65" s="1">
        <v>0</v>
      </c>
      <c r="FB65" s="1">
        <v>0</v>
      </c>
      <c r="FC65" s="1">
        <v>0</v>
      </c>
      <c r="FD65" s="1">
        <v>0</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0</v>
      </c>
      <c r="FZ65" s="1">
        <v>0</v>
      </c>
      <c r="GA65" s="1">
        <v>0</v>
      </c>
      <c r="GB65" s="1">
        <v>0</v>
      </c>
      <c r="GC65" s="1">
        <v>0</v>
      </c>
      <c r="GD65" s="1">
        <v>0</v>
      </c>
      <c r="GE65" s="1">
        <v>0</v>
      </c>
      <c r="GF65" s="1">
        <v>0</v>
      </c>
      <c r="GG65" s="1">
        <v>0</v>
      </c>
      <c r="GH65" s="1">
        <v>0</v>
      </c>
      <c r="GI65" s="1">
        <v>0</v>
      </c>
      <c r="GJ65" s="1">
        <v>0</v>
      </c>
      <c r="GK65" s="1">
        <v>3.0425983407662924</v>
      </c>
      <c r="GL65" s="1">
        <v>0</v>
      </c>
      <c r="GM65" s="1">
        <v>0</v>
      </c>
      <c r="GN65" s="1">
        <v>0</v>
      </c>
      <c r="GO65" s="1">
        <v>0</v>
      </c>
      <c r="GP65" s="1">
        <v>0</v>
      </c>
      <c r="GQ65" s="1">
        <v>0</v>
      </c>
      <c r="GR65" s="1">
        <v>0</v>
      </c>
      <c r="GS65" s="1">
        <v>0</v>
      </c>
      <c r="GT65" s="1">
        <v>0</v>
      </c>
      <c r="GU65" s="1">
        <v>0</v>
      </c>
      <c r="GV65" s="1">
        <v>0</v>
      </c>
      <c r="GW65" s="1">
        <v>0</v>
      </c>
      <c r="GX65" s="1">
        <v>0</v>
      </c>
      <c r="GY65" s="1">
        <v>0</v>
      </c>
      <c r="GZ65" s="1">
        <v>0</v>
      </c>
      <c r="HA65" s="1">
        <v>0</v>
      </c>
      <c r="HB65" s="1">
        <v>0</v>
      </c>
      <c r="HC65" s="1">
        <v>0</v>
      </c>
      <c r="HD65" s="1">
        <v>0</v>
      </c>
      <c r="HE65" s="1">
        <v>0</v>
      </c>
      <c r="HF65" s="1">
        <v>0</v>
      </c>
      <c r="HG65" s="1">
        <v>0</v>
      </c>
      <c r="HH65" s="1">
        <v>0</v>
      </c>
      <c r="HI65" s="1">
        <v>0</v>
      </c>
      <c r="HJ65" s="1">
        <v>0</v>
      </c>
      <c r="HK65" s="1">
        <v>0</v>
      </c>
      <c r="HL65" s="1">
        <v>7.5794383205167959E-2</v>
      </c>
      <c r="HM65" s="1">
        <v>0</v>
      </c>
      <c r="HN65" s="1">
        <v>0</v>
      </c>
      <c r="HO65" s="1">
        <v>0</v>
      </c>
      <c r="HP65" s="1">
        <v>0</v>
      </c>
      <c r="HQ65" s="1">
        <v>0</v>
      </c>
      <c r="HR65" s="1">
        <v>0</v>
      </c>
      <c r="HS65" s="1">
        <v>0</v>
      </c>
      <c r="HT65" s="1">
        <v>0</v>
      </c>
      <c r="HU65" s="1">
        <v>0</v>
      </c>
      <c r="HV65" s="1">
        <v>0</v>
      </c>
      <c r="HW65" s="1">
        <v>0</v>
      </c>
      <c r="HX65" s="1">
        <v>0</v>
      </c>
      <c r="HY65" s="1">
        <v>0</v>
      </c>
      <c r="HZ65" s="1">
        <v>0</v>
      </c>
      <c r="IA65" s="1">
        <v>0</v>
      </c>
      <c r="IB65" s="1">
        <v>0</v>
      </c>
      <c r="IC65" s="1">
        <v>0</v>
      </c>
      <c r="ID65" s="1">
        <v>0</v>
      </c>
      <c r="IE65" s="1">
        <v>0</v>
      </c>
      <c r="IF65" s="1">
        <v>0</v>
      </c>
      <c r="IG65" s="1">
        <v>0</v>
      </c>
      <c r="IH65" s="1">
        <v>0</v>
      </c>
      <c r="II65" s="1">
        <v>0</v>
      </c>
      <c r="IJ65" s="1">
        <v>0</v>
      </c>
      <c r="IK65" s="1">
        <v>0</v>
      </c>
      <c r="IL65" s="1">
        <v>0</v>
      </c>
      <c r="IM65" s="1">
        <v>0</v>
      </c>
      <c r="IN65" s="1">
        <v>0</v>
      </c>
      <c r="IO65" s="1">
        <v>0</v>
      </c>
      <c r="IP65" s="1">
        <v>0</v>
      </c>
      <c r="IQ65" s="1">
        <v>0</v>
      </c>
      <c r="IR65" s="1">
        <v>0</v>
      </c>
      <c r="IS65" s="1">
        <v>0</v>
      </c>
      <c r="IT65" s="1">
        <v>0</v>
      </c>
      <c r="IU65" s="1">
        <v>0</v>
      </c>
      <c r="IV65" s="1">
        <v>0</v>
      </c>
      <c r="IW65" s="1">
        <v>0</v>
      </c>
      <c r="IX65" s="1">
        <v>0</v>
      </c>
      <c r="IY65" s="1">
        <v>0</v>
      </c>
      <c r="IZ65" s="1">
        <v>0</v>
      </c>
      <c r="JA65" s="1">
        <v>0</v>
      </c>
      <c r="JB65" s="1">
        <v>0</v>
      </c>
      <c r="JC65" s="1">
        <v>0</v>
      </c>
      <c r="JD65" s="1">
        <v>0</v>
      </c>
      <c r="JE65" s="1">
        <v>0</v>
      </c>
      <c r="JF65" s="1">
        <v>0</v>
      </c>
      <c r="JG65" s="1">
        <v>0</v>
      </c>
      <c r="JH65" s="1">
        <v>0</v>
      </c>
      <c r="JI65" s="1">
        <v>0</v>
      </c>
      <c r="JJ65" s="1">
        <v>0</v>
      </c>
      <c r="JK65" s="1">
        <v>0</v>
      </c>
      <c r="JL65" s="1">
        <v>0</v>
      </c>
      <c r="JM65" s="1">
        <v>0</v>
      </c>
      <c r="JN65" s="1">
        <v>64.532447365566242</v>
      </c>
      <c r="JO65" s="1">
        <v>0.47925520114781722</v>
      </c>
      <c r="JP65" s="1">
        <v>16.389102285352177</v>
      </c>
      <c r="JQ65" s="1">
        <v>0.87042277972733928</v>
      </c>
      <c r="JR65" s="1">
        <v>0</v>
      </c>
      <c r="JS65" s="1">
        <v>2.2641181242850559</v>
      </c>
      <c r="JT65" s="1">
        <v>8.4269844213661071E-2</v>
      </c>
      <c r="JU65" s="1">
        <v>1.0799103680726323</v>
      </c>
      <c r="JV65" s="1">
        <v>0</v>
      </c>
      <c r="JW65" s="1">
        <v>0</v>
      </c>
      <c r="JX65" s="1">
        <v>3.6081062947377252</v>
      </c>
      <c r="JY65" s="1">
        <v>4.2395735907271686</v>
      </c>
      <c r="JZ65" s="1">
        <v>2.407953239519165</v>
      </c>
      <c r="KA65" s="1">
        <v>0.17043715514200072</v>
      </c>
      <c r="KB65" s="1">
        <v>3.8744037515090057</v>
      </c>
      <c r="KC65" s="1">
        <v>0</v>
      </c>
    </row>
    <row r="66" spans="1:289" ht="13.05" customHeight="1" x14ac:dyDescent="0.25">
      <c r="A66" s="1" t="s">
        <v>62</v>
      </c>
      <c r="B66" s="1">
        <v>949.13281250000011</v>
      </c>
      <c r="D66" s="1">
        <v>89.020897348263489</v>
      </c>
      <c r="CA66" s="1">
        <v>0</v>
      </c>
      <c r="CB66" s="1">
        <v>0</v>
      </c>
      <c r="CC66" s="1">
        <v>0</v>
      </c>
      <c r="CD66" s="1">
        <v>0</v>
      </c>
      <c r="CE66" s="1">
        <v>0</v>
      </c>
      <c r="CF66" s="1">
        <v>0</v>
      </c>
      <c r="CG66" s="1">
        <v>0</v>
      </c>
      <c r="CH66" s="1">
        <v>0</v>
      </c>
      <c r="CI66" s="1">
        <v>0</v>
      </c>
      <c r="CJ66" s="1">
        <v>0</v>
      </c>
      <c r="CK66" s="1">
        <v>0</v>
      </c>
      <c r="CL66" s="1">
        <v>0</v>
      </c>
      <c r="CM66" s="1">
        <v>0</v>
      </c>
      <c r="CN66" s="1">
        <v>0</v>
      </c>
      <c r="CO66" s="1">
        <v>0</v>
      </c>
      <c r="CP66" s="1">
        <v>0</v>
      </c>
      <c r="CQ66" s="1">
        <v>0</v>
      </c>
      <c r="CR66" s="1">
        <v>0</v>
      </c>
      <c r="CS66" s="1">
        <v>0</v>
      </c>
      <c r="CT66" s="1">
        <v>0</v>
      </c>
      <c r="CU66" s="1">
        <v>0</v>
      </c>
      <c r="CV66" s="1">
        <v>0</v>
      </c>
      <c r="CW66" s="1">
        <v>0</v>
      </c>
      <c r="CX66" s="1">
        <v>0</v>
      </c>
      <c r="CY66" s="1">
        <v>0</v>
      </c>
      <c r="CZ66" s="1">
        <v>0</v>
      </c>
      <c r="DA66" s="1">
        <v>0</v>
      </c>
      <c r="DB66" s="1">
        <v>0</v>
      </c>
      <c r="DC66" s="1">
        <v>0</v>
      </c>
      <c r="DD66" s="1">
        <v>0</v>
      </c>
      <c r="DE66" s="1">
        <v>0</v>
      </c>
      <c r="DF66" s="1">
        <v>0</v>
      </c>
      <c r="DG66" s="1">
        <v>0</v>
      </c>
      <c r="DH66" s="1">
        <v>0</v>
      </c>
      <c r="DI66" s="1">
        <v>0</v>
      </c>
      <c r="DJ66" s="1">
        <v>0</v>
      </c>
      <c r="DK66" s="1">
        <v>0</v>
      </c>
      <c r="DL66" s="1">
        <v>0</v>
      </c>
      <c r="DM66" s="1">
        <v>0</v>
      </c>
      <c r="DN66" s="1">
        <v>0</v>
      </c>
      <c r="DO66" s="1">
        <v>0</v>
      </c>
      <c r="DP66" s="1">
        <v>0</v>
      </c>
      <c r="DQ66" s="1">
        <v>0</v>
      </c>
      <c r="DR66" s="1">
        <v>0</v>
      </c>
      <c r="DS66" s="1">
        <v>0</v>
      </c>
      <c r="DT66" s="1">
        <v>0</v>
      </c>
      <c r="DU66" s="1">
        <v>0</v>
      </c>
      <c r="DV66" s="1">
        <v>0</v>
      </c>
      <c r="DW66" s="1">
        <v>0</v>
      </c>
      <c r="DX66" s="1">
        <v>0</v>
      </c>
      <c r="DY66" s="1">
        <v>0</v>
      </c>
      <c r="DZ66" s="1">
        <v>0</v>
      </c>
      <c r="EA66" s="1">
        <v>0</v>
      </c>
      <c r="EB66" s="1">
        <v>0</v>
      </c>
      <c r="EC66" s="1">
        <v>0</v>
      </c>
      <c r="ED66" s="1">
        <v>0</v>
      </c>
      <c r="EE66" s="1">
        <v>0</v>
      </c>
      <c r="EF66" s="1">
        <v>7.7400810168788636</v>
      </c>
      <c r="EG66" s="1">
        <v>0</v>
      </c>
      <c r="EH66" s="1">
        <v>0</v>
      </c>
      <c r="EI66" s="1">
        <v>0</v>
      </c>
      <c r="EJ66" s="1">
        <v>0</v>
      </c>
      <c r="EK66" s="1">
        <v>0</v>
      </c>
      <c r="EL66" s="1">
        <v>0</v>
      </c>
      <c r="EM66" s="1">
        <v>0</v>
      </c>
      <c r="EN66" s="1">
        <v>0</v>
      </c>
      <c r="EO66" s="1">
        <v>0</v>
      </c>
      <c r="EP66" s="1">
        <v>0</v>
      </c>
      <c r="EQ66" s="1">
        <v>0</v>
      </c>
      <c r="ER66" s="1">
        <v>0</v>
      </c>
      <c r="ES66" s="1">
        <v>0</v>
      </c>
      <c r="ET66" s="1">
        <v>0</v>
      </c>
      <c r="EU66" s="1">
        <v>0</v>
      </c>
      <c r="EV66" s="1">
        <v>0</v>
      </c>
      <c r="EW66" s="1">
        <v>0</v>
      </c>
      <c r="EX66" s="1">
        <v>0</v>
      </c>
      <c r="EY66" s="1">
        <v>0</v>
      </c>
      <c r="EZ66" s="1">
        <v>0</v>
      </c>
      <c r="FA66" s="1">
        <v>0</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0</v>
      </c>
      <c r="FZ66" s="1">
        <v>0</v>
      </c>
      <c r="GA66" s="1">
        <v>0</v>
      </c>
      <c r="GB66" s="1">
        <v>0</v>
      </c>
      <c r="GC66" s="1">
        <v>0</v>
      </c>
      <c r="GD66" s="1">
        <v>0</v>
      </c>
      <c r="GE66" s="1">
        <v>0</v>
      </c>
      <c r="GF66" s="1">
        <v>0</v>
      </c>
      <c r="GG66" s="1">
        <v>0</v>
      </c>
      <c r="GH66" s="1">
        <v>0</v>
      </c>
      <c r="GI66" s="1">
        <v>0</v>
      </c>
      <c r="GJ66" s="1">
        <v>0</v>
      </c>
      <c r="GK66" s="1">
        <v>3.1164199264507455</v>
      </c>
      <c r="GL66" s="1">
        <v>0</v>
      </c>
      <c r="GM66" s="1">
        <v>0</v>
      </c>
      <c r="GN66" s="1">
        <v>0</v>
      </c>
      <c r="GO66" s="1">
        <v>0</v>
      </c>
      <c r="GP66" s="1">
        <v>0</v>
      </c>
      <c r="GQ66" s="1">
        <v>0</v>
      </c>
      <c r="GR66" s="1">
        <v>0</v>
      </c>
      <c r="GS66" s="1">
        <v>0</v>
      </c>
      <c r="GT66" s="1">
        <v>0</v>
      </c>
      <c r="GU66" s="1">
        <v>0</v>
      </c>
      <c r="GV66" s="1">
        <v>0</v>
      </c>
      <c r="GW66" s="1">
        <v>0</v>
      </c>
      <c r="GX66" s="1">
        <v>0</v>
      </c>
      <c r="GY66" s="1">
        <v>0</v>
      </c>
      <c r="GZ66" s="1">
        <v>0</v>
      </c>
      <c r="HA66" s="1">
        <v>0</v>
      </c>
      <c r="HB66" s="1">
        <v>0</v>
      </c>
      <c r="HC66" s="1">
        <v>0</v>
      </c>
      <c r="HD66" s="1">
        <v>0</v>
      </c>
      <c r="HE66" s="1">
        <v>0</v>
      </c>
      <c r="HF66" s="1">
        <v>0</v>
      </c>
      <c r="HG66" s="1">
        <v>0</v>
      </c>
      <c r="HH66" s="1">
        <v>0</v>
      </c>
      <c r="HI66" s="1">
        <v>0</v>
      </c>
      <c r="HJ66" s="1">
        <v>0</v>
      </c>
      <c r="HK66" s="1">
        <v>0</v>
      </c>
      <c r="HL66" s="1">
        <v>0.12795024017094508</v>
      </c>
      <c r="HM66" s="1">
        <v>0</v>
      </c>
      <c r="HN66" s="1">
        <v>0</v>
      </c>
      <c r="HO66" s="1">
        <v>0</v>
      </c>
      <c r="HP66" s="1">
        <v>0</v>
      </c>
      <c r="HQ66" s="1">
        <v>0</v>
      </c>
      <c r="HR66" s="1">
        <v>0</v>
      </c>
      <c r="HS66" s="1">
        <v>0</v>
      </c>
      <c r="HT66" s="1">
        <v>0</v>
      </c>
      <c r="HU66" s="1">
        <v>0</v>
      </c>
      <c r="HV66" s="1">
        <v>0</v>
      </c>
      <c r="HW66" s="1">
        <v>0</v>
      </c>
      <c r="HX66" s="1">
        <v>0</v>
      </c>
      <c r="HY66" s="1">
        <v>0</v>
      </c>
      <c r="HZ66" s="1">
        <v>0</v>
      </c>
      <c r="IA66" s="1">
        <v>0</v>
      </c>
      <c r="IB66" s="1">
        <v>0</v>
      </c>
      <c r="IC66" s="1">
        <v>0</v>
      </c>
      <c r="ID66" s="1">
        <v>0</v>
      </c>
      <c r="IE66" s="1">
        <v>0</v>
      </c>
      <c r="IF66" s="1">
        <v>0</v>
      </c>
      <c r="IG66" s="1">
        <v>0</v>
      </c>
      <c r="IH66" s="1">
        <v>0</v>
      </c>
      <c r="II66" s="1">
        <v>0</v>
      </c>
      <c r="IJ66" s="1">
        <v>0</v>
      </c>
      <c r="IK66" s="1">
        <v>0</v>
      </c>
      <c r="IL66" s="1">
        <v>0</v>
      </c>
      <c r="IM66" s="1">
        <v>0</v>
      </c>
      <c r="IN66" s="1">
        <v>0</v>
      </c>
      <c r="IO66" s="1">
        <v>0</v>
      </c>
      <c r="IP66" s="1">
        <v>0</v>
      </c>
      <c r="IQ66" s="1">
        <v>0</v>
      </c>
      <c r="IR66" s="1">
        <v>0</v>
      </c>
      <c r="IS66" s="1">
        <v>0</v>
      </c>
      <c r="IT66" s="1">
        <v>0</v>
      </c>
      <c r="IU66" s="1">
        <v>0</v>
      </c>
      <c r="IV66" s="1">
        <v>0</v>
      </c>
      <c r="IW66" s="1">
        <v>0</v>
      </c>
      <c r="IX66" s="1">
        <v>0</v>
      </c>
      <c r="IY66" s="1">
        <v>0</v>
      </c>
      <c r="IZ66" s="1">
        <v>0</v>
      </c>
      <c r="JA66" s="1">
        <v>0</v>
      </c>
      <c r="JB66" s="1">
        <v>0</v>
      </c>
      <c r="JC66" s="1">
        <v>0</v>
      </c>
      <c r="JD66" s="1">
        <v>0</v>
      </c>
      <c r="JE66" s="1">
        <v>0</v>
      </c>
      <c r="JF66" s="1">
        <v>0</v>
      </c>
      <c r="JG66" s="1">
        <v>0</v>
      </c>
      <c r="JH66" s="1">
        <v>0</v>
      </c>
      <c r="JI66" s="1">
        <v>0</v>
      </c>
      <c r="JJ66" s="1">
        <v>0</v>
      </c>
      <c r="JK66" s="1">
        <v>0</v>
      </c>
      <c r="JL66" s="1">
        <v>0</v>
      </c>
      <c r="JM66" s="1">
        <v>0</v>
      </c>
      <c r="JN66" s="1">
        <v>64.62245884876485</v>
      </c>
      <c r="JO66" s="1">
        <v>0.47788411244051815</v>
      </c>
      <c r="JP66" s="1">
        <v>16.34920381168849</v>
      </c>
      <c r="JQ66" s="1">
        <v>0.86006368940928046</v>
      </c>
      <c r="JR66" s="1">
        <v>0</v>
      </c>
      <c r="JS66" s="1">
        <v>2.2300122113932903</v>
      </c>
      <c r="JT66" s="1">
        <v>8.4812734158936573E-2</v>
      </c>
      <c r="JU66" s="1">
        <v>1.065015543799076</v>
      </c>
      <c r="JV66" s="1">
        <v>0</v>
      </c>
      <c r="JW66" s="1">
        <v>0</v>
      </c>
      <c r="JX66" s="1">
        <v>3.5794058695795217</v>
      </c>
      <c r="JY66" s="1">
        <v>4.238053076571239</v>
      </c>
      <c r="JZ66" s="1">
        <v>2.4221911972267636</v>
      </c>
      <c r="KA66" s="1">
        <v>0.17153515904551861</v>
      </c>
      <c r="KB66" s="1">
        <v>3.8993637459225119</v>
      </c>
      <c r="KC66" s="1">
        <v>0</v>
      </c>
    </row>
    <row r="67" spans="1:289" ht="13.05" customHeight="1" x14ac:dyDescent="0.25">
      <c r="A67" s="1" t="s">
        <v>58</v>
      </c>
      <c r="B67" s="1">
        <v>949.13281250000011</v>
      </c>
      <c r="D67" s="1">
        <v>89.020897347197177</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v>
      </c>
      <c r="DJ67" s="1">
        <v>0</v>
      </c>
      <c r="DK67" s="1">
        <v>0</v>
      </c>
      <c r="DL67" s="1">
        <v>0</v>
      </c>
      <c r="DM67" s="1">
        <v>0</v>
      </c>
      <c r="DN67" s="1">
        <v>0</v>
      </c>
      <c r="DO67" s="1">
        <v>0</v>
      </c>
      <c r="DP67" s="1">
        <v>0</v>
      </c>
      <c r="DQ67" s="1">
        <v>0</v>
      </c>
      <c r="DR67" s="1">
        <v>0</v>
      </c>
      <c r="DS67" s="1">
        <v>0</v>
      </c>
      <c r="DT67" s="1">
        <v>0</v>
      </c>
      <c r="DU67" s="1">
        <v>0</v>
      </c>
      <c r="DV67" s="1">
        <v>0</v>
      </c>
      <c r="DW67" s="1">
        <v>0</v>
      </c>
      <c r="DX67" s="1">
        <v>0</v>
      </c>
      <c r="DY67" s="1">
        <v>0</v>
      </c>
      <c r="DZ67" s="1">
        <v>0</v>
      </c>
      <c r="EA67" s="1">
        <v>0</v>
      </c>
      <c r="EB67" s="1">
        <v>0</v>
      </c>
      <c r="EC67" s="1">
        <v>0</v>
      </c>
      <c r="ED67" s="1">
        <v>0</v>
      </c>
      <c r="EE67" s="1">
        <v>0</v>
      </c>
      <c r="EF67" s="1">
        <v>7.7400810171343615</v>
      </c>
      <c r="EG67" s="1">
        <v>0</v>
      </c>
      <c r="EH67" s="1">
        <v>0</v>
      </c>
      <c r="EI67" s="1">
        <v>0</v>
      </c>
      <c r="EJ67" s="1">
        <v>0</v>
      </c>
      <c r="EK67" s="1">
        <v>0</v>
      </c>
      <c r="EL67" s="1">
        <v>0</v>
      </c>
      <c r="EM67" s="1">
        <v>0</v>
      </c>
      <c r="EN67" s="1">
        <v>0</v>
      </c>
      <c r="EO67" s="1">
        <v>0</v>
      </c>
      <c r="EP67" s="1">
        <v>0</v>
      </c>
      <c r="EQ67" s="1">
        <v>0</v>
      </c>
      <c r="ER67" s="1">
        <v>0</v>
      </c>
      <c r="ES67" s="1">
        <v>0</v>
      </c>
      <c r="ET67" s="1">
        <v>0</v>
      </c>
      <c r="EU67" s="1">
        <v>0</v>
      </c>
      <c r="EV67" s="1">
        <v>0</v>
      </c>
      <c r="EW67" s="1">
        <v>0</v>
      </c>
      <c r="EX67" s="1">
        <v>0</v>
      </c>
      <c r="EY67" s="1">
        <v>0</v>
      </c>
      <c r="EZ67" s="1">
        <v>0</v>
      </c>
      <c r="FA67" s="1">
        <v>0</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0</v>
      </c>
      <c r="FZ67" s="1">
        <v>0</v>
      </c>
      <c r="GA67" s="1">
        <v>0</v>
      </c>
      <c r="GB67" s="1">
        <v>0</v>
      </c>
      <c r="GC67" s="1">
        <v>0</v>
      </c>
      <c r="GD67" s="1">
        <v>0</v>
      </c>
      <c r="GE67" s="1">
        <v>0</v>
      </c>
      <c r="GF67" s="1">
        <v>0</v>
      </c>
      <c r="GG67" s="1">
        <v>0</v>
      </c>
      <c r="GH67" s="1">
        <v>0</v>
      </c>
      <c r="GI67" s="1">
        <v>0</v>
      </c>
      <c r="GJ67" s="1">
        <v>0</v>
      </c>
      <c r="GK67" s="1">
        <v>3.1164199264863068</v>
      </c>
      <c r="GL67" s="1">
        <v>0</v>
      </c>
      <c r="GM67" s="1">
        <v>0</v>
      </c>
      <c r="GN67" s="1">
        <v>0</v>
      </c>
      <c r="GO67" s="1">
        <v>0</v>
      </c>
      <c r="GP67" s="1">
        <v>0</v>
      </c>
      <c r="GQ67" s="1">
        <v>0</v>
      </c>
      <c r="GR67" s="1">
        <v>0</v>
      </c>
      <c r="GS67" s="1">
        <v>0</v>
      </c>
      <c r="GT67" s="1">
        <v>0</v>
      </c>
      <c r="GU67" s="1">
        <v>0</v>
      </c>
      <c r="GV67" s="1">
        <v>0</v>
      </c>
      <c r="GW67" s="1">
        <v>0</v>
      </c>
      <c r="GX67" s="1">
        <v>0</v>
      </c>
      <c r="GY67" s="1">
        <v>0</v>
      </c>
      <c r="GZ67" s="1">
        <v>0</v>
      </c>
      <c r="HA67" s="1">
        <v>0</v>
      </c>
      <c r="HB67" s="1">
        <v>0</v>
      </c>
      <c r="HC67" s="1">
        <v>0</v>
      </c>
      <c r="HD67" s="1">
        <v>0</v>
      </c>
      <c r="HE67" s="1">
        <v>0</v>
      </c>
      <c r="HF67" s="1">
        <v>0</v>
      </c>
      <c r="HG67" s="1">
        <v>0</v>
      </c>
      <c r="HH67" s="1">
        <v>0</v>
      </c>
      <c r="HI67" s="1">
        <v>0</v>
      </c>
      <c r="HJ67" s="1">
        <v>0</v>
      </c>
      <c r="HK67" s="1">
        <v>0</v>
      </c>
      <c r="HL67" s="1">
        <v>0.1279502401663794</v>
      </c>
      <c r="HM67" s="1">
        <v>0</v>
      </c>
      <c r="HN67" s="1">
        <v>0</v>
      </c>
      <c r="HO67" s="1">
        <v>0</v>
      </c>
      <c r="HP67" s="1">
        <v>0</v>
      </c>
      <c r="HQ67" s="1">
        <v>0</v>
      </c>
      <c r="HR67" s="1">
        <v>0</v>
      </c>
      <c r="HS67" s="1">
        <v>0</v>
      </c>
      <c r="HT67" s="1">
        <v>0</v>
      </c>
      <c r="HU67" s="1">
        <v>0</v>
      </c>
      <c r="HV67" s="1">
        <v>0</v>
      </c>
      <c r="HW67" s="1">
        <v>0</v>
      </c>
      <c r="HX67" s="1">
        <v>0</v>
      </c>
      <c r="HY67" s="1">
        <v>0</v>
      </c>
      <c r="HZ67" s="1">
        <v>0</v>
      </c>
      <c r="IA67" s="1">
        <v>0</v>
      </c>
      <c r="IB67" s="1">
        <v>0</v>
      </c>
      <c r="IC67" s="1">
        <v>0</v>
      </c>
      <c r="ID67" s="1">
        <v>0</v>
      </c>
      <c r="IE67" s="1">
        <v>0</v>
      </c>
      <c r="IF67" s="1">
        <v>0</v>
      </c>
      <c r="IG67" s="1">
        <v>0</v>
      </c>
      <c r="IH67" s="1">
        <v>0</v>
      </c>
      <c r="II67" s="1">
        <v>0</v>
      </c>
      <c r="IJ67" s="1">
        <v>0</v>
      </c>
      <c r="IK67" s="1">
        <v>0</v>
      </c>
      <c r="IL67" s="1">
        <v>0</v>
      </c>
      <c r="IM67" s="1">
        <v>0</v>
      </c>
      <c r="IN67" s="1">
        <v>0</v>
      </c>
      <c r="IO67" s="1">
        <v>0</v>
      </c>
      <c r="IP67" s="1">
        <v>0</v>
      </c>
      <c r="IQ67" s="1">
        <v>0</v>
      </c>
      <c r="IR67" s="1">
        <v>0</v>
      </c>
      <c r="IS67" s="1">
        <v>0</v>
      </c>
      <c r="IT67" s="1">
        <v>0</v>
      </c>
      <c r="IU67" s="1">
        <v>0</v>
      </c>
      <c r="IV67" s="1">
        <v>0</v>
      </c>
      <c r="IW67" s="1">
        <v>0</v>
      </c>
      <c r="IX67" s="1">
        <v>0</v>
      </c>
      <c r="IY67" s="1">
        <v>0</v>
      </c>
      <c r="IZ67" s="1">
        <v>0</v>
      </c>
      <c r="JA67" s="1">
        <v>0</v>
      </c>
      <c r="JB67" s="1">
        <v>0</v>
      </c>
      <c r="JC67" s="1">
        <v>0</v>
      </c>
      <c r="JD67" s="1">
        <v>0</v>
      </c>
      <c r="JE67" s="1">
        <v>0</v>
      </c>
      <c r="JF67" s="1">
        <v>0</v>
      </c>
      <c r="JG67" s="1">
        <v>0</v>
      </c>
      <c r="JH67" s="1">
        <v>0</v>
      </c>
      <c r="JI67" s="1">
        <v>0</v>
      </c>
      <c r="JJ67" s="1">
        <v>0</v>
      </c>
      <c r="JK67" s="1">
        <v>0</v>
      </c>
      <c r="JL67" s="1">
        <v>0</v>
      </c>
      <c r="JM67" s="1">
        <v>0</v>
      </c>
      <c r="JN67" s="1">
        <v>64.622458848490894</v>
      </c>
      <c r="JO67" s="1">
        <v>0.47788411244657464</v>
      </c>
      <c r="JP67" s="1">
        <v>16.349203811790815</v>
      </c>
      <c r="JQ67" s="1">
        <v>0.86006368942284261</v>
      </c>
      <c r="JR67" s="1">
        <v>0</v>
      </c>
      <c r="JS67" s="1">
        <v>2.2300122114256209</v>
      </c>
      <c r="JT67" s="1">
        <v>8.4812734159944156E-2</v>
      </c>
      <c r="JU67" s="1">
        <v>1.0650155438021651</v>
      </c>
      <c r="JV67" s="1">
        <v>0</v>
      </c>
      <c r="JW67" s="1">
        <v>0</v>
      </c>
      <c r="JX67" s="1">
        <v>3.5794058695746456</v>
      </c>
      <c r="JY67" s="1">
        <v>4.2380530766149445</v>
      </c>
      <c r="JZ67" s="1">
        <v>2.4221911972544397</v>
      </c>
      <c r="KA67" s="1">
        <v>0.17153515904775671</v>
      </c>
      <c r="KB67" s="1">
        <v>3.8993637459693349</v>
      </c>
      <c r="KC67" s="1">
        <v>0</v>
      </c>
    </row>
    <row r="68" spans="1:289" ht="13.05" customHeight="1" x14ac:dyDescent="0.25">
      <c r="A68" s="1" t="s">
        <v>62</v>
      </c>
      <c r="B68" s="1">
        <v>947.13281250000011</v>
      </c>
      <c r="D68" s="1">
        <v>88.453672216491327</v>
      </c>
      <c r="CA68" s="1">
        <v>0</v>
      </c>
      <c r="CB68" s="1">
        <v>0</v>
      </c>
      <c r="CC68" s="1">
        <v>0</v>
      </c>
      <c r="CD68" s="1">
        <v>0</v>
      </c>
      <c r="CE68" s="1">
        <v>0</v>
      </c>
      <c r="CF68" s="1">
        <v>0</v>
      </c>
      <c r="CG68" s="1">
        <v>0</v>
      </c>
      <c r="CH68" s="1">
        <v>0</v>
      </c>
      <c r="CI68" s="1">
        <v>0</v>
      </c>
      <c r="CJ68" s="1">
        <v>0</v>
      </c>
      <c r="CK68" s="1">
        <v>0</v>
      </c>
      <c r="CL68" s="1">
        <v>0</v>
      </c>
      <c r="CM68" s="1">
        <v>0</v>
      </c>
      <c r="CN68" s="1">
        <v>0</v>
      </c>
      <c r="CO68" s="1">
        <v>0</v>
      </c>
      <c r="CP68" s="1">
        <v>0</v>
      </c>
      <c r="CQ68" s="1">
        <v>0</v>
      </c>
      <c r="CR68" s="1">
        <v>0</v>
      </c>
      <c r="CS68" s="1">
        <v>0</v>
      </c>
      <c r="CT68" s="1">
        <v>0</v>
      </c>
      <c r="CU68" s="1">
        <v>0</v>
      </c>
      <c r="CV68" s="1">
        <v>0</v>
      </c>
      <c r="CW68" s="1">
        <v>0</v>
      </c>
      <c r="CX68" s="1">
        <v>0</v>
      </c>
      <c r="CY68" s="1">
        <v>0</v>
      </c>
      <c r="CZ68" s="1">
        <v>0</v>
      </c>
      <c r="DA68" s="1">
        <v>0</v>
      </c>
      <c r="DB68" s="1">
        <v>0</v>
      </c>
      <c r="DC68" s="1">
        <v>0</v>
      </c>
      <c r="DD68" s="1">
        <v>0</v>
      </c>
      <c r="DE68" s="1">
        <v>0</v>
      </c>
      <c r="DF68" s="1">
        <v>0</v>
      </c>
      <c r="DG68" s="1">
        <v>0</v>
      </c>
      <c r="DH68" s="1">
        <v>0</v>
      </c>
      <c r="DI68" s="1">
        <v>0</v>
      </c>
      <c r="DJ68" s="1">
        <v>0</v>
      </c>
      <c r="DK68" s="1">
        <v>0</v>
      </c>
      <c r="DL68" s="1">
        <v>0</v>
      </c>
      <c r="DM68" s="1">
        <v>0</v>
      </c>
      <c r="DN68" s="1">
        <v>0</v>
      </c>
      <c r="DO68" s="1">
        <v>0</v>
      </c>
      <c r="DP68" s="1">
        <v>0</v>
      </c>
      <c r="DQ68" s="1">
        <v>0</v>
      </c>
      <c r="DR68" s="1">
        <v>0</v>
      </c>
      <c r="DS68" s="1">
        <v>0</v>
      </c>
      <c r="DT68" s="1">
        <v>0</v>
      </c>
      <c r="DU68" s="1">
        <v>0</v>
      </c>
      <c r="DV68" s="1">
        <v>0</v>
      </c>
      <c r="DW68" s="1">
        <v>0</v>
      </c>
      <c r="DX68" s="1">
        <v>0</v>
      </c>
      <c r="DY68" s="1">
        <v>0</v>
      </c>
      <c r="DZ68" s="1">
        <v>0</v>
      </c>
      <c r="EA68" s="1">
        <v>0</v>
      </c>
      <c r="EB68" s="1">
        <v>0</v>
      </c>
      <c r="EC68" s="1">
        <v>0</v>
      </c>
      <c r="ED68" s="1">
        <v>0</v>
      </c>
      <c r="EE68" s="1">
        <v>0</v>
      </c>
      <c r="EF68" s="1">
        <v>8.1853329529469807</v>
      </c>
      <c r="EG68" s="1">
        <v>0</v>
      </c>
      <c r="EH68" s="1">
        <v>0</v>
      </c>
      <c r="EI68" s="1">
        <v>0</v>
      </c>
      <c r="EJ68" s="1">
        <v>0</v>
      </c>
      <c r="EK68" s="1">
        <v>0</v>
      </c>
      <c r="EL68" s="1">
        <v>0</v>
      </c>
      <c r="EM68" s="1">
        <v>0</v>
      </c>
      <c r="EN68" s="1">
        <v>0</v>
      </c>
      <c r="EO68" s="1">
        <v>0</v>
      </c>
      <c r="EP68" s="1">
        <v>0</v>
      </c>
      <c r="EQ68" s="1">
        <v>0</v>
      </c>
      <c r="ER68" s="1">
        <v>0</v>
      </c>
      <c r="ES68" s="1">
        <v>0</v>
      </c>
      <c r="ET68" s="1">
        <v>0</v>
      </c>
      <c r="EU68" s="1">
        <v>0</v>
      </c>
      <c r="EV68" s="1">
        <v>0</v>
      </c>
      <c r="EW68" s="1">
        <v>0</v>
      </c>
      <c r="EX68" s="1">
        <v>0</v>
      </c>
      <c r="EY68" s="1">
        <v>0</v>
      </c>
      <c r="EZ68" s="1">
        <v>0</v>
      </c>
      <c r="FA68" s="1">
        <v>0</v>
      </c>
      <c r="FB68" s="1">
        <v>0</v>
      </c>
      <c r="FC68" s="1">
        <v>0</v>
      </c>
      <c r="FD68" s="1">
        <v>0</v>
      </c>
      <c r="FE68" s="1">
        <v>0</v>
      </c>
      <c r="FF68" s="1">
        <v>0</v>
      </c>
      <c r="FG68" s="1">
        <v>0</v>
      </c>
      <c r="FH68" s="1">
        <v>0</v>
      </c>
      <c r="FI68" s="1">
        <v>0</v>
      </c>
      <c r="FJ68" s="1">
        <v>0</v>
      </c>
      <c r="FK68" s="1">
        <v>0</v>
      </c>
      <c r="FL68" s="1">
        <v>0</v>
      </c>
      <c r="FM68" s="1">
        <v>0</v>
      </c>
      <c r="FN68" s="1">
        <v>0</v>
      </c>
      <c r="FO68" s="1">
        <v>0</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0</v>
      </c>
      <c r="GI68" s="1">
        <v>0</v>
      </c>
      <c r="GJ68" s="1">
        <v>0</v>
      </c>
      <c r="GK68" s="1">
        <v>3.1887539639725762</v>
      </c>
      <c r="GL68" s="1">
        <v>0</v>
      </c>
      <c r="GM68" s="1">
        <v>0</v>
      </c>
      <c r="GN68" s="1">
        <v>0</v>
      </c>
      <c r="GO68" s="1">
        <v>0</v>
      </c>
      <c r="GP68" s="1">
        <v>0</v>
      </c>
      <c r="GQ68" s="1">
        <v>0</v>
      </c>
      <c r="GR68" s="1">
        <v>0</v>
      </c>
      <c r="GS68" s="1">
        <v>0</v>
      </c>
      <c r="GT68" s="1">
        <v>0</v>
      </c>
      <c r="GU68" s="1">
        <v>0</v>
      </c>
      <c r="GV68" s="1">
        <v>0</v>
      </c>
      <c r="GW68" s="1">
        <v>0</v>
      </c>
      <c r="GX68" s="1">
        <v>0</v>
      </c>
      <c r="GY68" s="1">
        <v>0</v>
      </c>
      <c r="GZ68" s="1">
        <v>0</v>
      </c>
      <c r="HA68" s="1">
        <v>0</v>
      </c>
      <c r="HB68" s="1">
        <v>0</v>
      </c>
      <c r="HC68" s="1">
        <v>0</v>
      </c>
      <c r="HD68" s="1">
        <v>0</v>
      </c>
      <c r="HE68" s="1">
        <v>0</v>
      </c>
      <c r="HF68" s="1">
        <v>0</v>
      </c>
      <c r="HG68" s="1">
        <v>0</v>
      </c>
      <c r="HH68" s="1">
        <v>0</v>
      </c>
      <c r="HI68" s="1">
        <v>0</v>
      </c>
      <c r="HJ68" s="1">
        <v>0</v>
      </c>
      <c r="HK68" s="1">
        <v>0</v>
      </c>
      <c r="HL68" s="1">
        <v>0.17883812241687302</v>
      </c>
      <c r="HM68" s="1">
        <v>0</v>
      </c>
      <c r="HN68" s="1">
        <v>0</v>
      </c>
      <c r="HO68" s="1">
        <v>0</v>
      </c>
      <c r="HP68" s="1">
        <v>0</v>
      </c>
      <c r="HQ68" s="1">
        <v>0</v>
      </c>
      <c r="HR68" s="1">
        <v>0</v>
      </c>
      <c r="HS68" s="1">
        <v>0</v>
      </c>
      <c r="HT68" s="1">
        <v>0</v>
      </c>
      <c r="HU68" s="1">
        <v>0</v>
      </c>
      <c r="HV68" s="1">
        <v>0</v>
      </c>
      <c r="HW68" s="1">
        <v>0</v>
      </c>
      <c r="HX68" s="1">
        <v>0</v>
      </c>
      <c r="HY68" s="1">
        <v>0</v>
      </c>
      <c r="HZ68" s="1">
        <v>0</v>
      </c>
      <c r="IA68" s="1">
        <v>0</v>
      </c>
      <c r="IB68" s="1">
        <v>0</v>
      </c>
      <c r="IC68" s="1">
        <v>0</v>
      </c>
      <c r="ID68" s="1">
        <v>0</v>
      </c>
      <c r="IE68" s="1">
        <v>0</v>
      </c>
      <c r="IF68" s="1">
        <v>0</v>
      </c>
      <c r="IG68" s="1">
        <v>0</v>
      </c>
      <c r="IH68" s="1">
        <v>0</v>
      </c>
      <c r="II68" s="1">
        <v>0</v>
      </c>
      <c r="IJ68" s="1">
        <v>0</v>
      </c>
      <c r="IK68" s="1">
        <v>0</v>
      </c>
      <c r="IL68" s="1">
        <v>0</v>
      </c>
      <c r="IM68" s="1">
        <v>0</v>
      </c>
      <c r="IN68" s="1">
        <v>0</v>
      </c>
      <c r="IO68" s="1">
        <v>0</v>
      </c>
      <c r="IP68" s="1">
        <v>0</v>
      </c>
      <c r="IQ68" s="1">
        <v>0</v>
      </c>
      <c r="IR68" s="1">
        <v>0</v>
      </c>
      <c r="IS68" s="1">
        <v>0</v>
      </c>
      <c r="IT68" s="1">
        <v>0</v>
      </c>
      <c r="IU68" s="1">
        <v>0</v>
      </c>
      <c r="IV68" s="1">
        <v>0</v>
      </c>
      <c r="IW68" s="1">
        <v>0</v>
      </c>
      <c r="IX68" s="1">
        <v>0</v>
      </c>
      <c r="IY68" s="1">
        <v>0</v>
      </c>
      <c r="IZ68" s="1">
        <v>0</v>
      </c>
      <c r="JA68" s="1">
        <v>0</v>
      </c>
      <c r="JB68" s="1">
        <v>0</v>
      </c>
      <c r="JC68" s="1">
        <v>0</v>
      </c>
      <c r="JD68" s="1">
        <v>0</v>
      </c>
      <c r="JE68" s="1">
        <v>0</v>
      </c>
      <c r="JF68" s="1">
        <v>0</v>
      </c>
      <c r="JG68" s="1">
        <v>0</v>
      </c>
      <c r="JH68" s="1">
        <v>0</v>
      </c>
      <c r="JI68" s="1">
        <v>0</v>
      </c>
      <c r="JJ68" s="1">
        <v>0</v>
      </c>
      <c r="JK68" s="1">
        <v>0</v>
      </c>
      <c r="JL68" s="1">
        <v>0</v>
      </c>
      <c r="JM68" s="1">
        <v>0</v>
      </c>
      <c r="JN68" s="1">
        <v>64.711490413955914</v>
      </c>
      <c r="JO68" s="1">
        <v>0.4765166690706526</v>
      </c>
      <c r="JP68" s="1">
        <v>16.309411285843272</v>
      </c>
      <c r="JQ68" s="1">
        <v>0.8498162053075714</v>
      </c>
      <c r="JR68" s="1">
        <v>0</v>
      </c>
      <c r="JS68" s="1">
        <v>2.196397290431336</v>
      </c>
      <c r="JT68" s="1">
        <v>8.5356611118496725E-2</v>
      </c>
      <c r="JU68" s="1">
        <v>1.050371802594591</v>
      </c>
      <c r="JV68" s="1">
        <v>0</v>
      </c>
      <c r="JW68" s="1">
        <v>0</v>
      </c>
      <c r="JX68" s="1">
        <v>3.5510744913841714</v>
      </c>
      <c r="JY68" s="1">
        <v>4.2361363167832575</v>
      </c>
      <c r="JZ68" s="1">
        <v>2.4364246348479899</v>
      </c>
      <c r="KA68" s="1">
        <v>0.17263515920157754</v>
      </c>
      <c r="KB68" s="1">
        <v>3.9243691194611698</v>
      </c>
      <c r="KC68" s="1">
        <v>0</v>
      </c>
    </row>
    <row r="69" spans="1:289" ht="13.05" customHeight="1" x14ac:dyDescent="0.25">
      <c r="A69" s="1" t="s">
        <v>58</v>
      </c>
      <c r="B69" s="1">
        <v>947.13281250000011</v>
      </c>
      <c r="D69" s="1">
        <v>88.453672215357244</v>
      </c>
      <c r="CA69" s="1">
        <v>0</v>
      </c>
      <c r="CB69" s="1">
        <v>0</v>
      </c>
      <c r="CC69" s="1">
        <v>0</v>
      </c>
      <c r="CD69" s="1">
        <v>0</v>
      </c>
      <c r="CE69" s="1">
        <v>0</v>
      </c>
      <c r="CF69" s="1">
        <v>0</v>
      </c>
      <c r="CG69" s="1">
        <v>0</v>
      </c>
      <c r="CH69" s="1">
        <v>0</v>
      </c>
      <c r="CI69" s="1">
        <v>0</v>
      </c>
      <c r="CJ69" s="1">
        <v>0</v>
      </c>
      <c r="CK69" s="1">
        <v>0</v>
      </c>
      <c r="CL69" s="1">
        <v>0</v>
      </c>
      <c r="CM69" s="1">
        <v>0</v>
      </c>
      <c r="CN69" s="1">
        <v>0</v>
      </c>
      <c r="CO69" s="1">
        <v>0</v>
      </c>
      <c r="CP69" s="1">
        <v>0</v>
      </c>
      <c r="CQ69" s="1">
        <v>0</v>
      </c>
      <c r="CR69" s="1">
        <v>0</v>
      </c>
      <c r="CS69" s="1">
        <v>0</v>
      </c>
      <c r="CT69" s="1">
        <v>0</v>
      </c>
      <c r="CU69" s="1">
        <v>0</v>
      </c>
      <c r="CV69" s="1">
        <v>0</v>
      </c>
      <c r="CW69" s="1">
        <v>0</v>
      </c>
      <c r="CX69" s="1">
        <v>0</v>
      </c>
      <c r="CY69" s="1">
        <v>0</v>
      </c>
      <c r="CZ69" s="1">
        <v>0</v>
      </c>
      <c r="DA69" s="1">
        <v>0</v>
      </c>
      <c r="DB69" s="1">
        <v>0</v>
      </c>
      <c r="DC69" s="1">
        <v>0</v>
      </c>
      <c r="DD69" s="1">
        <v>0</v>
      </c>
      <c r="DE69" s="1">
        <v>0</v>
      </c>
      <c r="DF69" s="1">
        <v>0</v>
      </c>
      <c r="DG69" s="1">
        <v>0</v>
      </c>
      <c r="DH69" s="1">
        <v>0</v>
      </c>
      <c r="DI69" s="1">
        <v>0</v>
      </c>
      <c r="DJ69" s="1">
        <v>0</v>
      </c>
      <c r="DK69" s="1">
        <v>0</v>
      </c>
      <c r="DL69" s="1">
        <v>0</v>
      </c>
      <c r="DM69" s="1">
        <v>0</v>
      </c>
      <c r="DN69" s="1">
        <v>0</v>
      </c>
      <c r="DO69" s="1">
        <v>0</v>
      </c>
      <c r="DP69" s="1">
        <v>0</v>
      </c>
      <c r="DQ69" s="1">
        <v>0</v>
      </c>
      <c r="DR69" s="1">
        <v>0</v>
      </c>
      <c r="DS69" s="1">
        <v>0</v>
      </c>
      <c r="DT69" s="1">
        <v>0</v>
      </c>
      <c r="DU69" s="1">
        <v>0</v>
      </c>
      <c r="DV69" s="1">
        <v>0</v>
      </c>
      <c r="DW69" s="1">
        <v>0</v>
      </c>
      <c r="DX69" s="1">
        <v>0</v>
      </c>
      <c r="DY69" s="1">
        <v>0</v>
      </c>
      <c r="DZ69" s="1">
        <v>0</v>
      </c>
      <c r="EA69" s="1">
        <v>0</v>
      </c>
      <c r="EB69" s="1">
        <v>0</v>
      </c>
      <c r="EC69" s="1">
        <v>0</v>
      </c>
      <c r="ED69" s="1">
        <v>0</v>
      </c>
      <c r="EE69" s="1">
        <v>0</v>
      </c>
      <c r="EF69" s="1">
        <v>8.1853329532365589</v>
      </c>
      <c r="EG69" s="1">
        <v>0</v>
      </c>
      <c r="EH69" s="1">
        <v>0</v>
      </c>
      <c r="EI69" s="1">
        <v>0</v>
      </c>
      <c r="EJ69" s="1">
        <v>0</v>
      </c>
      <c r="EK69" s="1">
        <v>0</v>
      </c>
      <c r="EL69" s="1">
        <v>0</v>
      </c>
      <c r="EM69" s="1">
        <v>0</v>
      </c>
      <c r="EN69" s="1">
        <v>0</v>
      </c>
      <c r="EO69" s="1">
        <v>0</v>
      </c>
      <c r="EP69" s="1">
        <v>0</v>
      </c>
      <c r="EQ69" s="1">
        <v>0</v>
      </c>
      <c r="ER69" s="1">
        <v>0</v>
      </c>
      <c r="ES69" s="1">
        <v>0</v>
      </c>
      <c r="ET69" s="1">
        <v>0</v>
      </c>
      <c r="EU69" s="1">
        <v>0</v>
      </c>
      <c r="EV69" s="1">
        <v>0</v>
      </c>
      <c r="EW69" s="1">
        <v>0</v>
      </c>
      <c r="EX69" s="1">
        <v>0</v>
      </c>
      <c r="EY69" s="1">
        <v>0</v>
      </c>
      <c r="EZ69" s="1">
        <v>0</v>
      </c>
      <c r="FA69" s="1">
        <v>0</v>
      </c>
      <c r="FB69" s="1">
        <v>0</v>
      </c>
      <c r="FC69" s="1">
        <v>0</v>
      </c>
      <c r="FD69" s="1">
        <v>0</v>
      </c>
      <c r="FE69" s="1">
        <v>0</v>
      </c>
      <c r="FF69" s="1">
        <v>0</v>
      </c>
      <c r="FG69" s="1">
        <v>0</v>
      </c>
      <c r="FH69" s="1">
        <v>0</v>
      </c>
      <c r="FI69" s="1">
        <v>0</v>
      </c>
      <c r="FJ69" s="1">
        <v>0</v>
      </c>
      <c r="FK69" s="1">
        <v>0</v>
      </c>
      <c r="FL69" s="1">
        <v>0</v>
      </c>
      <c r="FM69" s="1">
        <v>0</v>
      </c>
      <c r="FN69" s="1">
        <v>0</v>
      </c>
      <c r="FO69" s="1">
        <v>0</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0</v>
      </c>
      <c r="GI69" s="1">
        <v>0</v>
      </c>
      <c r="GJ69" s="1">
        <v>0</v>
      </c>
      <c r="GK69" s="1">
        <v>3.1887539639175668</v>
      </c>
      <c r="GL69" s="1">
        <v>0</v>
      </c>
      <c r="GM69" s="1">
        <v>0</v>
      </c>
      <c r="GN69" s="1">
        <v>0</v>
      </c>
      <c r="GO69" s="1">
        <v>0</v>
      </c>
      <c r="GP69" s="1">
        <v>0</v>
      </c>
      <c r="GQ69" s="1">
        <v>0</v>
      </c>
      <c r="GR69" s="1">
        <v>0</v>
      </c>
      <c r="GS69" s="1">
        <v>0</v>
      </c>
      <c r="GT69" s="1">
        <v>0</v>
      </c>
      <c r="GU69" s="1">
        <v>0</v>
      </c>
      <c r="GV69" s="1">
        <v>0</v>
      </c>
      <c r="GW69" s="1">
        <v>0</v>
      </c>
      <c r="GX69" s="1">
        <v>0</v>
      </c>
      <c r="GY69" s="1">
        <v>0</v>
      </c>
      <c r="GZ69" s="1">
        <v>0</v>
      </c>
      <c r="HA69" s="1">
        <v>0</v>
      </c>
      <c r="HB69" s="1">
        <v>0</v>
      </c>
      <c r="HC69" s="1">
        <v>0</v>
      </c>
      <c r="HD69" s="1">
        <v>0</v>
      </c>
      <c r="HE69" s="1">
        <v>0</v>
      </c>
      <c r="HF69" s="1">
        <v>0</v>
      </c>
      <c r="HG69" s="1">
        <v>0</v>
      </c>
      <c r="HH69" s="1">
        <v>0</v>
      </c>
      <c r="HI69" s="1">
        <v>0</v>
      </c>
      <c r="HJ69" s="1">
        <v>0</v>
      </c>
      <c r="HK69" s="1">
        <v>0</v>
      </c>
      <c r="HL69" s="1">
        <v>0.17883812254491857</v>
      </c>
      <c r="HM69" s="1">
        <v>0</v>
      </c>
      <c r="HN69" s="1">
        <v>0</v>
      </c>
      <c r="HO69" s="1">
        <v>0</v>
      </c>
      <c r="HP69" s="1">
        <v>0</v>
      </c>
      <c r="HQ69" s="1">
        <v>0</v>
      </c>
      <c r="HR69" s="1">
        <v>0</v>
      </c>
      <c r="HS69" s="1">
        <v>0</v>
      </c>
      <c r="HT69" s="1">
        <v>0</v>
      </c>
      <c r="HU69" s="1">
        <v>0</v>
      </c>
      <c r="HV69" s="1">
        <v>0</v>
      </c>
      <c r="HW69" s="1">
        <v>0</v>
      </c>
      <c r="HX69" s="1">
        <v>0</v>
      </c>
      <c r="HY69" s="1">
        <v>0</v>
      </c>
      <c r="HZ69" s="1">
        <v>0</v>
      </c>
      <c r="IA69" s="1">
        <v>0</v>
      </c>
      <c r="IB69" s="1">
        <v>0</v>
      </c>
      <c r="IC69" s="1">
        <v>0</v>
      </c>
      <c r="ID69" s="1">
        <v>0</v>
      </c>
      <c r="IE69" s="1">
        <v>0</v>
      </c>
      <c r="IF69" s="1">
        <v>0</v>
      </c>
      <c r="IG69" s="1">
        <v>0</v>
      </c>
      <c r="IH69" s="1">
        <v>0</v>
      </c>
      <c r="II69" s="1">
        <v>0</v>
      </c>
      <c r="IJ69" s="1">
        <v>0</v>
      </c>
      <c r="IK69" s="1">
        <v>0</v>
      </c>
      <c r="IL69" s="1">
        <v>0</v>
      </c>
      <c r="IM69" s="1">
        <v>0</v>
      </c>
      <c r="IN69" s="1">
        <v>0</v>
      </c>
      <c r="IO69" s="1">
        <v>0</v>
      </c>
      <c r="IP69" s="1">
        <v>0</v>
      </c>
      <c r="IQ69" s="1">
        <v>0</v>
      </c>
      <c r="IR69" s="1">
        <v>0</v>
      </c>
      <c r="IS69" s="1">
        <v>0</v>
      </c>
      <c r="IT69" s="1">
        <v>0</v>
      </c>
      <c r="IU69" s="1">
        <v>0</v>
      </c>
      <c r="IV69" s="1">
        <v>0</v>
      </c>
      <c r="IW69" s="1">
        <v>0</v>
      </c>
      <c r="IX69" s="1">
        <v>0</v>
      </c>
      <c r="IY69" s="1">
        <v>0</v>
      </c>
      <c r="IZ69" s="1">
        <v>0</v>
      </c>
      <c r="JA69" s="1">
        <v>0</v>
      </c>
      <c r="JB69" s="1">
        <v>0</v>
      </c>
      <c r="JC69" s="1">
        <v>0</v>
      </c>
      <c r="JD69" s="1">
        <v>0</v>
      </c>
      <c r="JE69" s="1">
        <v>0</v>
      </c>
      <c r="JF69" s="1">
        <v>0</v>
      </c>
      <c r="JG69" s="1">
        <v>0</v>
      </c>
      <c r="JH69" s="1">
        <v>0</v>
      </c>
      <c r="JI69" s="1">
        <v>0</v>
      </c>
      <c r="JJ69" s="1">
        <v>0</v>
      </c>
      <c r="JK69" s="1">
        <v>0</v>
      </c>
      <c r="JL69" s="1">
        <v>0</v>
      </c>
      <c r="JM69" s="1">
        <v>0</v>
      </c>
      <c r="JN69" s="1">
        <v>64.711490413753836</v>
      </c>
      <c r="JO69" s="1">
        <v>0.47651666906729123</v>
      </c>
      <c r="JP69" s="1">
        <v>16.309411285947238</v>
      </c>
      <c r="JQ69" s="1">
        <v>0.84981620529777668</v>
      </c>
      <c r="JR69" s="1">
        <v>0</v>
      </c>
      <c r="JS69" s="1">
        <v>2.1963972904002587</v>
      </c>
      <c r="JT69" s="1">
        <v>8.5356611119582718E-2</v>
      </c>
      <c r="JU69" s="1">
        <v>1.0503718026096052</v>
      </c>
      <c r="JV69" s="1">
        <v>0</v>
      </c>
      <c r="JW69" s="1">
        <v>0</v>
      </c>
      <c r="JX69" s="1">
        <v>3.5510744913880981</v>
      </c>
      <c r="JY69" s="1">
        <v>4.2361363168234076</v>
      </c>
      <c r="JZ69" s="1">
        <v>2.4364246348773393</v>
      </c>
      <c r="KA69" s="1">
        <v>0.17263515920397549</v>
      </c>
      <c r="KB69" s="1">
        <v>3.9243691195116019</v>
      </c>
      <c r="KC69" s="1">
        <v>0</v>
      </c>
    </row>
    <row r="70" spans="1:289" ht="13.05" customHeight="1" x14ac:dyDescent="0.25">
      <c r="A70" s="1" t="s">
        <v>62</v>
      </c>
      <c r="B70" s="1">
        <v>945.13281250000011</v>
      </c>
      <c r="D70" s="1">
        <v>87.892609178656969</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0</v>
      </c>
      <c r="DJ70" s="1">
        <v>0</v>
      </c>
      <c r="DK70" s="1">
        <v>0</v>
      </c>
      <c r="DL70" s="1">
        <v>0</v>
      </c>
      <c r="DM70" s="1">
        <v>0</v>
      </c>
      <c r="DN70" s="1">
        <v>0</v>
      </c>
      <c r="DO70" s="1">
        <v>0</v>
      </c>
      <c r="DP70" s="1">
        <v>0</v>
      </c>
      <c r="DQ70" s="1">
        <v>0</v>
      </c>
      <c r="DR70" s="1">
        <v>0</v>
      </c>
      <c r="DS70" s="1">
        <v>0</v>
      </c>
      <c r="DT70" s="1">
        <v>0</v>
      </c>
      <c r="DU70" s="1">
        <v>0</v>
      </c>
      <c r="DV70" s="1">
        <v>0</v>
      </c>
      <c r="DW70" s="1">
        <v>0</v>
      </c>
      <c r="DX70" s="1">
        <v>0</v>
      </c>
      <c r="DY70" s="1">
        <v>0</v>
      </c>
      <c r="DZ70" s="1">
        <v>0</v>
      </c>
      <c r="EA70" s="1">
        <v>0</v>
      </c>
      <c r="EB70" s="1">
        <v>0</v>
      </c>
      <c r="EC70" s="1">
        <v>0</v>
      </c>
      <c r="ED70" s="1">
        <v>0</v>
      </c>
      <c r="EE70" s="1">
        <v>0</v>
      </c>
      <c r="EF70" s="1">
        <v>8.6270623386946177</v>
      </c>
      <c r="EG70" s="1">
        <v>0</v>
      </c>
      <c r="EH70" s="1">
        <v>0</v>
      </c>
      <c r="EI70" s="1">
        <v>0</v>
      </c>
      <c r="EJ70" s="1">
        <v>0</v>
      </c>
      <c r="EK70" s="1">
        <v>0</v>
      </c>
      <c r="EL70" s="1">
        <v>0</v>
      </c>
      <c r="EM70" s="1">
        <v>0</v>
      </c>
      <c r="EN70" s="1">
        <v>0</v>
      </c>
      <c r="EO70" s="1">
        <v>0</v>
      </c>
      <c r="EP70" s="1">
        <v>0</v>
      </c>
      <c r="EQ70" s="1">
        <v>0</v>
      </c>
      <c r="ER70" s="1">
        <v>0</v>
      </c>
      <c r="ES70" s="1">
        <v>0</v>
      </c>
      <c r="ET70" s="1">
        <v>0</v>
      </c>
      <c r="EU70" s="1">
        <v>0</v>
      </c>
      <c r="EV70" s="1">
        <v>0</v>
      </c>
      <c r="EW70" s="1">
        <v>0</v>
      </c>
      <c r="EX70" s="1">
        <v>0</v>
      </c>
      <c r="EY70" s="1">
        <v>0</v>
      </c>
      <c r="EZ70" s="1">
        <v>0</v>
      </c>
      <c r="FA70" s="1">
        <v>0</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0</v>
      </c>
      <c r="GI70" s="1">
        <v>0</v>
      </c>
      <c r="GJ70" s="1">
        <v>0</v>
      </c>
      <c r="GK70" s="1">
        <v>3.2596414660235866</v>
      </c>
      <c r="GL70" s="1">
        <v>0</v>
      </c>
      <c r="GM70" s="1">
        <v>0</v>
      </c>
      <c r="GN70" s="1">
        <v>0</v>
      </c>
      <c r="GO70" s="1">
        <v>0</v>
      </c>
      <c r="GP70" s="1">
        <v>0</v>
      </c>
      <c r="GQ70" s="1">
        <v>0</v>
      </c>
      <c r="GR70" s="1">
        <v>0</v>
      </c>
      <c r="GS70" s="1">
        <v>0</v>
      </c>
      <c r="GT70" s="1">
        <v>0</v>
      </c>
      <c r="GU70" s="1">
        <v>0</v>
      </c>
      <c r="GV70" s="1">
        <v>0</v>
      </c>
      <c r="GW70" s="1">
        <v>0</v>
      </c>
      <c r="GX70" s="1">
        <v>0</v>
      </c>
      <c r="GY70" s="1">
        <v>0</v>
      </c>
      <c r="GZ70" s="1">
        <v>0</v>
      </c>
      <c r="HA70" s="1">
        <v>0</v>
      </c>
      <c r="HB70" s="1">
        <v>0</v>
      </c>
      <c r="HC70" s="1">
        <v>0</v>
      </c>
      <c r="HD70" s="1">
        <v>0</v>
      </c>
      <c r="HE70" s="1">
        <v>0</v>
      </c>
      <c r="HF70" s="1">
        <v>0</v>
      </c>
      <c r="HG70" s="1">
        <v>0</v>
      </c>
      <c r="HH70" s="1">
        <v>0</v>
      </c>
      <c r="HI70" s="1">
        <v>0</v>
      </c>
      <c r="HJ70" s="1">
        <v>0</v>
      </c>
      <c r="HK70" s="1">
        <v>0</v>
      </c>
      <c r="HL70" s="1">
        <v>0.22848912552863704</v>
      </c>
      <c r="HM70" s="1">
        <v>0</v>
      </c>
      <c r="HN70" s="1">
        <v>0</v>
      </c>
      <c r="HO70" s="1">
        <v>0</v>
      </c>
      <c r="HP70" s="1">
        <v>0</v>
      </c>
      <c r="HQ70" s="1">
        <v>0</v>
      </c>
      <c r="HR70" s="1">
        <v>0</v>
      </c>
      <c r="HS70" s="1">
        <v>0</v>
      </c>
      <c r="HT70" s="1">
        <v>0</v>
      </c>
      <c r="HU70" s="1">
        <v>0</v>
      </c>
      <c r="HV70" s="1">
        <v>0</v>
      </c>
      <c r="HW70" s="1">
        <v>0</v>
      </c>
      <c r="HX70" s="1">
        <v>0</v>
      </c>
      <c r="HY70" s="1">
        <v>0</v>
      </c>
      <c r="HZ70" s="1">
        <v>0</v>
      </c>
      <c r="IA70" s="1">
        <v>0</v>
      </c>
      <c r="IB70" s="1">
        <v>0</v>
      </c>
      <c r="IC70" s="1">
        <v>0</v>
      </c>
      <c r="ID70" s="1">
        <v>0</v>
      </c>
      <c r="IE70" s="1">
        <v>0</v>
      </c>
      <c r="IF70" s="1">
        <v>0</v>
      </c>
      <c r="IG70" s="1">
        <v>0</v>
      </c>
      <c r="IH70" s="1">
        <v>0</v>
      </c>
      <c r="II70" s="1">
        <v>0</v>
      </c>
      <c r="IJ70" s="1">
        <v>0</v>
      </c>
      <c r="IK70" s="1">
        <v>0</v>
      </c>
      <c r="IL70" s="1">
        <v>0</v>
      </c>
      <c r="IM70" s="1">
        <v>0</v>
      </c>
      <c r="IN70" s="1">
        <v>0</v>
      </c>
      <c r="IO70" s="1">
        <v>0</v>
      </c>
      <c r="IP70" s="1">
        <v>0</v>
      </c>
      <c r="IQ70" s="1">
        <v>0</v>
      </c>
      <c r="IR70" s="1">
        <v>0</v>
      </c>
      <c r="IS70" s="1">
        <v>0</v>
      </c>
      <c r="IT70" s="1">
        <v>0</v>
      </c>
      <c r="IU70" s="1">
        <v>0</v>
      </c>
      <c r="IV70" s="1">
        <v>0</v>
      </c>
      <c r="IW70" s="1">
        <v>0</v>
      </c>
      <c r="IX70" s="1">
        <v>0</v>
      </c>
      <c r="IY70" s="1">
        <v>0</v>
      </c>
      <c r="IZ70" s="1">
        <v>0</v>
      </c>
      <c r="JA70" s="1">
        <v>0</v>
      </c>
      <c r="JB70" s="1">
        <v>0</v>
      </c>
      <c r="JC70" s="1">
        <v>0</v>
      </c>
      <c r="JD70" s="1">
        <v>0</v>
      </c>
      <c r="JE70" s="1">
        <v>0</v>
      </c>
      <c r="JF70" s="1">
        <v>0</v>
      </c>
      <c r="JG70" s="1">
        <v>0</v>
      </c>
      <c r="JH70" s="1">
        <v>0</v>
      </c>
      <c r="JI70" s="1">
        <v>0</v>
      </c>
      <c r="JJ70" s="1">
        <v>0</v>
      </c>
      <c r="JK70" s="1">
        <v>0</v>
      </c>
      <c r="JL70" s="1">
        <v>0</v>
      </c>
      <c r="JM70" s="1">
        <v>0</v>
      </c>
      <c r="JN70" s="1">
        <v>64.799554875429209</v>
      </c>
      <c r="JO70" s="1">
        <v>0.47515329926402733</v>
      </c>
      <c r="JP70" s="1">
        <v>16.269723843873628</v>
      </c>
      <c r="JQ70" s="1">
        <v>0.83967928671577707</v>
      </c>
      <c r="JR70" s="1">
        <v>0</v>
      </c>
      <c r="JS70" s="1">
        <v>2.1632657692615762</v>
      </c>
      <c r="JT70" s="1">
        <v>8.5901485596320548E-2</v>
      </c>
      <c r="JU70" s="1">
        <v>1.0359736163397584</v>
      </c>
      <c r="JV70" s="1">
        <v>0</v>
      </c>
      <c r="JW70" s="1">
        <v>0</v>
      </c>
      <c r="JX70" s="1">
        <v>3.5231092179381944</v>
      </c>
      <c r="JY70" s="1">
        <v>4.2338275120419873</v>
      </c>
      <c r="JZ70" s="1">
        <v>2.450653561626233</v>
      </c>
      <c r="KA70" s="1">
        <v>0.17373717685494938</v>
      </c>
      <c r="KB70" s="1">
        <v>3.9494203550583369</v>
      </c>
      <c r="KC70" s="1">
        <v>0</v>
      </c>
    </row>
    <row r="71" spans="1:289" ht="13.05" customHeight="1" x14ac:dyDescent="0.25">
      <c r="A71" s="1" t="s">
        <v>58</v>
      </c>
      <c r="B71" s="1">
        <v>945.13281250000011</v>
      </c>
      <c r="D71" s="1">
        <v>87.892609177553652</v>
      </c>
      <c r="CA71" s="1">
        <v>0</v>
      </c>
      <c r="CB71" s="1">
        <v>0</v>
      </c>
      <c r="CC71" s="1">
        <v>0</v>
      </c>
      <c r="CD71" s="1">
        <v>0</v>
      </c>
      <c r="CE71" s="1">
        <v>0</v>
      </c>
      <c r="CF71" s="1">
        <v>0</v>
      </c>
      <c r="CG71" s="1">
        <v>0</v>
      </c>
      <c r="CH71" s="1">
        <v>0</v>
      </c>
      <c r="CI71" s="1">
        <v>0</v>
      </c>
      <c r="CJ71" s="1">
        <v>0</v>
      </c>
      <c r="CK71" s="1">
        <v>0</v>
      </c>
      <c r="CL71" s="1">
        <v>0</v>
      </c>
      <c r="CM71" s="1">
        <v>0</v>
      </c>
      <c r="CN71" s="1">
        <v>0</v>
      </c>
      <c r="CO71" s="1">
        <v>0</v>
      </c>
      <c r="CP71" s="1">
        <v>0</v>
      </c>
      <c r="CQ71" s="1">
        <v>0</v>
      </c>
      <c r="CR71" s="1">
        <v>0</v>
      </c>
      <c r="CS71" s="1">
        <v>0</v>
      </c>
      <c r="CT71" s="1">
        <v>0</v>
      </c>
      <c r="CU71" s="1">
        <v>0</v>
      </c>
      <c r="CV71" s="1">
        <v>0</v>
      </c>
      <c r="CW71" s="1">
        <v>0</v>
      </c>
      <c r="CX71" s="1">
        <v>0</v>
      </c>
      <c r="CY71" s="1">
        <v>0</v>
      </c>
      <c r="CZ71" s="1">
        <v>0</v>
      </c>
      <c r="DA71" s="1">
        <v>0</v>
      </c>
      <c r="DB71" s="1">
        <v>0</v>
      </c>
      <c r="DC71" s="1">
        <v>0</v>
      </c>
      <c r="DD71" s="1">
        <v>0</v>
      </c>
      <c r="DE71" s="1">
        <v>0</v>
      </c>
      <c r="DF71" s="1">
        <v>0</v>
      </c>
      <c r="DG71" s="1">
        <v>0</v>
      </c>
      <c r="DH71" s="1">
        <v>0</v>
      </c>
      <c r="DI71" s="1">
        <v>0</v>
      </c>
      <c r="DJ71" s="1">
        <v>0</v>
      </c>
      <c r="DK71" s="1">
        <v>0</v>
      </c>
      <c r="DL71" s="1">
        <v>0</v>
      </c>
      <c r="DM71" s="1">
        <v>0</v>
      </c>
      <c r="DN71" s="1">
        <v>0</v>
      </c>
      <c r="DO71" s="1">
        <v>0</v>
      </c>
      <c r="DP71" s="1">
        <v>0</v>
      </c>
      <c r="DQ71" s="1">
        <v>0</v>
      </c>
      <c r="DR71" s="1">
        <v>0</v>
      </c>
      <c r="DS71" s="1">
        <v>0</v>
      </c>
      <c r="DT71" s="1">
        <v>0</v>
      </c>
      <c r="DU71" s="1">
        <v>0</v>
      </c>
      <c r="DV71" s="1">
        <v>0</v>
      </c>
      <c r="DW71" s="1">
        <v>0</v>
      </c>
      <c r="DX71" s="1">
        <v>0</v>
      </c>
      <c r="DY71" s="1">
        <v>0</v>
      </c>
      <c r="DZ71" s="1">
        <v>0</v>
      </c>
      <c r="EA71" s="1">
        <v>0</v>
      </c>
      <c r="EB71" s="1">
        <v>0</v>
      </c>
      <c r="EC71" s="1">
        <v>0</v>
      </c>
      <c r="ED71" s="1">
        <v>0</v>
      </c>
      <c r="EE71" s="1">
        <v>0</v>
      </c>
      <c r="EF71" s="1">
        <v>8.6270623389768293</v>
      </c>
      <c r="EG71" s="1">
        <v>0</v>
      </c>
      <c r="EH71" s="1">
        <v>0</v>
      </c>
      <c r="EI71" s="1">
        <v>0</v>
      </c>
      <c r="EJ71" s="1">
        <v>0</v>
      </c>
      <c r="EK71" s="1">
        <v>0</v>
      </c>
      <c r="EL71" s="1">
        <v>0</v>
      </c>
      <c r="EM71" s="1">
        <v>0</v>
      </c>
      <c r="EN71" s="1">
        <v>0</v>
      </c>
      <c r="EO71" s="1">
        <v>0</v>
      </c>
      <c r="EP71" s="1">
        <v>0</v>
      </c>
      <c r="EQ71" s="1">
        <v>0</v>
      </c>
      <c r="ER71" s="1">
        <v>0</v>
      </c>
      <c r="ES71" s="1">
        <v>0</v>
      </c>
      <c r="ET71" s="1">
        <v>0</v>
      </c>
      <c r="EU71" s="1">
        <v>0</v>
      </c>
      <c r="EV71" s="1">
        <v>0</v>
      </c>
      <c r="EW71" s="1">
        <v>0</v>
      </c>
      <c r="EX71" s="1">
        <v>0</v>
      </c>
      <c r="EY71" s="1">
        <v>0</v>
      </c>
      <c r="EZ71" s="1">
        <v>0</v>
      </c>
      <c r="FA71" s="1">
        <v>0</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0</v>
      </c>
      <c r="GI71" s="1">
        <v>0</v>
      </c>
      <c r="GJ71" s="1">
        <v>0</v>
      </c>
      <c r="GK71" s="1">
        <v>3.2596414659984929</v>
      </c>
      <c r="GL71" s="1">
        <v>0</v>
      </c>
      <c r="GM71" s="1">
        <v>0</v>
      </c>
      <c r="GN71" s="1">
        <v>0</v>
      </c>
      <c r="GO71" s="1">
        <v>0</v>
      </c>
      <c r="GP71" s="1">
        <v>0</v>
      </c>
      <c r="GQ71" s="1">
        <v>0</v>
      </c>
      <c r="GR71" s="1">
        <v>0</v>
      </c>
      <c r="GS71" s="1">
        <v>0</v>
      </c>
      <c r="GT71" s="1">
        <v>0</v>
      </c>
      <c r="GU71" s="1">
        <v>0</v>
      </c>
      <c r="GV71" s="1">
        <v>0</v>
      </c>
      <c r="GW71" s="1">
        <v>0</v>
      </c>
      <c r="GX71" s="1">
        <v>0</v>
      </c>
      <c r="GY71" s="1">
        <v>0</v>
      </c>
      <c r="GZ71" s="1">
        <v>0</v>
      </c>
      <c r="HA71" s="1">
        <v>0</v>
      </c>
      <c r="HB71" s="1">
        <v>0</v>
      </c>
      <c r="HC71" s="1">
        <v>0</v>
      </c>
      <c r="HD71" s="1">
        <v>0</v>
      </c>
      <c r="HE71" s="1">
        <v>0</v>
      </c>
      <c r="HF71" s="1">
        <v>0</v>
      </c>
      <c r="HG71" s="1">
        <v>0</v>
      </c>
      <c r="HH71" s="1">
        <v>0</v>
      </c>
      <c r="HI71" s="1">
        <v>0</v>
      </c>
      <c r="HJ71" s="1">
        <v>0</v>
      </c>
      <c r="HK71" s="1">
        <v>0</v>
      </c>
      <c r="HL71" s="1">
        <v>0.22848912560570403</v>
      </c>
      <c r="HM71" s="1">
        <v>0</v>
      </c>
      <c r="HN71" s="1">
        <v>0</v>
      </c>
      <c r="HO71" s="1">
        <v>0</v>
      </c>
      <c r="HP71" s="1">
        <v>0</v>
      </c>
      <c r="HQ71" s="1">
        <v>0</v>
      </c>
      <c r="HR71" s="1">
        <v>0</v>
      </c>
      <c r="HS71" s="1">
        <v>0</v>
      </c>
      <c r="HT71" s="1">
        <v>0</v>
      </c>
      <c r="HU71" s="1">
        <v>0</v>
      </c>
      <c r="HV71" s="1">
        <v>0</v>
      </c>
      <c r="HW71" s="1">
        <v>0</v>
      </c>
      <c r="HX71" s="1">
        <v>0</v>
      </c>
      <c r="HY71" s="1">
        <v>0</v>
      </c>
      <c r="HZ71" s="1">
        <v>0</v>
      </c>
      <c r="IA71" s="1">
        <v>0</v>
      </c>
      <c r="IB71" s="1">
        <v>0</v>
      </c>
      <c r="IC71" s="1">
        <v>0</v>
      </c>
      <c r="ID71" s="1">
        <v>0</v>
      </c>
      <c r="IE71" s="1">
        <v>0</v>
      </c>
      <c r="IF71" s="1">
        <v>0</v>
      </c>
      <c r="IG71" s="1">
        <v>0</v>
      </c>
      <c r="IH71" s="1">
        <v>0</v>
      </c>
      <c r="II71" s="1">
        <v>0</v>
      </c>
      <c r="IJ71" s="1">
        <v>0</v>
      </c>
      <c r="IK71" s="1">
        <v>0</v>
      </c>
      <c r="IL71" s="1">
        <v>0</v>
      </c>
      <c r="IM71" s="1">
        <v>0</v>
      </c>
      <c r="IN71" s="1">
        <v>0</v>
      </c>
      <c r="IO71" s="1">
        <v>0</v>
      </c>
      <c r="IP71" s="1">
        <v>0</v>
      </c>
      <c r="IQ71" s="1">
        <v>0</v>
      </c>
      <c r="IR71" s="1">
        <v>0</v>
      </c>
      <c r="IS71" s="1">
        <v>0</v>
      </c>
      <c r="IT71" s="1">
        <v>0</v>
      </c>
      <c r="IU71" s="1">
        <v>0</v>
      </c>
      <c r="IV71" s="1">
        <v>0</v>
      </c>
      <c r="IW71" s="1">
        <v>0</v>
      </c>
      <c r="IX71" s="1">
        <v>0</v>
      </c>
      <c r="IY71" s="1">
        <v>0</v>
      </c>
      <c r="IZ71" s="1">
        <v>0</v>
      </c>
      <c r="JA71" s="1">
        <v>0</v>
      </c>
      <c r="JB71" s="1">
        <v>0</v>
      </c>
      <c r="JC71" s="1">
        <v>0</v>
      </c>
      <c r="JD71" s="1">
        <v>0</v>
      </c>
      <c r="JE71" s="1">
        <v>0</v>
      </c>
      <c r="JF71" s="1">
        <v>0</v>
      </c>
      <c r="JG71" s="1">
        <v>0</v>
      </c>
      <c r="JH71" s="1">
        <v>0</v>
      </c>
      <c r="JI71" s="1">
        <v>0</v>
      </c>
      <c r="JJ71" s="1">
        <v>0</v>
      </c>
      <c r="JK71" s="1">
        <v>0</v>
      </c>
      <c r="JL71" s="1">
        <v>0</v>
      </c>
      <c r="JM71" s="1">
        <v>0</v>
      </c>
      <c r="JN71" s="1">
        <v>64.799554875196421</v>
      </c>
      <c r="JO71" s="1">
        <v>0.4751532992634766</v>
      </c>
      <c r="JP71" s="1">
        <v>16.269723843979737</v>
      </c>
      <c r="JQ71" s="1">
        <v>0.83967928671450709</v>
      </c>
      <c r="JR71" s="1">
        <v>0</v>
      </c>
      <c r="JS71" s="1">
        <v>2.1632657692538766</v>
      </c>
      <c r="JT71" s="1">
        <v>8.5901485597390442E-2</v>
      </c>
      <c r="JU71" s="1">
        <v>1.0359736163516291</v>
      </c>
      <c r="JV71" s="1">
        <v>0</v>
      </c>
      <c r="JW71" s="1">
        <v>0</v>
      </c>
      <c r="JX71" s="1">
        <v>3.5231092179413843</v>
      </c>
      <c r="JY71" s="1">
        <v>4.2338275120811666</v>
      </c>
      <c r="JZ71" s="1">
        <v>2.4506535616550678</v>
      </c>
      <c r="KA71" s="1">
        <v>0.17373717685731604</v>
      </c>
      <c r="KB71" s="1">
        <v>3.9494203551080314</v>
      </c>
      <c r="KC71" s="1">
        <v>0</v>
      </c>
    </row>
    <row r="72" spans="1:289" ht="13.05" customHeight="1" x14ac:dyDescent="0.25">
      <c r="A72" s="1" t="s">
        <v>62</v>
      </c>
      <c r="B72" s="1">
        <v>943.13281250000011</v>
      </c>
      <c r="D72" s="1">
        <v>87.33760147121842</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0</v>
      </c>
      <c r="DJ72" s="1">
        <v>0</v>
      </c>
      <c r="DK72" s="1">
        <v>0</v>
      </c>
      <c r="DL72" s="1">
        <v>0</v>
      </c>
      <c r="DM72" s="1">
        <v>0</v>
      </c>
      <c r="DN72" s="1">
        <v>0</v>
      </c>
      <c r="DO72" s="1">
        <v>0</v>
      </c>
      <c r="DP72" s="1">
        <v>0</v>
      </c>
      <c r="DQ72" s="1">
        <v>0</v>
      </c>
      <c r="DR72" s="1">
        <v>0</v>
      </c>
      <c r="DS72" s="1">
        <v>0</v>
      </c>
      <c r="DT72" s="1">
        <v>0</v>
      </c>
      <c r="DU72" s="1">
        <v>0</v>
      </c>
      <c r="DV72" s="1">
        <v>0</v>
      </c>
      <c r="DW72" s="1">
        <v>0</v>
      </c>
      <c r="DX72" s="1">
        <v>0</v>
      </c>
      <c r="DY72" s="1">
        <v>0</v>
      </c>
      <c r="DZ72" s="1">
        <v>0</v>
      </c>
      <c r="EA72" s="1">
        <v>0</v>
      </c>
      <c r="EB72" s="1">
        <v>0</v>
      </c>
      <c r="EC72" s="1">
        <v>0</v>
      </c>
      <c r="ED72" s="1">
        <v>0</v>
      </c>
      <c r="EE72" s="1">
        <v>0</v>
      </c>
      <c r="EF72" s="1">
        <v>9.0653072601424309</v>
      </c>
      <c r="EG72" s="1">
        <v>0</v>
      </c>
      <c r="EH72" s="1">
        <v>0</v>
      </c>
      <c r="EI72" s="1">
        <v>0</v>
      </c>
      <c r="EJ72" s="1">
        <v>0</v>
      </c>
      <c r="EK72" s="1">
        <v>0</v>
      </c>
      <c r="EL72" s="1">
        <v>0</v>
      </c>
      <c r="EM72" s="1">
        <v>0</v>
      </c>
      <c r="EN72" s="1">
        <v>0</v>
      </c>
      <c r="EO72" s="1">
        <v>0</v>
      </c>
      <c r="EP72" s="1">
        <v>0</v>
      </c>
      <c r="EQ72" s="1">
        <v>0</v>
      </c>
      <c r="ER72" s="1">
        <v>0</v>
      </c>
      <c r="ES72" s="1">
        <v>0</v>
      </c>
      <c r="ET72" s="1">
        <v>0</v>
      </c>
      <c r="EU72" s="1">
        <v>0</v>
      </c>
      <c r="EV72" s="1">
        <v>0</v>
      </c>
      <c r="EW72" s="1">
        <v>0</v>
      </c>
      <c r="EX72" s="1">
        <v>0</v>
      </c>
      <c r="EY72" s="1">
        <v>0</v>
      </c>
      <c r="EZ72" s="1">
        <v>0</v>
      </c>
      <c r="FA72" s="1">
        <v>0</v>
      </c>
      <c r="FB72" s="1">
        <v>0</v>
      </c>
      <c r="FC72" s="1">
        <v>0</v>
      </c>
      <c r="FD72" s="1">
        <v>0</v>
      </c>
      <c r="FE72" s="1">
        <v>0</v>
      </c>
      <c r="FF72" s="1">
        <v>0</v>
      </c>
      <c r="FG72" s="1">
        <v>0</v>
      </c>
      <c r="FH72" s="1">
        <v>0</v>
      </c>
      <c r="FI72" s="1">
        <v>0</v>
      </c>
      <c r="FJ72" s="1">
        <v>0</v>
      </c>
      <c r="FK72" s="1">
        <v>0</v>
      </c>
      <c r="FL72" s="1">
        <v>0</v>
      </c>
      <c r="FM72" s="1">
        <v>0</v>
      </c>
      <c r="FN72" s="1">
        <v>0</v>
      </c>
      <c r="FO72" s="1">
        <v>0</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0</v>
      </c>
      <c r="GI72" s="1">
        <v>0</v>
      </c>
      <c r="GJ72" s="1">
        <v>0</v>
      </c>
      <c r="GK72" s="1">
        <v>3.3291221461132201</v>
      </c>
      <c r="GL72" s="1">
        <v>0</v>
      </c>
      <c r="GM72" s="1">
        <v>0</v>
      </c>
      <c r="GN72" s="1">
        <v>0</v>
      </c>
      <c r="GO72" s="1">
        <v>0</v>
      </c>
      <c r="GP72" s="1">
        <v>0</v>
      </c>
      <c r="GQ72" s="1">
        <v>0</v>
      </c>
      <c r="GR72" s="1">
        <v>0</v>
      </c>
      <c r="GS72" s="1">
        <v>0</v>
      </c>
      <c r="GT72" s="1">
        <v>0</v>
      </c>
      <c r="GU72" s="1">
        <v>0</v>
      </c>
      <c r="GV72" s="1">
        <v>0</v>
      </c>
      <c r="GW72" s="1">
        <v>0</v>
      </c>
      <c r="GX72" s="1">
        <v>0</v>
      </c>
      <c r="GY72" s="1">
        <v>0</v>
      </c>
      <c r="GZ72" s="1">
        <v>0</v>
      </c>
      <c r="HA72" s="1">
        <v>0</v>
      </c>
      <c r="HB72" s="1">
        <v>0</v>
      </c>
      <c r="HC72" s="1">
        <v>0</v>
      </c>
      <c r="HD72" s="1">
        <v>0</v>
      </c>
      <c r="HE72" s="1">
        <v>0</v>
      </c>
      <c r="HF72" s="1">
        <v>0</v>
      </c>
      <c r="HG72" s="1">
        <v>0</v>
      </c>
      <c r="HH72" s="1">
        <v>0</v>
      </c>
      <c r="HI72" s="1">
        <v>0</v>
      </c>
      <c r="HJ72" s="1">
        <v>0</v>
      </c>
      <c r="HK72" s="1">
        <v>0</v>
      </c>
      <c r="HL72" s="1">
        <v>0.27693339974622627</v>
      </c>
      <c r="HM72" s="1">
        <v>0</v>
      </c>
      <c r="HN72" s="1">
        <v>0</v>
      </c>
      <c r="HO72" s="1">
        <v>0</v>
      </c>
      <c r="HP72" s="1">
        <v>0</v>
      </c>
      <c r="HQ72" s="1">
        <v>0</v>
      </c>
      <c r="HR72" s="1">
        <v>0</v>
      </c>
      <c r="HS72" s="1">
        <v>0</v>
      </c>
      <c r="HT72" s="1">
        <v>0</v>
      </c>
      <c r="HU72" s="1">
        <v>0</v>
      </c>
      <c r="HV72" s="1">
        <v>0</v>
      </c>
      <c r="HW72" s="1">
        <v>0</v>
      </c>
      <c r="HX72" s="1">
        <v>0</v>
      </c>
      <c r="HY72" s="1">
        <v>0</v>
      </c>
      <c r="HZ72" s="1">
        <v>0</v>
      </c>
      <c r="IA72" s="1">
        <v>0</v>
      </c>
      <c r="IB72" s="1">
        <v>0</v>
      </c>
      <c r="IC72" s="1">
        <v>0</v>
      </c>
      <c r="ID72" s="1">
        <v>0</v>
      </c>
      <c r="IE72" s="1">
        <v>0</v>
      </c>
      <c r="IF72" s="1">
        <v>0</v>
      </c>
      <c r="IG72" s="1">
        <v>0</v>
      </c>
      <c r="IH72" s="1">
        <v>0</v>
      </c>
      <c r="II72" s="1">
        <v>0</v>
      </c>
      <c r="IJ72" s="1">
        <v>0</v>
      </c>
      <c r="IK72" s="1">
        <v>0</v>
      </c>
      <c r="IL72" s="1">
        <v>0</v>
      </c>
      <c r="IM72" s="1">
        <v>0</v>
      </c>
      <c r="IN72" s="1">
        <v>0</v>
      </c>
      <c r="IO72" s="1">
        <v>0</v>
      </c>
      <c r="IP72" s="1">
        <v>0</v>
      </c>
      <c r="IQ72" s="1">
        <v>0</v>
      </c>
      <c r="IR72" s="1">
        <v>0</v>
      </c>
      <c r="IS72" s="1">
        <v>0</v>
      </c>
      <c r="IT72" s="1">
        <v>0</v>
      </c>
      <c r="IU72" s="1">
        <v>0</v>
      </c>
      <c r="IV72" s="1">
        <v>0</v>
      </c>
      <c r="IW72" s="1">
        <v>0</v>
      </c>
      <c r="IX72" s="1">
        <v>0</v>
      </c>
      <c r="IY72" s="1">
        <v>0</v>
      </c>
      <c r="IZ72" s="1">
        <v>0</v>
      </c>
      <c r="JA72" s="1">
        <v>0</v>
      </c>
      <c r="JB72" s="1">
        <v>0</v>
      </c>
      <c r="JC72" s="1">
        <v>0</v>
      </c>
      <c r="JD72" s="1">
        <v>0</v>
      </c>
      <c r="JE72" s="1">
        <v>0</v>
      </c>
      <c r="JF72" s="1">
        <v>0</v>
      </c>
      <c r="JG72" s="1">
        <v>0</v>
      </c>
      <c r="JH72" s="1">
        <v>0</v>
      </c>
      <c r="JI72" s="1">
        <v>0</v>
      </c>
      <c r="JJ72" s="1">
        <v>0</v>
      </c>
      <c r="JK72" s="1">
        <v>0</v>
      </c>
      <c r="JL72" s="1">
        <v>0</v>
      </c>
      <c r="JM72" s="1">
        <v>0</v>
      </c>
      <c r="JN72" s="1">
        <v>64.886664928341773</v>
      </c>
      <c r="JO72" s="1">
        <v>0.47379440436576226</v>
      </c>
      <c r="JP72" s="1">
        <v>16.230140599116986</v>
      </c>
      <c r="JQ72" s="1">
        <v>0.82965189747870094</v>
      </c>
      <c r="JR72" s="1">
        <v>0</v>
      </c>
      <c r="JS72" s="1">
        <v>2.1306101951267555</v>
      </c>
      <c r="JT72" s="1">
        <v>8.6447367161427396E-2</v>
      </c>
      <c r="JU72" s="1">
        <v>1.021815599973882</v>
      </c>
      <c r="JV72" s="1">
        <v>0</v>
      </c>
      <c r="JW72" s="1">
        <v>0</v>
      </c>
      <c r="JX72" s="1">
        <v>3.4955070197323765</v>
      </c>
      <c r="JY72" s="1">
        <v>4.2311308982954188</v>
      </c>
      <c r="JZ72" s="1">
        <v>2.4648779663873714</v>
      </c>
      <c r="KA72" s="1">
        <v>0.17484123135903404</v>
      </c>
      <c r="KB72" s="1">
        <v>3.9745178926605176</v>
      </c>
      <c r="KC72" s="1">
        <v>0</v>
      </c>
    </row>
    <row r="73" spans="1:289" ht="13.05" customHeight="1" x14ac:dyDescent="0.25">
      <c r="A73" s="1" t="s">
        <v>58</v>
      </c>
      <c r="B73" s="1">
        <v>943.13281250000011</v>
      </c>
      <c r="D73" s="1">
        <v>87.337601470135667</v>
      </c>
      <c r="CA73" s="1">
        <v>0</v>
      </c>
      <c r="CB73" s="1">
        <v>0</v>
      </c>
      <c r="CC73" s="1">
        <v>0</v>
      </c>
      <c r="CD73" s="1">
        <v>0</v>
      </c>
      <c r="CE73" s="1">
        <v>0</v>
      </c>
      <c r="CF73" s="1">
        <v>0</v>
      </c>
      <c r="CG73" s="1">
        <v>0</v>
      </c>
      <c r="CH73" s="1">
        <v>0</v>
      </c>
      <c r="CI73" s="1">
        <v>0</v>
      </c>
      <c r="CJ73" s="1">
        <v>0</v>
      </c>
      <c r="CK73" s="1">
        <v>0</v>
      </c>
      <c r="CL73" s="1">
        <v>0</v>
      </c>
      <c r="CM73" s="1">
        <v>0</v>
      </c>
      <c r="CN73" s="1">
        <v>0</v>
      </c>
      <c r="CO73" s="1">
        <v>0</v>
      </c>
      <c r="CP73" s="1">
        <v>0</v>
      </c>
      <c r="CQ73" s="1">
        <v>0</v>
      </c>
      <c r="CR73" s="1">
        <v>0</v>
      </c>
      <c r="CS73" s="1">
        <v>0</v>
      </c>
      <c r="CT73" s="1">
        <v>0</v>
      </c>
      <c r="CU73" s="1">
        <v>0</v>
      </c>
      <c r="CV73" s="1">
        <v>0</v>
      </c>
      <c r="CW73" s="1">
        <v>0</v>
      </c>
      <c r="CX73" s="1">
        <v>0</v>
      </c>
      <c r="CY73" s="1">
        <v>0</v>
      </c>
      <c r="CZ73" s="1">
        <v>0</v>
      </c>
      <c r="DA73" s="1">
        <v>0</v>
      </c>
      <c r="DB73" s="1">
        <v>0</v>
      </c>
      <c r="DC73" s="1">
        <v>0</v>
      </c>
      <c r="DD73" s="1">
        <v>0</v>
      </c>
      <c r="DE73" s="1">
        <v>0</v>
      </c>
      <c r="DF73" s="1">
        <v>0</v>
      </c>
      <c r="DG73" s="1">
        <v>0</v>
      </c>
      <c r="DH73" s="1">
        <v>0</v>
      </c>
      <c r="DI73" s="1">
        <v>0</v>
      </c>
      <c r="DJ73" s="1">
        <v>0</v>
      </c>
      <c r="DK73" s="1">
        <v>0</v>
      </c>
      <c r="DL73" s="1">
        <v>0</v>
      </c>
      <c r="DM73" s="1">
        <v>0</v>
      </c>
      <c r="DN73" s="1">
        <v>0</v>
      </c>
      <c r="DO73" s="1">
        <v>0</v>
      </c>
      <c r="DP73" s="1">
        <v>0</v>
      </c>
      <c r="DQ73" s="1">
        <v>0</v>
      </c>
      <c r="DR73" s="1">
        <v>0</v>
      </c>
      <c r="DS73" s="1">
        <v>0</v>
      </c>
      <c r="DT73" s="1">
        <v>0</v>
      </c>
      <c r="DU73" s="1">
        <v>0</v>
      </c>
      <c r="DV73" s="1">
        <v>0</v>
      </c>
      <c r="DW73" s="1">
        <v>0</v>
      </c>
      <c r="DX73" s="1">
        <v>0</v>
      </c>
      <c r="DY73" s="1">
        <v>0</v>
      </c>
      <c r="DZ73" s="1">
        <v>0</v>
      </c>
      <c r="EA73" s="1">
        <v>0</v>
      </c>
      <c r="EB73" s="1">
        <v>0</v>
      </c>
      <c r="EC73" s="1">
        <v>0</v>
      </c>
      <c r="ED73" s="1">
        <v>0</v>
      </c>
      <c r="EE73" s="1">
        <v>0</v>
      </c>
      <c r="EF73" s="1">
        <v>9.0653072604076552</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c r="EX73" s="1">
        <v>0</v>
      </c>
      <c r="EY73" s="1">
        <v>0</v>
      </c>
      <c r="EZ73" s="1">
        <v>0</v>
      </c>
      <c r="FA73" s="1">
        <v>0</v>
      </c>
      <c r="FB73" s="1">
        <v>0</v>
      </c>
      <c r="FC73" s="1">
        <v>0</v>
      </c>
      <c r="FD73" s="1">
        <v>0</v>
      </c>
      <c r="FE73" s="1">
        <v>0</v>
      </c>
      <c r="FF73" s="1">
        <v>0</v>
      </c>
      <c r="FG73" s="1">
        <v>0</v>
      </c>
      <c r="FH73" s="1">
        <v>0</v>
      </c>
      <c r="FI73" s="1">
        <v>0</v>
      </c>
      <c r="FJ73" s="1">
        <v>0</v>
      </c>
      <c r="FK73" s="1">
        <v>0</v>
      </c>
      <c r="FL73" s="1">
        <v>0</v>
      </c>
      <c r="FM73" s="1">
        <v>0</v>
      </c>
      <c r="FN73" s="1">
        <v>0</v>
      </c>
      <c r="FO73" s="1">
        <v>0</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0</v>
      </c>
      <c r="GI73" s="1">
        <v>0</v>
      </c>
      <c r="GJ73" s="1">
        <v>0</v>
      </c>
      <c r="GK73" s="1">
        <v>3.3291221460865379</v>
      </c>
      <c r="GL73" s="1">
        <v>0</v>
      </c>
      <c r="GM73" s="1">
        <v>0</v>
      </c>
      <c r="GN73" s="1">
        <v>0</v>
      </c>
      <c r="GO73" s="1">
        <v>0</v>
      </c>
      <c r="GP73" s="1">
        <v>0</v>
      </c>
      <c r="GQ73" s="1">
        <v>0</v>
      </c>
      <c r="GR73" s="1">
        <v>0</v>
      </c>
      <c r="GS73" s="1">
        <v>0</v>
      </c>
      <c r="GT73" s="1">
        <v>0</v>
      </c>
      <c r="GU73" s="1">
        <v>0</v>
      </c>
      <c r="GV73" s="1">
        <v>0</v>
      </c>
      <c r="GW73" s="1">
        <v>0</v>
      </c>
      <c r="GX73" s="1">
        <v>0</v>
      </c>
      <c r="GY73" s="1">
        <v>0</v>
      </c>
      <c r="GZ73" s="1">
        <v>0</v>
      </c>
      <c r="HA73" s="1">
        <v>0</v>
      </c>
      <c r="HB73" s="1">
        <v>0</v>
      </c>
      <c r="HC73" s="1">
        <v>0</v>
      </c>
      <c r="HD73" s="1">
        <v>0</v>
      </c>
      <c r="HE73" s="1">
        <v>0</v>
      </c>
      <c r="HF73" s="1">
        <v>0</v>
      </c>
      <c r="HG73" s="1">
        <v>0</v>
      </c>
      <c r="HH73" s="1">
        <v>0</v>
      </c>
      <c r="HI73" s="1">
        <v>0</v>
      </c>
      <c r="HJ73" s="1">
        <v>0</v>
      </c>
      <c r="HK73" s="1">
        <v>0</v>
      </c>
      <c r="HL73" s="1">
        <v>0.27693339982539172</v>
      </c>
      <c r="HM73" s="1">
        <v>0</v>
      </c>
      <c r="HN73" s="1">
        <v>0</v>
      </c>
      <c r="HO73" s="1">
        <v>0</v>
      </c>
      <c r="HP73" s="1">
        <v>0</v>
      </c>
      <c r="HQ73" s="1">
        <v>0</v>
      </c>
      <c r="HR73" s="1">
        <v>0</v>
      </c>
      <c r="HS73" s="1">
        <v>0</v>
      </c>
      <c r="HT73" s="1">
        <v>0</v>
      </c>
      <c r="HU73" s="1">
        <v>0</v>
      </c>
      <c r="HV73" s="1">
        <v>0</v>
      </c>
      <c r="HW73" s="1">
        <v>0</v>
      </c>
      <c r="HX73" s="1">
        <v>0</v>
      </c>
      <c r="HY73" s="1">
        <v>0</v>
      </c>
      <c r="HZ73" s="1">
        <v>0</v>
      </c>
      <c r="IA73" s="1">
        <v>0</v>
      </c>
      <c r="IB73" s="1">
        <v>0</v>
      </c>
      <c r="IC73" s="1">
        <v>0</v>
      </c>
      <c r="ID73" s="1">
        <v>0</v>
      </c>
      <c r="IE73" s="1">
        <v>0</v>
      </c>
      <c r="IF73" s="1">
        <v>0</v>
      </c>
      <c r="IG73" s="1">
        <v>0</v>
      </c>
      <c r="IH73" s="1">
        <v>0</v>
      </c>
      <c r="II73" s="1">
        <v>0</v>
      </c>
      <c r="IJ73" s="1">
        <v>0</v>
      </c>
      <c r="IK73" s="1">
        <v>0</v>
      </c>
      <c r="IL73" s="1">
        <v>0</v>
      </c>
      <c r="IM73" s="1">
        <v>0</v>
      </c>
      <c r="IN73" s="1">
        <v>0</v>
      </c>
      <c r="IO73" s="1">
        <v>0</v>
      </c>
      <c r="IP73" s="1">
        <v>0</v>
      </c>
      <c r="IQ73" s="1">
        <v>0</v>
      </c>
      <c r="IR73" s="1">
        <v>0</v>
      </c>
      <c r="IS73" s="1">
        <v>0</v>
      </c>
      <c r="IT73" s="1">
        <v>0</v>
      </c>
      <c r="IU73" s="1">
        <v>0</v>
      </c>
      <c r="IV73" s="1">
        <v>0</v>
      </c>
      <c r="IW73" s="1">
        <v>0</v>
      </c>
      <c r="IX73" s="1">
        <v>0</v>
      </c>
      <c r="IY73" s="1">
        <v>0</v>
      </c>
      <c r="IZ73" s="1">
        <v>0</v>
      </c>
      <c r="JA73" s="1">
        <v>0</v>
      </c>
      <c r="JB73" s="1">
        <v>0</v>
      </c>
      <c r="JC73" s="1">
        <v>0</v>
      </c>
      <c r="JD73" s="1">
        <v>0</v>
      </c>
      <c r="JE73" s="1">
        <v>0</v>
      </c>
      <c r="JF73" s="1">
        <v>0</v>
      </c>
      <c r="JG73" s="1">
        <v>0</v>
      </c>
      <c r="JH73" s="1">
        <v>0</v>
      </c>
      <c r="JI73" s="1">
        <v>0</v>
      </c>
      <c r="JJ73" s="1">
        <v>0</v>
      </c>
      <c r="JK73" s="1">
        <v>0</v>
      </c>
      <c r="JL73" s="1">
        <v>0</v>
      </c>
      <c r="JM73" s="1">
        <v>0</v>
      </c>
      <c r="JN73" s="1">
        <v>64.886664928110548</v>
      </c>
      <c r="JO73" s="1">
        <v>0.47379440436485443</v>
      </c>
      <c r="JP73" s="1">
        <v>16.230140599224402</v>
      </c>
      <c r="JQ73" s="1">
        <v>0.82965189747669776</v>
      </c>
      <c r="JR73" s="1">
        <v>0</v>
      </c>
      <c r="JS73" s="1">
        <v>2.1306101951171215</v>
      </c>
      <c r="JT73" s="1">
        <v>8.6447367162490601E-2</v>
      </c>
      <c r="JU73" s="1">
        <v>1.021815599985435</v>
      </c>
      <c r="JV73" s="1">
        <v>0</v>
      </c>
      <c r="JW73" s="1">
        <v>0</v>
      </c>
      <c r="JX73" s="1">
        <v>3.4955070197358653</v>
      </c>
      <c r="JY73" s="1">
        <v>4.2311308983352083</v>
      </c>
      <c r="JZ73" s="1">
        <v>2.4648779664160738</v>
      </c>
      <c r="KA73" s="1">
        <v>0.17484123136138854</v>
      </c>
      <c r="KB73" s="1">
        <v>3.9745178927099083</v>
      </c>
      <c r="KC73" s="1">
        <v>0</v>
      </c>
    </row>
    <row r="74" spans="1:289" ht="13.05" customHeight="1" x14ac:dyDescent="0.25">
      <c r="A74" s="1" t="s">
        <v>62</v>
      </c>
      <c r="B74" s="1">
        <v>941.13281250000011</v>
      </c>
      <c r="D74" s="1">
        <v>86.788545735676095</v>
      </c>
      <c r="CA74" s="1">
        <v>0</v>
      </c>
      <c r="CB74" s="1">
        <v>0</v>
      </c>
      <c r="CC74" s="1">
        <v>0</v>
      </c>
      <c r="CD74" s="1">
        <v>0</v>
      </c>
      <c r="CE74" s="1">
        <v>0</v>
      </c>
      <c r="CF74" s="1">
        <v>0</v>
      </c>
      <c r="CG74" s="1">
        <v>0</v>
      </c>
      <c r="CH74" s="1">
        <v>0</v>
      </c>
      <c r="CI74" s="1">
        <v>0</v>
      </c>
      <c r="CJ74" s="1">
        <v>0</v>
      </c>
      <c r="CK74" s="1">
        <v>0</v>
      </c>
      <c r="CL74" s="1">
        <v>0</v>
      </c>
      <c r="CM74" s="1">
        <v>0</v>
      </c>
      <c r="CN74" s="1">
        <v>0</v>
      </c>
      <c r="CO74" s="1">
        <v>0</v>
      </c>
      <c r="CP74" s="1">
        <v>0</v>
      </c>
      <c r="CQ74" s="1">
        <v>0</v>
      </c>
      <c r="CR74" s="1">
        <v>0</v>
      </c>
      <c r="CS74" s="1">
        <v>0</v>
      </c>
      <c r="CT74" s="1">
        <v>0</v>
      </c>
      <c r="CU74" s="1">
        <v>0</v>
      </c>
      <c r="CV74" s="1">
        <v>0</v>
      </c>
      <c r="CW74" s="1">
        <v>0</v>
      </c>
      <c r="CX74" s="1">
        <v>0</v>
      </c>
      <c r="CY74" s="1">
        <v>0</v>
      </c>
      <c r="CZ74" s="1">
        <v>0</v>
      </c>
      <c r="DA74" s="1">
        <v>0</v>
      </c>
      <c r="DB74" s="1">
        <v>0</v>
      </c>
      <c r="DC74" s="1">
        <v>0</v>
      </c>
      <c r="DD74" s="1">
        <v>0</v>
      </c>
      <c r="DE74" s="1">
        <v>0</v>
      </c>
      <c r="DF74" s="1">
        <v>0</v>
      </c>
      <c r="DG74" s="1">
        <v>0</v>
      </c>
      <c r="DH74" s="1">
        <v>0</v>
      </c>
      <c r="DI74" s="1">
        <v>0</v>
      </c>
      <c r="DJ74" s="1">
        <v>0</v>
      </c>
      <c r="DK74" s="1">
        <v>0</v>
      </c>
      <c r="DL74" s="1">
        <v>0</v>
      </c>
      <c r="DM74" s="1">
        <v>0</v>
      </c>
      <c r="DN74" s="1">
        <v>0</v>
      </c>
      <c r="DO74" s="1">
        <v>0</v>
      </c>
      <c r="DP74" s="1">
        <v>0</v>
      </c>
      <c r="DQ74" s="1">
        <v>0</v>
      </c>
      <c r="DR74" s="1">
        <v>0</v>
      </c>
      <c r="DS74" s="1">
        <v>0</v>
      </c>
      <c r="DT74" s="1">
        <v>0</v>
      </c>
      <c r="DU74" s="1">
        <v>0</v>
      </c>
      <c r="DV74" s="1">
        <v>0</v>
      </c>
      <c r="DW74" s="1">
        <v>0</v>
      </c>
      <c r="DX74" s="1">
        <v>0</v>
      </c>
      <c r="DY74" s="1">
        <v>0</v>
      </c>
      <c r="DZ74" s="1">
        <v>0</v>
      </c>
      <c r="EA74" s="1">
        <v>0</v>
      </c>
      <c r="EB74" s="1">
        <v>0</v>
      </c>
      <c r="EC74" s="1">
        <v>0</v>
      </c>
      <c r="ED74" s="1">
        <v>0</v>
      </c>
      <c r="EE74" s="1">
        <v>0</v>
      </c>
      <c r="EF74" s="1">
        <v>9.5001045196870955</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c r="EX74" s="1">
        <v>0</v>
      </c>
      <c r="EY74" s="1">
        <v>0</v>
      </c>
      <c r="EZ74" s="1">
        <v>0</v>
      </c>
      <c r="FA74" s="1">
        <v>0</v>
      </c>
      <c r="FB74" s="1">
        <v>0</v>
      </c>
      <c r="FC74" s="1">
        <v>0</v>
      </c>
      <c r="FD74" s="1">
        <v>0</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0</v>
      </c>
      <c r="GH74" s="1">
        <v>0</v>
      </c>
      <c r="GI74" s="1">
        <v>0</v>
      </c>
      <c r="GJ74" s="1">
        <v>0</v>
      </c>
      <c r="GK74" s="1">
        <v>3.3972344655417985</v>
      </c>
      <c r="GL74" s="1">
        <v>0</v>
      </c>
      <c r="GM74" s="1">
        <v>0</v>
      </c>
      <c r="GN74" s="1">
        <v>0</v>
      </c>
      <c r="GO74" s="1">
        <v>0</v>
      </c>
      <c r="GP74" s="1">
        <v>0</v>
      </c>
      <c r="GQ74" s="1">
        <v>0</v>
      </c>
      <c r="GR74" s="1">
        <v>0</v>
      </c>
      <c r="GS74" s="1">
        <v>0</v>
      </c>
      <c r="GT74" s="1">
        <v>0</v>
      </c>
      <c r="GU74" s="1">
        <v>0</v>
      </c>
      <c r="GV74" s="1">
        <v>0</v>
      </c>
      <c r="GW74" s="1">
        <v>0</v>
      </c>
      <c r="GX74" s="1">
        <v>0</v>
      </c>
      <c r="GY74" s="1">
        <v>0</v>
      </c>
      <c r="GZ74" s="1">
        <v>0</v>
      </c>
      <c r="HA74" s="1">
        <v>0</v>
      </c>
      <c r="HB74" s="1">
        <v>0</v>
      </c>
      <c r="HC74" s="1">
        <v>0</v>
      </c>
      <c r="HD74" s="1">
        <v>0</v>
      </c>
      <c r="HE74" s="1">
        <v>0</v>
      </c>
      <c r="HF74" s="1">
        <v>0</v>
      </c>
      <c r="HG74" s="1">
        <v>0</v>
      </c>
      <c r="HH74" s="1">
        <v>0</v>
      </c>
      <c r="HI74" s="1">
        <v>0</v>
      </c>
      <c r="HJ74" s="1">
        <v>0</v>
      </c>
      <c r="HK74" s="1">
        <v>0</v>
      </c>
      <c r="HL74" s="1">
        <v>0.32420018748283719</v>
      </c>
      <c r="HM74" s="1">
        <v>0</v>
      </c>
      <c r="HN74" s="1">
        <v>0</v>
      </c>
      <c r="HO74" s="1">
        <v>0</v>
      </c>
      <c r="HP74" s="1">
        <v>0</v>
      </c>
      <c r="HQ74" s="1">
        <v>0</v>
      </c>
      <c r="HR74" s="1">
        <v>0</v>
      </c>
      <c r="HS74" s="1">
        <v>0</v>
      </c>
      <c r="HT74" s="1">
        <v>0</v>
      </c>
      <c r="HU74" s="1">
        <v>0</v>
      </c>
      <c r="HV74" s="1">
        <v>0</v>
      </c>
      <c r="HW74" s="1">
        <v>0</v>
      </c>
      <c r="HX74" s="1">
        <v>0</v>
      </c>
      <c r="HY74" s="1">
        <v>0</v>
      </c>
      <c r="HZ74" s="1">
        <v>0</v>
      </c>
      <c r="IA74" s="1">
        <v>0</v>
      </c>
      <c r="IB74" s="1">
        <v>0</v>
      </c>
      <c r="IC74" s="1">
        <v>0</v>
      </c>
      <c r="ID74" s="1">
        <v>0</v>
      </c>
      <c r="IE74" s="1">
        <v>0</v>
      </c>
      <c r="IF74" s="1">
        <v>0</v>
      </c>
      <c r="IG74" s="1">
        <v>0</v>
      </c>
      <c r="IH74" s="1">
        <v>0</v>
      </c>
      <c r="II74" s="1">
        <v>0</v>
      </c>
      <c r="IJ74" s="1">
        <v>0</v>
      </c>
      <c r="IK74" s="1">
        <v>0</v>
      </c>
      <c r="IL74" s="1">
        <v>0</v>
      </c>
      <c r="IM74" s="1">
        <v>0</v>
      </c>
      <c r="IN74" s="1">
        <v>0</v>
      </c>
      <c r="IO74" s="1">
        <v>0</v>
      </c>
      <c r="IP74" s="1">
        <v>0</v>
      </c>
      <c r="IQ74" s="1">
        <v>0</v>
      </c>
      <c r="IR74" s="1">
        <v>0</v>
      </c>
      <c r="IS74" s="1">
        <v>0</v>
      </c>
      <c r="IT74" s="1">
        <v>0</v>
      </c>
      <c r="IU74" s="1">
        <v>0</v>
      </c>
      <c r="IV74" s="1">
        <v>0</v>
      </c>
      <c r="IW74" s="1">
        <v>0</v>
      </c>
      <c r="IX74" s="1">
        <v>0</v>
      </c>
      <c r="IY74" s="1">
        <v>0</v>
      </c>
      <c r="IZ74" s="1">
        <v>0</v>
      </c>
      <c r="JA74" s="1">
        <v>0</v>
      </c>
      <c r="JB74" s="1">
        <v>0</v>
      </c>
      <c r="JC74" s="1">
        <v>0</v>
      </c>
      <c r="JD74" s="1">
        <v>0</v>
      </c>
      <c r="JE74" s="1">
        <v>0</v>
      </c>
      <c r="JF74" s="1">
        <v>0</v>
      </c>
      <c r="JG74" s="1">
        <v>0</v>
      </c>
      <c r="JH74" s="1">
        <v>0</v>
      </c>
      <c r="JI74" s="1">
        <v>0</v>
      </c>
      <c r="JJ74" s="1">
        <v>0</v>
      </c>
      <c r="JK74" s="1">
        <v>0</v>
      </c>
      <c r="JL74" s="1">
        <v>0</v>
      </c>
      <c r="JM74" s="1">
        <v>0</v>
      </c>
      <c r="JN74" s="1">
        <v>64.972833146448266</v>
      </c>
      <c r="JO74" s="1">
        <v>0.47244035999669159</v>
      </c>
      <c r="JP74" s="1">
        <v>16.190660644080278</v>
      </c>
      <c r="JQ74" s="1">
        <v>0.81973300624552969</v>
      </c>
      <c r="JR74" s="1">
        <v>0</v>
      </c>
      <c r="JS74" s="1">
        <v>2.0984232518029784</v>
      </c>
      <c r="JT74" s="1">
        <v>8.6994264477864153E-2</v>
      </c>
      <c r="JU74" s="1">
        <v>1.0078925078545005</v>
      </c>
      <c r="JV74" s="1">
        <v>0</v>
      </c>
      <c r="JW74" s="1">
        <v>0</v>
      </c>
      <c r="JX74" s="1">
        <v>3.4682647870957095</v>
      </c>
      <c r="JY74" s="1">
        <v>4.2280507427495442</v>
      </c>
      <c r="JZ74" s="1">
        <v>2.4790978184046493</v>
      </c>
      <c r="KA74" s="1">
        <v>0.17594734023690722</v>
      </c>
      <c r="KB74" s="1">
        <v>3.9996621306070539</v>
      </c>
      <c r="KC74" s="1">
        <v>0</v>
      </c>
    </row>
    <row r="75" spans="1:289" ht="13.05" customHeight="1" x14ac:dyDescent="0.25">
      <c r="A75" s="1" t="s">
        <v>58</v>
      </c>
      <c r="B75" s="1">
        <v>941.13281250000011</v>
      </c>
      <c r="D75" s="1">
        <v>86.78854573529425</v>
      </c>
      <c r="CA75" s="1">
        <v>0</v>
      </c>
      <c r="CB75" s="1">
        <v>0</v>
      </c>
      <c r="CC75" s="1">
        <v>0</v>
      </c>
      <c r="CD75" s="1">
        <v>0</v>
      </c>
      <c r="CE75" s="1">
        <v>0</v>
      </c>
      <c r="CF75" s="1">
        <v>0</v>
      </c>
      <c r="CG75" s="1">
        <v>0</v>
      </c>
      <c r="CH75" s="1">
        <v>0</v>
      </c>
      <c r="CI75" s="1">
        <v>0</v>
      </c>
      <c r="CJ75" s="1">
        <v>0</v>
      </c>
      <c r="CK75" s="1">
        <v>0</v>
      </c>
      <c r="CL75" s="1">
        <v>0</v>
      </c>
      <c r="CM75" s="1">
        <v>0</v>
      </c>
      <c r="CN75" s="1">
        <v>0</v>
      </c>
      <c r="CO75" s="1">
        <v>0</v>
      </c>
      <c r="CP75" s="1">
        <v>0</v>
      </c>
      <c r="CQ75" s="1">
        <v>0</v>
      </c>
      <c r="CR75" s="1">
        <v>0</v>
      </c>
      <c r="CS75" s="1">
        <v>0</v>
      </c>
      <c r="CT75" s="1">
        <v>0</v>
      </c>
      <c r="CU75" s="1">
        <v>0</v>
      </c>
      <c r="CV75" s="1">
        <v>0</v>
      </c>
      <c r="CW75" s="1">
        <v>0</v>
      </c>
      <c r="CX75" s="1">
        <v>0</v>
      </c>
      <c r="CY75" s="1">
        <v>0</v>
      </c>
      <c r="CZ75" s="1">
        <v>0</v>
      </c>
      <c r="DA75" s="1">
        <v>0</v>
      </c>
      <c r="DB75" s="1">
        <v>0</v>
      </c>
      <c r="DC75" s="1">
        <v>0</v>
      </c>
      <c r="DD75" s="1">
        <v>0</v>
      </c>
      <c r="DE75" s="1">
        <v>0</v>
      </c>
      <c r="DF75" s="1">
        <v>0</v>
      </c>
      <c r="DG75" s="1">
        <v>0</v>
      </c>
      <c r="DH75" s="1">
        <v>0</v>
      </c>
      <c r="DI75" s="1">
        <v>0</v>
      </c>
      <c r="DJ75" s="1">
        <v>0</v>
      </c>
      <c r="DK75" s="1">
        <v>0</v>
      </c>
      <c r="DL75" s="1">
        <v>0</v>
      </c>
      <c r="DM75" s="1">
        <v>0</v>
      </c>
      <c r="DN75" s="1">
        <v>0</v>
      </c>
      <c r="DO75" s="1">
        <v>0</v>
      </c>
      <c r="DP75" s="1">
        <v>0</v>
      </c>
      <c r="DQ75" s="1">
        <v>0</v>
      </c>
      <c r="DR75" s="1">
        <v>0</v>
      </c>
      <c r="DS75" s="1">
        <v>0</v>
      </c>
      <c r="DT75" s="1">
        <v>0</v>
      </c>
      <c r="DU75" s="1">
        <v>0</v>
      </c>
      <c r="DV75" s="1">
        <v>0</v>
      </c>
      <c r="DW75" s="1">
        <v>0</v>
      </c>
      <c r="DX75" s="1">
        <v>0</v>
      </c>
      <c r="DY75" s="1">
        <v>0</v>
      </c>
      <c r="DZ75" s="1">
        <v>0</v>
      </c>
      <c r="EA75" s="1">
        <v>0</v>
      </c>
      <c r="EB75" s="1">
        <v>0</v>
      </c>
      <c r="EC75" s="1">
        <v>0</v>
      </c>
      <c r="ED75" s="1">
        <v>0</v>
      </c>
      <c r="EE75" s="1">
        <v>0</v>
      </c>
      <c r="EF75" s="1">
        <v>9.5001045196870955</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c r="EX75" s="1">
        <v>0</v>
      </c>
      <c r="EY75" s="1">
        <v>0</v>
      </c>
      <c r="EZ75" s="1">
        <v>0</v>
      </c>
      <c r="FA75" s="1">
        <v>0</v>
      </c>
      <c r="FB75" s="1">
        <v>0</v>
      </c>
      <c r="FC75" s="1">
        <v>0</v>
      </c>
      <c r="FD75" s="1">
        <v>0</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0</v>
      </c>
      <c r="GH75" s="1">
        <v>0</v>
      </c>
      <c r="GI75" s="1">
        <v>0</v>
      </c>
      <c r="GJ75" s="1">
        <v>0</v>
      </c>
      <c r="GK75" s="1">
        <v>3.3972344655417985</v>
      </c>
      <c r="GL75" s="1">
        <v>0</v>
      </c>
      <c r="GM75" s="1">
        <v>0</v>
      </c>
      <c r="GN75" s="1">
        <v>0</v>
      </c>
      <c r="GO75" s="1">
        <v>0</v>
      </c>
      <c r="GP75" s="1">
        <v>0</v>
      </c>
      <c r="GQ75" s="1">
        <v>0</v>
      </c>
      <c r="GR75" s="1">
        <v>0</v>
      </c>
      <c r="GS75" s="1">
        <v>0</v>
      </c>
      <c r="GT75" s="1">
        <v>0</v>
      </c>
      <c r="GU75" s="1">
        <v>0</v>
      </c>
      <c r="GV75" s="1">
        <v>0</v>
      </c>
      <c r="GW75" s="1">
        <v>0</v>
      </c>
      <c r="GX75" s="1">
        <v>0</v>
      </c>
      <c r="GY75" s="1">
        <v>0</v>
      </c>
      <c r="GZ75" s="1">
        <v>0</v>
      </c>
      <c r="HA75" s="1">
        <v>0</v>
      </c>
      <c r="HB75" s="1">
        <v>0</v>
      </c>
      <c r="HC75" s="1">
        <v>0</v>
      </c>
      <c r="HD75" s="1">
        <v>0</v>
      </c>
      <c r="HE75" s="1">
        <v>0</v>
      </c>
      <c r="HF75" s="1">
        <v>0</v>
      </c>
      <c r="HG75" s="1">
        <v>0</v>
      </c>
      <c r="HH75" s="1">
        <v>0</v>
      </c>
      <c r="HI75" s="1">
        <v>0</v>
      </c>
      <c r="HJ75" s="1">
        <v>0</v>
      </c>
      <c r="HK75" s="1">
        <v>0</v>
      </c>
      <c r="HL75" s="1">
        <v>0.32420018748283719</v>
      </c>
      <c r="HM75" s="1">
        <v>0</v>
      </c>
      <c r="HN75" s="1">
        <v>0</v>
      </c>
      <c r="HO75" s="1">
        <v>0</v>
      </c>
      <c r="HP75" s="1">
        <v>0</v>
      </c>
      <c r="HQ75" s="1">
        <v>0</v>
      </c>
      <c r="HR75" s="1">
        <v>0</v>
      </c>
      <c r="HS75" s="1">
        <v>0</v>
      </c>
      <c r="HT75" s="1">
        <v>0</v>
      </c>
      <c r="HU75" s="1">
        <v>0</v>
      </c>
      <c r="HV75" s="1">
        <v>0</v>
      </c>
      <c r="HW75" s="1">
        <v>0</v>
      </c>
      <c r="HX75" s="1">
        <v>0</v>
      </c>
      <c r="HY75" s="1">
        <v>0</v>
      </c>
      <c r="HZ75" s="1">
        <v>0</v>
      </c>
      <c r="IA75" s="1">
        <v>0</v>
      </c>
      <c r="IB75" s="1">
        <v>0</v>
      </c>
      <c r="IC75" s="1">
        <v>0</v>
      </c>
      <c r="ID75" s="1">
        <v>0</v>
      </c>
      <c r="IE75" s="1">
        <v>0</v>
      </c>
      <c r="IF75" s="1">
        <v>0</v>
      </c>
      <c r="IG75" s="1">
        <v>0</v>
      </c>
      <c r="IH75" s="1">
        <v>0</v>
      </c>
      <c r="II75" s="1">
        <v>0</v>
      </c>
      <c r="IJ75" s="1">
        <v>0</v>
      </c>
      <c r="IK75" s="1">
        <v>0</v>
      </c>
      <c r="IL75" s="1">
        <v>0</v>
      </c>
      <c r="IM75" s="1">
        <v>0</v>
      </c>
      <c r="IN75" s="1">
        <v>0</v>
      </c>
      <c r="IO75" s="1">
        <v>0</v>
      </c>
      <c r="IP75" s="1">
        <v>0</v>
      </c>
      <c r="IQ75" s="1">
        <v>0</v>
      </c>
      <c r="IR75" s="1">
        <v>0</v>
      </c>
      <c r="IS75" s="1">
        <v>0</v>
      </c>
      <c r="IT75" s="1">
        <v>0</v>
      </c>
      <c r="IU75" s="1">
        <v>0</v>
      </c>
      <c r="IV75" s="1">
        <v>0</v>
      </c>
      <c r="IW75" s="1">
        <v>0</v>
      </c>
      <c r="IX75" s="1">
        <v>0</v>
      </c>
      <c r="IY75" s="1">
        <v>0</v>
      </c>
      <c r="IZ75" s="1">
        <v>0</v>
      </c>
      <c r="JA75" s="1">
        <v>0</v>
      </c>
      <c r="JB75" s="1">
        <v>0</v>
      </c>
      <c r="JC75" s="1">
        <v>0</v>
      </c>
      <c r="JD75" s="1">
        <v>0</v>
      </c>
      <c r="JE75" s="1">
        <v>0</v>
      </c>
      <c r="JF75" s="1">
        <v>0</v>
      </c>
      <c r="JG75" s="1">
        <v>0</v>
      </c>
      <c r="JH75" s="1">
        <v>0</v>
      </c>
      <c r="JI75" s="1">
        <v>0</v>
      </c>
      <c r="JJ75" s="1">
        <v>0</v>
      </c>
      <c r="JK75" s="1">
        <v>0</v>
      </c>
      <c r="JL75" s="1">
        <v>0</v>
      </c>
      <c r="JM75" s="1">
        <v>0</v>
      </c>
      <c r="JN75" s="1">
        <v>64.972833146288011</v>
      </c>
      <c r="JO75" s="1">
        <v>0.47244035999888062</v>
      </c>
      <c r="JP75" s="1">
        <v>16.190660644152839</v>
      </c>
      <c r="JQ75" s="1">
        <v>0.81973300625114931</v>
      </c>
      <c r="JR75" s="1">
        <v>0</v>
      </c>
      <c r="JS75" s="1">
        <v>2.098423251815877</v>
      </c>
      <c r="JT75" s="1">
        <v>8.6994264478242628E-2</v>
      </c>
      <c r="JU75" s="1">
        <v>1.0078925078589949</v>
      </c>
      <c r="JV75" s="1">
        <v>0</v>
      </c>
      <c r="JW75" s="1">
        <v>0</v>
      </c>
      <c r="JX75" s="1">
        <v>3.468264787110563</v>
      </c>
      <c r="JY75" s="1">
        <v>4.228050742767949</v>
      </c>
      <c r="JZ75" s="1">
        <v>2.4790978184150094</v>
      </c>
      <c r="KA75" s="1">
        <v>0.17594734023777539</v>
      </c>
      <c r="KB75" s="1">
        <v>3.9996621306247113</v>
      </c>
      <c r="KC75" s="1">
        <v>0</v>
      </c>
    </row>
    <row r="76" spans="1:289" ht="13.05" customHeight="1" x14ac:dyDescent="0.25">
      <c r="A76" s="1" t="s">
        <v>62</v>
      </c>
      <c r="B76" s="1">
        <v>939.13281250000011</v>
      </c>
      <c r="D76" s="1">
        <v>86.245341860835453</v>
      </c>
      <c r="CA76" s="1">
        <v>0</v>
      </c>
      <c r="CB76" s="1">
        <v>0</v>
      </c>
      <c r="CC76" s="1">
        <v>0</v>
      </c>
      <c r="CD76" s="1">
        <v>0</v>
      </c>
      <c r="CE76" s="1">
        <v>0</v>
      </c>
      <c r="CF76" s="1">
        <v>0</v>
      </c>
      <c r="CG76" s="1">
        <v>0</v>
      </c>
      <c r="CH76" s="1">
        <v>0</v>
      </c>
      <c r="CI76" s="1">
        <v>0</v>
      </c>
      <c r="CJ76" s="1">
        <v>0</v>
      </c>
      <c r="CK76" s="1">
        <v>0</v>
      </c>
      <c r="CL76" s="1">
        <v>0</v>
      </c>
      <c r="CM76" s="1">
        <v>0</v>
      </c>
      <c r="CN76" s="1">
        <v>0</v>
      </c>
      <c r="CO76" s="1">
        <v>0</v>
      </c>
      <c r="CP76" s="1">
        <v>0</v>
      </c>
      <c r="CQ76" s="1">
        <v>0</v>
      </c>
      <c r="CR76" s="1">
        <v>0</v>
      </c>
      <c r="CS76" s="1">
        <v>0</v>
      </c>
      <c r="CT76" s="1">
        <v>0</v>
      </c>
      <c r="CU76" s="1">
        <v>0</v>
      </c>
      <c r="CV76" s="1">
        <v>0</v>
      </c>
      <c r="CW76" s="1">
        <v>0</v>
      </c>
      <c r="CX76" s="1">
        <v>0</v>
      </c>
      <c r="CY76" s="1">
        <v>0</v>
      </c>
      <c r="CZ76" s="1">
        <v>0</v>
      </c>
      <c r="DA76" s="1">
        <v>0</v>
      </c>
      <c r="DB76" s="1">
        <v>0</v>
      </c>
      <c r="DC76" s="1">
        <v>0</v>
      </c>
      <c r="DD76" s="1">
        <v>0</v>
      </c>
      <c r="DE76" s="1">
        <v>0</v>
      </c>
      <c r="DF76" s="1">
        <v>0</v>
      </c>
      <c r="DG76" s="1">
        <v>0</v>
      </c>
      <c r="DH76" s="1">
        <v>0</v>
      </c>
      <c r="DI76" s="1">
        <v>0</v>
      </c>
      <c r="DJ76" s="1">
        <v>0</v>
      </c>
      <c r="DK76" s="1">
        <v>0</v>
      </c>
      <c r="DL76" s="1">
        <v>0</v>
      </c>
      <c r="DM76" s="1">
        <v>0</v>
      </c>
      <c r="DN76" s="1">
        <v>0</v>
      </c>
      <c r="DO76" s="1">
        <v>0</v>
      </c>
      <c r="DP76" s="1">
        <v>0</v>
      </c>
      <c r="DQ76" s="1">
        <v>0</v>
      </c>
      <c r="DR76" s="1">
        <v>0</v>
      </c>
      <c r="DS76" s="1">
        <v>0</v>
      </c>
      <c r="DT76" s="1">
        <v>0</v>
      </c>
      <c r="DU76" s="1">
        <v>0</v>
      </c>
      <c r="DV76" s="1">
        <v>0</v>
      </c>
      <c r="DW76" s="1">
        <v>0</v>
      </c>
      <c r="DX76" s="1">
        <v>0</v>
      </c>
      <c r="DY76" s="1">
        <v>0</v>
      </c>
      <c r="DZ76" s="1">
        <v>0</v>
      </c>
      <c r="EA76" s="1">
        <v>0</v>
      </c>
      <c r="EB76" s="1">
        <v>0</v>
      </c>
      <c r="EC76" s="1">
        <v>0</v>
      </c>
      <c r="ED76" s="1">
        <v>0</v>
      </c>
      <c r="EE76" s="1">
        <v>0</v>
      </c>
      <c r="EF76" s="1">
        <v>9.9314897134185323</v>
      </c>
      <c r="EG76" s="1">
        <v>0</v>
      </c>
      <c r="EH76" s="1">
        <v>0</v>
      </c>
      <c r="EI76" s="1">
        <v>0</v>
      </c>
      <c r="EJ76" s="1">
        <v>0</v>
      </c>
      <c r="EK76" s="1">
        <v>0</v>
      </c>
      <c r="EL76" s="1">
        <v>0</v>
      </c>
      <c r="EM76" s="1">
        <v>0</v>
      </c>
      <c r="EN76" s="1">
        <v>0</v>
      </c>
      <c r="EO76" s="1">
        <v>0</v>
      </c>
      <c r="EP76" s="1">
        <v>0</v>
      </c>
      <c r="EQ76" s="1">
        <v>0</v>
      </c>
      <c r="ER76" s="1">
        <v>0</v>
      </c>
      <c r="ES76" s="1">
        <v>0</v>
      </c>
      <c r="ET76" s="1">
        <v>0</v>
      </c>
      <c r="EU76" s="1">
        <v>0</v>
      </c>
      <c r="EV76" s="1">
        <v>0</v>
      </c>
      <c r="EW76" s="1">
        <v>0</v>
      </c>
      <c r="EX76" s="1">
        <v>0</v>
      </c>
      <c r="EY76" s="1">
        <v>0</v>
      </c>
      <c r="EZ76" s="1">
        <v>0</v>
      </c>
      <c r="FA76" s="1">
        <v>0</v>
      </c>
      <c r="FB76" s="1">
        <v>0</v>
      </c>
      <c r="FC76" s="1">
        <v>0</v>
      </c>
      <c r="FD76" s="1">
        <v>0</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0</v>
      </c>
      <c r="GH76" s="1">
        <v>0</v>
      </c>
      <c r="GI76" s="1">
        <v>0</v>
      </c>
      <c r="GJ76" s="1">
        <v>0</v>
      </c>
      <c r="GK76" s="1">
        <v>3.4640156791947039</v>
      </c>
      <c r="GL76" s="1">
        <v>0</v>
      </c>
      <c r="GM76" s="1">
        <v>0</v>
      </c>
      <c r="GN76" s="1">
        <v>0</v>
      </c>
      <c r="GO76" s="1">
        <v>0</v>
      </c>
      <c r="GP76" s="1">
        <v>0</v>
      </c>
      <c r="GQ76" s="1">
        <v>0</v>
      </c>
      <c r="GR76" s="1">
        <v>0</v>
      </c>
      <c r="GS76" s="1">
        <v>0</v>
      </c>
      <c r="GT76" s="1">
        <v>0</v>
      </c>
      <c r="GU76" s="1">
        <v>0</v>
      </c>
      <c r="GV76" s="1">
        <v>0</v>
      </c>
      <c r="GW76" s="1">
        <v>0</v>
      </c>
      <c r="GX76" s="1">
        <v>0</v>
      </c>
      <c r="GY76" s="1">
        <v>0</v>
      </c>
      <c r="GZ76" s="1">
        <v>0</v>
      </c>
      <c r="HA76" s="1">
        <v>0</v>
      </c>
      <c r="HB76" s="1">
        <v>0</v>
      </c>
      <c r="HC76" s="1">
        <v>0</v>
      </c>
      <c r="HD76" s="1">
        <v>0</v>
      </c>
      <c r="HE76" s="1">
        <v>0</v>
      </c>
      <c r="HF76" s="1">
        <v>0</v>
      </c>
      <c r="HG76" s="1">
        <v>0</v>
      </c>
      <c r="HH76" s="1">
        <v>0</v>
      </c>
      <c r="HI76" s="1">
        <v>0</v>
      </c>
      <c r="HJ76" s="1">
        <v>0</v>
      </c>
      <c r="HK76" s="1">
        <v>0</v>
      </c>
      <c r="HL76" s="1">
        <v>0.37031785791987065</v>
      </c>
      <c r="HM76" s="1">
        <v>0</v>
      </c>
      <c r="HN76" s="1">
        <v>0</v>
      </c>
      <c r="HO76" s="1">
        <v>0</v>
      </c>
      <c r="HP76" s="1">
        <v>0</v>
      </c>
      <c r="HQ76" s="1">
        <v>0</v>
      </c>
      <c r="HR76" s="1">
        <v>0</v>
      </c>
      <c r="HS76" s="1">
        <v>0</v>
      </c>
      <c r="HT76" s="1">
        <v>0</v>
      </c>
      <c r="HU76" s="1">
        <v>0</v>
      </c>
      <c r="HV76" s="1">
        <v>0</v>
      </c>
      <c r="HW76" s="1">
        <v>0</v>
      </c>
      <c r="HX76" s="1">
        <v>0</v>
      </c>
      <c r="HY76" s="1">
        <v>0</v>
      </c>
      <c r="HZ76" s="1">
        <v>0</v>
      </c>
      <c r="IA76" s="1">
        <v>0</v>
      </c>
      <c r="IB76" s="1">
        <v>0</v>
      </c>
      <c r="IC76" s="1">
        <v>0</v>
      </c>
      <c r="ID76" s="1">
        <v>0</v>
      </c>
      <c r="IE76" s="1">
        <v>0</v>
      </c>
      <c r="IF76" s="1">
        <v>0</v>
      </c>
      <c r="IG76" s="1">
        <v>0</v>
      </c>
      <c r="IH76" s="1">
        <v>0</v>
      </c>
      <c r="II76" s="1">
        <v>0</v>
      </c>
      <c r="IJ76" s="1">
        <v>0</v>
      </c>
      <c r="IK76" s="1">
        <v>0</v>
      </c>
      <c r="IL76" s="1">
        <v>0</v>
      </c>
      <c r="IM76" s="1">
        <v>0</v>
      </c>
      <c r="IN76" s="1">
        <v>0</v>
      </c>
      <c r="IO76" s="1">
        <v>0</v>
      </c>
      <c r="IP76" s="1">
        <v>0</v>
      </c>
      <c r="IQ76" s="1">
        <v>0</v>
      </c>
      <c r="IR76" s="1">
        <v>0</v>
      </c>
      <c r="IS76" s="1">
        <v>0</v>
      </c>
      <c r="IT76" s="1">
        <v>0</v>
      </c>
      <c r="IU76" s="1">
        <v>0</v>
      </c>
      <c r="IV76" s="1">
        <v>0</v>
      </c>
      <c r="IW76" s="1">
        <v>0</v>
      </c>
      <c r="IX76" s="1">
        <v>0</v>
      </c>
      <c r="IY76" s="1">
        <v>0</v>
      </c>
      <c r="IZ76" s="1">
        <v>0</v>
      </c>
      <c r="JA76" s="1">
        <v>0</v>
      </c>
      <c r="JB76" s="1">
        <v>0</v>
      </c>
      <c r="JC76" s="1">
        <v>0</v>
      </c>
      <c r="JD76" s="1">
        <v>0</v>
      </c>
      <c r="JE76" s="1">
        <v>0</v>
      </c>
      <c r="JF76" s="1">
        <v>0</v>
      </c>
      <c r="JG76" s="1">
        <v>0</v>
      </c>
      <c r="JH76" s="1">
        <v>0</v>
      </c>
      <c r="JI76" s="1">
        <v>0</v>
      </c>
      <c r="JJ76" s="1">
        <v>0</v>
      </c>
      <c r="JK76" s="1">
        <v>0</v>
      </c>
      <c r="JL76" s="1">
        <v>0</v>
      </c>
      <c r="JM76" s="1">
        <v>0</v>
      </c>
      <c r="JN76" s="1">
        <v>65.058071979358132</v>
      </c>
      <c r="JO76" s="1">
        <v>0.47109151724267956</v>
      </c>
      <c r="JP76" s="1">
        <v>16.151283052337678</v>
      </c>
      <c r="JQ76" s="1">
        <v>0.80992158688167981</v>
      </c>
      <c r="JR76" s="1">
        <v>0</v>
      </c>
      <c r="JS76" s="1">
        <v>2.0666977572779941</v>
      </c>
      <c r="JT76" s="1">
        <v>8.7542185334002362E-2</v>
      </c>
      <c r="JU76" s="1">
        <v>0.99419923010804334</v>
      </c>
      <c r="JV76" s="1">
        <v>0</v>
      </c>
      <c r="JW76" s="1">
        <v>0</v>
      </c>
      <c r="JX76" s="1">
        <v>3.4413793369774339</v>
      </c>
      <c r="JY76" s="1">
        <v>4.2245913400242392</v>
      </c>
      <c r="JZ76" s="1">
        <v>2.4933130682389861</v>
      </c>
      <c r="KA76" s="1">
        <v>0.17705551924098734</v>
      </c>
      <c r="KB76" s="1">
        <v>4.0248534269781224</v>
      </c>
      <c r="KC76" s="1">
        <v>0</v>
      </c>
    </row>
    <row r="77" spans="1:289" ht="13.05" customHeight="1" x14ac:dyDescent="0.25">
      <c r="A77" s="1" t="s">
        <v>58</v>
      </c>
      <c r="B77" s="1">
        <v>939.13281250000011</v>
      </c>
      <c r="D77" s="1">
        <v>86.245341859800789</v>
      </c>
      <c r="CA77" s="1">
        <v>0</v>
      </c>
      <c r="CB77" s="1">
        <v>0</v>
      </c>
      <c r="CC77" s="1">
        <v>0</v>
      </c>
      <c r="CD77" s="1">
        <v>0</v>
      </c>
      <c r="CE77" s="1">
        <v>0</v>
      </c>
      <c r="CF77" s="1">
        <v>0</v>
      </c>
      <c r="CG77" s="1">
        <v>0</v>
      </c>
      <c r="CH77" s="1">
        <v>0</v>
      </c>
      <c r="CI77" s="1">
        <v>0</v>
      </c>
      <c r="CJ77" s="1">
        <v>0</v>
      </c>
      <c r="CK77" s="1">
        <v>0</v>
      </c>
      <c r="CL77" s="1">
        <v>0</v>
      </c>
      <c r="CM77" s="1">
        <v>0</v>
      </c>
      <c r="CN77" s="1">
        <v>0</v>
      </c>
      <c r="CO77" s="1">
        <v>0</v>
      </c>
      <c r="CP77" s="1">
        <v>0</v>
      </c>
      <c r="CQ77" s="1">
        <v>0</v>
      </c>
      <c r="CR77" s="1">
        <v>0</v>
      </c>
      <c r="CS77" s="1">
        <v>0</v>
      </c>
      <c r="CT77" s="1">
        <v>0</v>
      </c>
      <c r="CU77" s="1">
        <v>0</v>
      </c>
      <c r="CV77" s="1">
        <v>0</v>
      </c>
      <c r="CW77" s="1">
        <v>0</v>
      </c>
      <c r="CX77" s="1">
        <v>0</v>
      </c>
      <c r="CY77" s="1">
        <v>0</v>
      </c>
      <c r="CZ77" s="1">
        <v>0</v>
      </c>
      <c r="DA77" s="1">
        <v>0</v>
      </c>
      <c r="DB77" s="1">
        <v>0</v>
      </c>
      <c r="DC77" s="1">
        <v>0</v>
      </c>
      <c r="DD77" s="1">
        <v>0</v>
      </c>
      <c r="DE77" s="1">
        <v>0</v>
      </c>
      <c r="DF77" s="1">
        <v>0</v>
      </c>
      <c r="DG77" s="1">
        <v>0</v>
      </c>
      <c r="DH77" s="1">
        <v>0</v>
      </c>
      <c r="DI77" s="1">
        <v>0</v>
      </c>
      <c r="DJ77" s="1">
        <v>0</v>
      </c>
      <c r="DK77" s="1">
        <v>0</v>
      </c>
      <c r="DL77" s="1">
        <v>0</v>
      </c>
      <c r="DM77" s="1">
        <v>0</v>
      </c>
      <c r="DN77" s="1">
        <v>0</v>
      </c>
      <c r="DO77" s="1">
        <v>0</v>
      </c>
      <c r="DP77" s="1">
        <v>0</v>
      </c>
      <c r="DQ77" s="1">
        <v>0</v>
      </c>
      <c r="DR77" s="1">
        <v>0</v>
      </c>
      <c r="DS77" s="1">
        <v>0</v>
      </c>
      <c r="DT77" s="1">
        <v>0</v>
      </c>
      <c r="DU77" s="1">
        <v>0</v>
      </c>
      <c r="DV77" s="1">
        <v>0</v>
      </c>
      <c r="DW77" s="1">
        <v>0</v>
      </c>
      <c r="DX77" s="1">
        <v>0</v>
      </c>
      <c r="DY77" s="1">
        <v>0</v>
      </c>
      <c r="DZ77" s="1">
        <v>0</v>
      </c>
      <c r="EA77" s="1">
        <v>0</v>
      </c>
      <c r="EB77" s="1">
        <v>0</v>
      </c>
      <c r="EC77" s="1">
        <v>0</v>
      </c>
      <c r="ED77" s="1">
        <v>0</v>
      </c>
      <c r="EE77" s="1">
        <v>0</v>
      </c>
      <c r="EF77" s="1">
        <v>9.9314897136433231</v>
      </c>
      <c r="EG77" s="1">
        <v>0</v>
      </c>
      <c r="EH77" s="1">
        <v>0</v>
      </c>
      <c r="EI77" s="1">
        <v>0</v>
      </c>
      <c r="EJ77" s="1">
        <v>0</v>
      </c>
      <c r="EK77" s="1">
        <v>0</v>
      </c>
      <c r="EL77" s="1">
        <v>0</v>
      </c>
      <c r="EM77" s="1">
        <v>0</v>
      </c>
      <c r="EN77" s="1">
        <v>0</v>
      </c>
      <c r="EO77" s="1">
        <v>0</v>
      </c>
      <c r="EP77" s="1">
        <v>0</v>
      </c>
      <c r="EQ77" s="1">
        <v>0</v>
      </c>
      <c r="ER77" s="1">
        <v>0</v>
      </c>
      <c r="ES77" s="1">
        <v>0</v>
      </c>
      <c r="ET77" s="1">
        <v>0</v>
      </c>
      <c r="EU77" s="1">
        <v>0</v>
      </c>
      <c r="EV77" s="1">
        <v>0</v>
      </c>
      <c r="EW77" s="1">
        <v>0</v>
      </c>
      <c r="EX77" s="1">
        <v>0</v>
      </c>
      <c r="EY77" s="1">
        <v>0</v>
      </c>
      <c r="EZ77" s="1">
        <v>0</v>
      </c>
      <c r="FA77" s="1">
        <v>0</v>
      </c>
      <c r="FB77" s="1">
        <v>0</v>
      </c>
      <c r="FC77" s="1">
        <v>0</v>
      </c>
      <c r="FD77" s="1">
        <v>0</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0</v>
      </c>
      <c r="GH77" s="1">
        <v>0</v>
      </c>
      <c r="GI77" s="1">
        <v>0</v>
      </c>
      <c r="GJ77" s="1">
        <v>0</v>
      </c>
      <c r="GK77" s="1">
        <v>3.4640156791761436</v>
      </c>
      <c r="GL77" s="1">
        <v>0</v>
      </c>
      <c r="GM77" s="1">
        <v>0</v>
      </c>
      <c r="GN77" s="1">
        <v>0</v>
      </c>
      <c r="GO77" s="1">
        <v>0</v>
      </c>
      <c r="GP77" s="1">
        <v>0</v>
      </c>
      <c r="GQ77" s="1">
        <v>0</v>
      </c>
      <c r="GR77" s="1">
        <v>0</v>
      </c>
      <c r="GS77" s="1">
        <v>0</v>
      </c>
      <c r="GT77" s="1">
        <v>0</v>
      </c>
      <c r="GU77" s="1">
        <v>0</v>
      </c>
      <c r="GV77" s="1">
        <v>0</v>
      </c>
      <c r="GW77" s="1">
        <v>0</v>
      </c>
      <c r="GX77" s="1">
        <v>0</v>
      </c>
      <c r="GY77" s="1">
        <v>0</v>
      </c>
      <c r="GZ77" s="1">
        <v>0</v>
      </c>
      <c r="HA77" s="1">
        <v>0</v>
      </c>
      <c r="HB77" s="1">
        <v>0</v>
      </c>
      <c r="HC77" s="1">
        <v>0</v>
      </c>
      <c r="HD77" s="1">
        <v>0</v>
      </c>
      <c r="HE77" s="1">
        <v>0</v>
      </c>
      <c r="HF77" s="1">
        <v>0</v>
      </c>
      <c r="HG77" s="1">
        <v>0</v>
      </c>
      <c r="HH77" s="1">
        <v>0</v>
      </c>
      <c r="HI77" s="1">
        <v>0</v>
      </c>
      <c r="HJ77" s="1">
        <v>0</v>
      </c>
      <c r="HK77" s="1">
        <v>0</v>
      </c>
      <c r="HL77" s="1">
        <v>0.37031785799082922</v>
      </c>
      <c r="HM77" s="1">
        <v>0</v>
      </c>
      <c r="HN77" s="1">
        <v>0</v>
      </c>
      <c r="HO77" s="1">
        <v>0</v>
      </c>
      <c r="HP77" s="1">
        <v>0</v>
      </c>
      <c r="HQ77" s="1">
        <v>0</v>
      </c>
      <c r="HR77" s="1">
        <v>0</v>
      </c>
      <c r="HS77" s="1">
        <v>0</v>
      </c>
      <c r="HT77" s="1">
        <v>0</v>
      </c>
      <c r="HU77" s="1">
        <v>0</v>
      </c>
      <c r="HV77" s="1">
        <v>0</v>
      </c>
      <c r="HW77" s="1">
        <v>0</v>
      </c>
      <c r="HX77" s="1">
        <v>0</v>
      </c>
      <c r="HY77" s="1">
        <v>0</v>
      </c>
      <c r="HZ77" s="1">
        <v>0</v>
      </c>
      <c r="IA77" s="1">
        <v>0</v>
      </c>
      <c r="IB77" s="1">
        <v>0</v>
      </c>
      <c r="IC77" s="1">
        <v>0</v>
      </c>
      <c r="ID77" s="1">
        <v>0</v>
      </c>
      <c r="IE77" s="1">
        <v>0</v>
      </c>
      <c r="IF77" s="1">
        <v>0</v>
      </c>
      <c r="IG77" s="1">
        <v>0</v>
      </c>
      <c r="IH77" s="1">
        <v>0</v>
      </c>
      <c r="II77" s="1">
        <v>0</v>
      </c>
      <c r="IJ77" s="1">
        <v>0</v>
      </c>
      <c r="IK77" s="1">
        <v>0</v>
      </c>
      <c r="IL77" s="1">
        <v>0</v>
      </c>
      <c r="IM77" s="1">
        <v>0</v>
      </c>
      <c r="IN77" s="1">
        <v>0</v>
      </c>
      <c r="IO77" s="1">
        <v>0</v>
      </c>
      <c r="IP77" s="1">
        <v>0</v>
      </c>
      <c r="IQ77" s="1">
        <v>0</v>
      </c>
      <c r="IR77" s="1">
        <v>0</v>
      </c>
      <c r="IS77" s="1">
        <v>0</v>
      </c>
      <c r="IT77" s="1">
        <v>0</v>
      </c>
      <c r="IU77" s="1">
        <v>0</v>
      </c>
      <c r="IV77" s="1">
        <v>0</v>
      </c>
      <c r="IW77" s="1">
        <v>0</v>
      </c>
      <c r="IX77" s="1">
        <v>0</v>
      </c>
      <c r="IY77" s="1">
        <v>0</v>
      </c>
      <c r="IZ77" s="1">
        <v>0</v>
      </c>
      <c r="JA77" s="1">
        <v>0</v>
      </c>
      <c r="JB77" s="1">
        <v>0</v>
      </c>
      <c r="JC77" s="1">
        <v>0</v>
      </c>
      <c r="JD77" s="1">
        <v>0</v>
      </c>
      <c r="JE77" s="1">
        <v>0</v>
      </c>
      <c r="JF77" s="1">
        <v>0</v>
      </c>
      <c r="JG77" s="1">
        <v>0</v>
      </c>
      <c r="JH77" s="1">
        <v>0</v>
      </c>
      <c r="JI77" s="1">
        <v>0</v>
      </c>
      <c r="JJ77" s="1">
        <v>0</v>
      </c>
      <c r="JK77" s="1">
        <v>0</v>
      </c>
      <c r="JL77" s="1">
        <v>0</v>
      </c>
      <c r="JM77" s="1">
        <v>0</v>
      </c>
      <c r="JN77" s="1">
        <v>65.058071979122232</v>
      </c>
      <c r="JO77" s="1">
        <v>0.47109151724222165</v>
      </c>
      <c r="JP77" s="1">
        <v>16.151283052448811</v>
      </c>
      <c r="JQ77" s="1">
        <v>0.80992158688020266</v>
      </c>
      <c r="JR77" s="1">
        <v>0</v>
      </c>
      <c r="JS77" s="1">
        <v>2.0666977572698317</v>
      </c>
      <c r="JT77" s="1">
        <v>8.7542185335043987E-2</v>
      </c>
      <c r="JU77" s="1">
        <v>0.99419923011731004</v>
      </c>
      <c r="JV77" s="1">
        <v>0</v>
      </c>
      <c r="JW77" s="1">
        <v>0</v>
      </c>
      <c r="JX77" s="1">
        <v>3.441379336982032</v>
      </c>
      <c r="JY77" s="1">
        <v>4.2245913400652935</v>
      </c>
      <c r="JZ77" s="1">
        <v>2.4933130682672071</v>
      </c>
      <c r="KA77" s="1">
        <v>0.17705551924330074</v>
      </c>
      <c r="KB77" s="1">
        <v>4.0248534270265264</v>
      </c>
      <c r="KC77" s="1">
        <v>0</v>
      </c>
    </row>
    <row r="78" spans="1:289" ht="13.05" customHeight="1" x14ac:dyDescent="0.25">
      <c r="A78" s="1" t="s">
        <v>62</v>
      </c>
      <c r="B78" s="1">
        <v>937.13281250000011</v>
      </c>
      <c r="D78" s="1">
        <v>85.707892840353992</v>
      </c>
      <c r="CA78" s="1">
        <v>0</v>
      </c>
      <c r="CB78" s="1">
        <v>0</v>
      </c>
      <c r="CC78" s="1">
        <v>0</v>
      </c>
      <c r="CD78" s="1">
        <v>0</v>
      </c>
      <c r="CE78" s="1">
        <v>0</v>
      </c>
      <c r="CF78" s="1">
        <v>0</v>
      </c>
      <c r="CG78" s="1">
        <v>0</v>
      </c>
      <c r="CH78" s="1">
        <v>0</v>
      </c>
      <c r="CI78" s="1">
        <v>0</v>
      </c>
      <c r="CJ78" s="1">
        <v>0</v>
      </c>
      <c r="CK78" s="1">
        <v>0</v>
      </c>
      <c r="CL78" s="1">
        <v>0</v>
      </c>
      <c r="CM78" s="1">
        <v>0</v>
      </c>
      <c r="CN78" s="1">
        <v>0</v>
      </c>
      <c r="CO78" s="1">
        <v>0</v>
      </c>
      <c r="CP78" s="1">
        <v>0</v>
      </c>
      <c r="CQ78" s="1">
        <v>0</v>
      </c>
      <c r="CR78" s="1">
        <v>0</v>
      </c>
      <c r="CS78" s="1">
        <v>0</v>
      </c>
      <c r="CT78" s="1">
        <v>0</v>
      </c>
      <c r="CU78" s="1">
        <v>0</v>
      </c>
      <c r="CV78" s="1">
        <v>0</v>
      </c>
      <c r="CW78" s="1">
        <v>0</v>
      </c>
      <c r="CX78" s="1">
        <v>0</v>
      </c>
      <c r="CY78" s="1">
        <v>0</v>
      </c>
      <c r="CZ78" s="1">
        <v>0</v>
      </c>
      <c r="DA78" s="1">
        <v>0</v>
      </c>
      <c r="DB78" s="1">
        <v>0</v>
      </c>
      <c r="DC78" s="1">
        <v>0</v>
      </c>
      <c r="DD78" s="1">
        <v>0</v>
      </c>
      <c r="DE78" s="1">
        <v>0</v>
      </c>
      <c r="DF78" s="1">
        <v>0</v>
      </c>
      <c r="DG78" s="1">
        <v>0</v>
      </c>
      <c r="DH78" s="1">
        <v>0</v>
      </c>
      <c r="DI78" s="1">
        <v>0</v>
      </c>
      <c r="DJ78" s="1">
        <v>0</v>
      </c>
      <c r="DK78" s="1">
        <v>0</v>
      </c>
      <c r="DL78" s="1">
        <v>0</v>
      </c>
      <c r="DM78" s="1">
        <v>0</v>
      </c>
      <c r="DN78" s="1">
        <v>0</v>
      </c>
      <c r="DO78" s="1">
        <v>0</v>
      </c>
      <c r="DP78" s="1">
        <v>0</v>
      </c>
      <c r="DQ78" s="1">
        <v>0</v>
      </c>
      <c r="DR78" s="1">
        <v>0</v>
      </c>
      <c r="DS78" s="1">
        <v>0</v>
      </c>
      <c r="DT78" s="1">
        <v>0</v>
      </c>
      <c r="DU78" s="1">
        <v>0</v>
      </c>
      <c r="DV78" s="1">
        <v>0</v>
      </c>
      <c r="DW78" s="1">
        <v>0</v>
      </c>
      <c r="DX78" s="1">
        <v>0</v>
      </c>
      <c r="DY78" s="1">
        <v>0</v>
      </c>
      <c r="DZ78" s="1">
        <v>0</v>
      </c>
      <c r="EA78" s="1">
        <v>0</v>
      </c>
      <c r="EB78" s="1">
        <v>0</v>
      </c>
      <c r="EC78" s="1">
        <v>0</v>
      </c>
      <c r="ED78" s="1">
        <v>0</v>
      </c>
      <c r="EE78" s="1">
        <v>0</v>
      </c>
      <c r="EF78" s="1">
        <v>10.359497302085632</v>
      </c>
      <c r="EG78" s="1">
        <v>0</v>
      </c>
      <c r="EH78" s="1">
        <v>0</v>
      </c>
      <c r="EI78" s="1">
        <v>0</v>
      </c>
      <c r="EJ78" s="1">
        <v>0</v>
      </c>
      <c r="EK78" s="1">
        <v>0</v>
      </c>
      <c r="EL78" s="1">
        <v>0</v>
      </c>
      <c r="EM78" s="1">
        <v>0</v>
      </c>
      <c r="EN78" s="1">
        <v>0</v>
      </c>
      <c r="EO78" s="1">
        <v>0</v>
      </c>
      <c r="EP78" s="1">
        <v>0</v>
      </c>
      <c r="EQ78" s="1">
        <v>0</v>
      </c>
      <c r="ER78" s="1">
        <v>0</v>
      </c>
      <c r="ES78" s="1">
        <v>0</v>
      </c>
      <c r="ET78" s="1">
        <v>0</v>
      </c>
      <c r="EU78" s="1">
        <v>0</v>
      </c>
      <c r="EV78" s="1">
        <v>0</v>
      </c>
      <c r="EW78" s="1">
        <v>0</v>
      </c>
      <c r="EX78" s="1">
        <v>0</v>
      </c>
      <c r="EY78" s="1">
        <v>0</v>
      </c>
      <c r="EZ78" s="1">
        <v>0</v>
      </c>
      <c r="FA78" s="1">
        <v>0</v>
      </c>
      <c r="FB78" s="1">
        <v>0</v>
      </c>
      <c r="FC78" s="1">
        <v>0</v>
      </c>
      <c r="FD78" s="1">
        <v>0</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0</v>
      </c>
      <c r="GH78" s="1">
        <v>0</v>
      </c>
      <c r="GI78" s="1">
        <v>0</v>
      </c>
      <c r="GJ78" s="1">
        <v>0</v>
      </c>
      <c r="GK78" s="1">
        <v>3.5295018794006987</v>
      </c>
      <c r="GL78" s="1">
        <v>0</v>
      </c>
      <c r="GM78" s="1">
        <v>0</v>
      </c>
      <c r="GN78" s="1">
        <v>0</v>
      </c>
      <c r="GO78" s="1">
        <v>0</v>
      </c>
      <c r="GP78" s="1">
        <v>0</v>
      </c>
      <c r="GQ78" s="1">
        <v>0</v>
      </c>
      <c r="GR78" s="1">
        <v>0</v>
      </c>
      <c r="GS78" s="1">
        <v>0</v>
      </c>
      <c r="GT78" s="1">
        <v>0</v>
      </c>
      <c r="GU78" s="1">
        <v>0</v>
      </c>
      <c r="GV78" s="1">
        <v>0</v>
      </c>
      <c r="GW78" s="1">
        <v>0</v>
      </c>
      <c r="GX78" s="1">
        <v>0</v>
      </c>
      <c r="GY78" s="1">
        <v>0</v>
      </c>
      <c r="GZ78" s="1">
        <v>0</v>
      </c>
      <c r="HA78" s="1">
        <v>0</v>
      </c>
      <c r="HB78" s="1">
        <v>0</v>
      </c>
      <c r="HC78" s="1">
        <v>0</v>
      </c>
      <c r="HD78" s="1">
        <v>0</v>
      </c>
      <c r="HE78" s="1">
        <v>0</v>
      </c>
      <c r="HF78" s="1">
        <v>0</v>
      </c>
      <c r="HG78" s="1">
        <v>0</v>
      </c>
      <c r="HH78" s="1">
        <v>0</v>
      </c>
      <c r="HI78" s="1">
        <v>0</v>
      </c>
      <c r="HJ78" s="1">
        <v>0</v>
      </c>
      <c r="HK78" s="1">
        <v>0</v>
      </c>
      <c r="HL78" s="1">
        <v>0.41531393985665055</v>
      </c>
      <c r="HM78" s="1">
        <v>0</v>
      </c>
      <c r="HN78" s="1">
        <v>0</v>
      </c>
      <c r="HO78" s="1">
        <v>0</v>
      </c>
      <c r="HP78" s="1">
        <v>0</v>
      </c>
      <c r="HQ78" s="1">
        <v>0</v>
      </c>
      <c r="HR78" s="1">
        <v>0</v>
      </c>
      <c r="HS78" s="1">
        <v>0</v>
      </c>
      <c r="HT78" s="1">
        <v>0</v>
      </c>
      <c r="HU78" s="1">
        <v>0</v>
      </c>
      <c r="HV78" s="1">
        <v>0</v>
      </c>
      <c r="HW78" s="1">
        <v>0</v>
      </c>
      <c r="HX78" s="1">
        <v>0</v>
      </c>
      <c r="HY78" s="1">
        <v>0</v>
      </c>
      <c r="HZ78" s="1">
        <v>0</v>
      </c>
      <c r="IA78" s="1">
        <v>0</v>
      </c>
      <c r="IB78" s="1">
        <v>0</v>
      </c>
      <c r="IC78" s="1">
        <v>0</v>
      </c>
      <c r="ID78" s="1">
        <v>0</v>
      </c>
      <c r="IE78" s="1">
        <v>0</v>
      </c>
      <c r="IF78" s="1">
        <v>0</v>
      </c>
      <c r="IG78" s="1">
        <v>0</v>
      </c>
      <c r="IH78" s="1">
        <v>0</v>
      </c>
      <c r="II78" s="1">
        <v>0</v>
      </c>
      <c r="IJ78" s="1">
        <v>0</v>
      </c>
      <c r="IK78" s="1">
        <v>0</v>
      </c>
      <c r="IL78" s="1">
        <v>0</v>
      </c>
      <c r="IM78" s="1">
        <v>0</v>
      </c>
      <c r="IN78" s="1">
        <v>0</v>
      </c>
      <c r="IO78" s="1">
        <v>0</v>
      </c>
      <c r="IP78" s="1">
        <v>0</v>
      </c>
      <c r="IQ78" s="1">
        <v>0</v>
      </c>
      <c r="IR78" s="1">
        <v>0</v>
      </c>
      <c r="IS78" s="1">
        <v>0</v>
      </c>
      <c r="IT78" s="1">
        <v>0</v>
      </c>
      <c r="IU78" s="1">
        <v>0</v>
      </c>
      <c r="IV78" s="1">
        <v>0</v>
      </c>
      <c r="IW78" s="1">
        <v>0</v>
      </c>
      <c r="IX78" s="1">
        <v>0</v>
      </c>
      <c r="IY78" s="1">
        <v>0</v>
      </c>
      <c r="IZ78" s="1">
        <v>0</v>
      </c>
      <c r="JA78" s="1">
        <v>0</v>
      </c>
      <c r="JB78" s="1">
        <v>0</v>
      </c>
      <c r="JC78" s="1">
        <v>0</v>
      </c>
      <c r="JD78" s="1">
        <v>0</v>
      </c>
      <c r="JE78" s="1">
        <v>0</v>
      </c>
      <c r="JF78" s="1">
        <v>0</v>
      </c>
      <c r="JG78" s="1">
        <v>0</v>
      </c>
      <c r="JH78" s="1">
        <v>0</v>
      </c>
      <c r="JI78" s="1">
        <v>0</v>
      </c>
      <c r="JJ78" s="1">
        <v>0</v>
      </c>
      <c r="JK78" s="1">
        <v>0</v>
      </c>
      <c r="JL78" s="1">
        <v>0</v>
      </c>
      <c r="JM78" s="1">
        <v>0</v>
      </c>
      <c r="JN78" s="1">
        <v>65.142393751868553</v>
      </c>
      <c r="JO78" s="1">
        <v>0.46974820377491905</v>
      </c>
      <c r="JP78" s="1">
        <v>16.112006879691783</v>
      </c>
      <c r="JQ78" s="1">
        <v>0.80021661877301242</v>
      </c>
      <c r="JR78" s="1">
        <v>0</v>
      </c>
      <c r="JS78" s="1">
        <v>2.0354266612544998</v>
      </c>
      <c r="JT78" s="1">
        <v>8.8091136663882894E-2</v>
      </c>
      <c r="JU78" s="1">
        <v>0.98073078900683275</v>
      </c>
      <c r="JV78" s="1">
        <v>0</v>
      </c>
      <c r="JW78" s="1">
        <v>0</v>
      </c>
      <c r="JX78" s="1">
        <v>3.4148474194118759</v>
      </c>
      <c r="JY78" s="1">
        <v>4.2207570082250694</v>
      </c>
      <c r="JZ78" s="1">
        <v>2.507523648360896</v>
      </c>
      <c r="KA78" s="1">
        <v>0.17816578239517888</v>
      </c>
      <c r="KB78" s="1">
        <v>4.0500921005735178</v>
      </c>
      <c r="KC78" s="1">
        <v>0</v>
      </c>
    </row>
    <row r="79" spans="1:289" ht="13.05" customHeight="1" x14ac:dyDescent="0.25">
      <c r="A79" s="1" t="s">
        <v>58</v>
      </c>
      <c r="B79" s="1">
        <v>937.13281250000011</v>
      </c>
      <c r="D79" s="1">
        <v>85.707892839287496</v>
      </c>
      <c r="CA79" s="1">
        <v>0</v>
      </c>
      <c r="CB79" s="1">
        <v>0</v>
      </c>
      <c r="CC79" s="1">
        <v>0</v>
      </c>
      <c r="CD79" s="1">
        <v>0</v>
      </c>
      <c r="CE79" s="1">
        <v>0</v>
      </c>
      <c r="CF79" s="1">
        <v>0</v>
      </c>
      <c r="CG79" s="1">
        <v>0</v>
      </c>
      <c r="CH79" s="1">
        <v>0</v>
      </c>
      <c r="CI79" s="1">
        <v>0</v>
      </c>
      <c r="CJ79" s="1">
        <v>0</v>
      </c>
      <c r="CK79" s="1">
        <v>0</v>
      </c>
      <c r="CL79" s="1">
        <v>0</v>
      </c>
      <c r="CM79" s="1">
        <v>0</v>
      </c>
      <c r="CN79" s="1">
        <v>0</v>
      </c>
      <c r="CO79" s="1">
        <v>0</v>
      </c>
      <c r="CP79" s="1">
        <v>0</v>
      </c>
      <c r="CQ79" s="1">
        <v>0</v>
      </c>
      <c r="CR79" s="1">
        <v>0</v>
      </c>
      <c r="CS79" s="1">
        <v>0</v>
      </c>
      <c r="CT79" s="1">
        <v>0</v>
      </c>
      <c r="CU79" s="1">
        <v>0</v>
      </c>
      <c r="CV79" s="1">
        <v>0</v>
      </c>
      <c r="CW79" s="1">
        <v>0</v>
      </c>
      <c r="CX79" s="1">
        <v>0</v>
      </c>
      <c r="CY79" s="1">
        <v>0</v>
      </c>
      <c r="CZ79" s="1">
        <v>0</v>
      </c>
      <c r="DA79" s="1">
        <v>0</v>
      </c>
      <c r="DB79" s="1">
        <v>0</v>
      </c>
      <c r="DC79" s="1">
        <v>0</v>
      </c>
      <c r="DD79" s="1">
        <v>0</v>
      </c>
      <c r="DE79" s="1">
        <v>0</v>
      </c>
      <c r="DF79" s="1">
        <v>0</v>
      </c>
      <c r="DG79" s="1">
        <v>0</v>
      </c>
      <c r="DH79" s="1">
        <v>0</v>
      </c>
      <c r="DI79" s="1">
        <v>0</v>
      </c>
      <c r="DJ79" s="1">
        <v>0</v>
      </c>
      <c r="DK79" s="1">
        <v>0</v>
      </c>
      <c r="DL79" s="1">
        <v>0</v>
      </c>
      <c r="DM79" s="1">
        <v>0</v>
      </c>
      <c r="DN79" s="1">
        <v>0</v>
      </c>
      <c r="DO79" s="1">
        <v>0</v>
      </c>
      <c r="DP79" s="1">
        <v>0</v>
      </c>
      <c r="DQ79" s="1">
        <v>0</v>
      </c>
      <c r="DR79" s="1">
        <v>0</v>
      </c>
      <c r="DS79" s="1">
        <v>0</v>
      </c>
      <c r="DT79" s="1">
        <v>0</v>
      </c>
      <c r="DU79" s="1">
        <v>0</v>
      </c>
      <c r="DV79" s="1">
        <v>0</v>
      </c>
      <c r="DW79" s="1">
        <v>0</v>
      </c>
      <c r="DX79" s="1">
        <v>0</v>
      </c>
      <c r="DY79" s="1">
        <v>0</v>
      </c>
      <c r="DZ79" s="1">
        <v>0</v>
      </c>
      <c r="EA79" s="1">
        <v>0</v>
      </c>
      <c r="EB79" s="1">
        <v>0</v>
      </c>
      <c r="EC79" s="1">
        <v>0</v>
      </c>
      <c r="ED79" s="1">
        <v>0</v>
      </c>
      <c r="EE79" s="1">
        <v>0</v>
      </c>
      <c r="EF79" s="1">
        <v>10.359497302346035</v>
      </c>
      <c r="EG79" s="1">
        <v>0</v>
      </c>
      <c r="EH79" s="1">
        <v>0</v>
      </c>
      <c r="EI79" s="1">
        <v>0</v>
      </c>
      <c r="EJ79" s="1">
        <v>0</v>
      </c>
      <c r="EK79" s="1">
        <v>0</v>
      </c>
      <c r="EL79" s="1">
        <v>0</v>
      </c>
      <c r="EM79" s="1">
        <v>0</v>
      </c>
      <c r="EN79" s="1">
        <v>0</v>
      </c>
      <c r="EO79" s="1">
        <v>0</v>
      </c>
      <c r="EP79" s="1">
        <v>0</v>
      </c>
      <c r="EQ79" s="1">
        <v>0</v>
      </c>
      <c r="ER79" s="1">
        <v>0</v>
      </c>
      <c r="ES79" s="1">
        <v>0</v>
      </c>
      <c r="ET79" s="1">
        <v>0</v>
      </c>
      <c r="EU79" s="1">
        <v>0</v>
      </c>
      <c r="EV79" s="1">
        <v>0</v>
      </c>
      <c r="EW79" s="1">
        <v>0</v>
      </c>
      <c r="EX79" s="1">
        <v>0</v>
      </c>
      <c r="EY79" s="1">
        <v>0</v>
      </c>
      <c r="EZ79" s="1">
        <v>0</v>
      </c>
      <c r="FA79" s="1">
        <v>0</v>
      </c>
      <c r="FB79" s="1">
        <v>0</v>
      </c>
      <c r="FC79" s="1">
        <v>0</v>
      </c>
      <c r="FD79" s="1">
        <v>0</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0</v>
      </c>
      <c r="GH79" s="1">
        <v>0</v>
      </c>
      <c r="GI79" s="1">
        <v>0</v>
      </c>
      <c r="GJ79" s="1">
        <v>0</v>
      </c>
      <c r="GK79" s="1">
        <v>3.529501879384533</v>
      </c>
      <c r="GL79" s="1">
        <v>0</v>
      </c>
      <c r="GM79" s="1">
        <v>0</v>
      </c>
      <c r="GN79" s="1">
        <v>0</v>
      </c>
      <c r="GO79" s="1">
        <v>0</v>
      </c>
      <c r="GP79" s="1">
        <v>0</v>
      </c>
      <c r="GQ79" s="1">
        <v>0</v>
      </c>
      <c r="GR79" s="1">
        <v>0</v>
      </c>
      <c r="GS79" s="1">
        <v>0</v>
      </c>
      <c r="GT79" s="1">
        <v>0</v>
      </c>
      <c r="GU79" s="1">
        <v>0</v>
      </c>
      <c r="GV79" s="1">
        <v>0</v>
      </c>
      <c r="GW79" s="1">
        <v>0</v>
      </c>
      <c r="GX79" s="1">
        <v>0</v>
      </c>
      <c r="GY79" s="1">
        <v>0</v>
      </c>
      <c r="GZ79" s="1">
        <v>0</v>
      </c>
      <c r="HA79" s="1">
        <v>0</v>
      </c>
      <c r="HB79" s="1">
        <v>0</v>
      </c>
      <c r="HC79" s="1">
        <v>0</v>
      </c>
      <c r="HD79" s="1">
        <v>0</v>
      </c>
      <c r="HE79" s="1">
        <v>0</v>
      </c>
      <c r="HF79" s="1">
        <v>0</v>
      </c>
      <c r="HG79" s="1">
        <v>0</v>
      </c>
      <c r="HH79" s="1">
        <v>0</v>
      </c>
      <c r="HI79" s="1">
        <v>0</v>
      </c>
      <c r="HJ79" s="1">
        <v>0</v>
      </c>
      <c r="HK79" s="1">
        <v>0</v>
      </c>
      <c r="HL79" s="1">
        <v>0.41531393992530247</v>
      </c>
      <c r="HM79" s="1">
        <v>0</v>
      </c>
      <c r="HN79" s="1">
        <v>0</v>
      </c>
      <c r="HO79" s="1">
        <v>0</v>
      </c>
      <c r="HP79" s="1">
        <v>0</v>
      </c>
      <c r="HQ79" s="1">
        <v>0</v>
      </c>
      <c r="HR79" s="1">
        <v>0</v>
      </c>
      <c r="HS79" s="1">
        <v>0</v>
      </c>
      <c r="HT79" s="1">
        <v>0</v>
      </c>
      <c r="HU79" s="1">
        <v>0</v>
      </c>
      <c r="HV79" s="1">
        <v>0</v>
      </c>
      <c r="HW79" s="1">
        <v>0</v>
      </c>
      <c r="HX79" s="1">
        <v>0</v>
      </c>
      <c r="HY79" s="1">
        <v>0</v>
      </c>
      <c r="HZ79" s="1">
        <v>0</v>
      </c>
      <c r="IA79" s="1">
        <v>0</v>
      </c>
      <c r="IB79" s="1">
        <v>0</v>
      </c>
      <c r="IC79" s="1">
        <v>0</v>
      </c>
      <c r="ID79" s="1">
        <v>0</v>
      </c>
      <c r="IE79" s="1">
        <v>0</v>
      </c>
      <c r="IF79" s="1">
        <v>0</v>
      </c>
      <c r="IG79" s="1">
        <v>0</v>
      </c>
      <c r="IH79" s="1">
        <v>0</v>
      </c>
      <c r="II79" s="1">
        <v>0</v>
      </c>
      <c r="IJ79" s="1">
        <v>0</v>
      </c>
      <c r="IK79" s="1">
        <v>0</v>
      </c>
      <c r="IL79" s="1">
        <v>0</v>
      </c>
      <c r="IM79" s="1">
        <v>0</v>
      </c>
      <c r="IN79" s="1">
        <v>0</v>
      </c>
      <c r="IO79" s="1">
        <v>0</v>
      </c>
      <c r="IP79" s="1">
        <v>0</v>
      </c>
      <c r="IQ79" s="1">
        <v>0</v>
      </c>
      <c r="IR79" s="1">
        <v>0</v>
      </c>
      <c r="IS79" s="1">
        <v>0</v>
      </c>
      <c r="IT79" s="1">
        <v>0</v>
      </c>
      <c r="IU79" s="1">
        <v>0</v>
      </c>
      <c r="IV79" s="1">
        <v>0</v>
      </c>
      <c r="IW79" s="1">
        <v>0</v>
      </c>
      <c r="IX79" s="1">
        <v>0</v>
      </c>
      <c r="IY79" s="1">
        <v>0</v>
      </c>
      <c r="IZ79" s="1">
        <v>0</v>
      </c>
      <c r="JA79" s="1">
        <v>0</v>
      </c>
      <c r="JB79" s="1">
        <v>0</v>
      </c>
      <c r="JC79" s="1">
        <v>0</v>
      </c>
      <c r="JD79" s="1">
        <v>0</v>
      </c>
      <c r="JE79" s="1">
        <v>0</v>
      </c>
      <c r="JF79" s="1">
        <v>0</v>
      </c>
      <c r="JG79" s="1">
        <v>0</v>
      </c>
      <c r="JH79" s="1">
        <v>0</v>
      </c>
      <c r="JI79" s="1">
        <v>0</v>
      </c>
      <c r="JJ79" s="1">
        <v>0</v>
      </c>
      <c r="JK79" s="1">
        <v>0</v>
      </c>
      <c r="JL79" s="1">
        <v>0</v>
      </c>
      <c r="JM79" s="1">
        <v>0</v>
      </c>
      <c r="JN79" s="1">
        <v>65.142393751634316</v>
      </c>
      <c r="JO79" s="1">
        <v>0.4697482037746159</v>
      </c>
      <c r="JP79" s="1">
        <v>16.112006879799175</v>
      </c>
      <c r="JQ79" s="1">
        <v>0.80021661877200767</v>
      </c>
      <c r="JR79" s="1">
        <v>0</v>
      </c>
      <c r="JS79" s="1">
        <v>2.03542666124779</v>
      </c>
      <c r="JT79" s="1">
        <v>8.8091136664970399E-2</v>
      </c>
      <c r="JU79" s="1">
        <v>0.9807307890157364</v>
      </c>
      <c r="JV79" s="1">
        <v>0</v>
      </c>
      <c r="JW79" s="1">
        <v>0</v>
      </c>
      <c r="JX79" s="1">
        <v>3.4148474194150062</v>
      </c>
      <c r="JY79" s="1">
        <v>4.2207570082646013</v>
      </c>
      <c r="JZ79" s="1">
        <v>2.5075236483901633</v>
      </c>
      <c r="KA79" s="1">
        <v>0.17816578239758632</v>
      </c>
      <c r="KB79" s="1">
        <v>4.0500921006240347</v>
      </c>
      <c r="KC79" s="1">
        <v>0</v>
      </c>
    </row>
    <row r="80" spans="1:289" ht="13.05" customHeight="1" x14ac:dyDescent="0.25">
      <c r="A80" s="1" t="s">
        <v>62</v>
      </c>
      <c r="B80" s="1">
        <v>935.13281250000011</v>
      </c>
      <c r="D80" s="1">
        <v>85.1761046272116</v>
      </c>
      <c r="CA80" s="1">
        <v>0</v>
      </c>
      <c r="CB80" s="1">
        <v>0</v>
      </c>
      <c r="CC80" s="1">
        <v>0</v>
      </c>
      <c r="CD80" s="1">
        <v>0</v>
      </c>
      <c r="CE80" s="1">
        <v>0</v>
      </c>
      <c r="CF80" s="1">
        <v>0</v>
      </c>
      <c r="CG80" s="1">
        <v>0</v>
      </c>
      <c r="CH80" s="1">
        <v>0</v>
      </c>
      <c r="CI80" s="1">
        <v>0</v>
      </c>
      <c r="CJ80" s="1">
        <v>0</v>
      </c>
      <c r="CK80" s="1">
        <v>0</v>
      </c>
      <c r="CL80" s="1">
        <v>0</v>
      </c>
      <c r="CM80" s="1">
        <v>0</v>
      </c>
      <c r="CN80" s="1">
        <v>0</v>
      </c>
      <c r="CO80" s="1">
        <v>0</v>
      </c>
      <c r="CP80" s="1">
        <v>0</v>
      </c>
      <c r="CQ80" s="1">
        <v>0</v>
      </c>
      <c r="CR80" s="1">
        <v>0</v>
      </c>
      <c r="CS80" s="1">
        <v>0</v>
      </c>
      <c r="CT80" s="1">
        <v>0</v>
      </c>
      <c r="CU80" s="1">
        <v>0</v>
      </c>
      <c r="CV80" s="1">
        <v>0</v>
      </c>
      <c r="CW80" s="1">
        <v>0</v>
      </c>
      <c r="CX80" s="1">
        <v>0</v>
      </c>
      <c r="CY80" s="1">
        <v>0</v>
      </c>
      <c r="CZ80" s="1">
        <v>0</v>
      </c>
      <c r="DA80" s="1">
        <v>0</v>
      </c>
      <c r="DB80" s="1">
        <v>0</v>
      </c>
      <c r="DC80" s="1">
        <v>0</v>
      </c>
      <c r="DD80" s="1">
        <v>0</v>
      </c>
      <c r="DE80" s="1">
        <v>0</v>
      </c>
      <c r="DF80" s="1">
        <v>0</v>
      </c>
      <c r="DG80" s="1">
        <v>0</v>
      </c>
      <c r="DH80" s="1">
        <v>0</v>
      </c>
      <c r="DI80" s="1">
        <v>0</v>
      </c>
      <c r="DJ80" s="1">
        <v>0</v>
      </c>
      <c r="DK80" s="1">
        <v>0</v>
      </c>
      <c r="DL80" s="1">
        <v>0</v>
      </c>
      <c r="DM80" s="1">
        <v>0</v>
      </c>
      <c r="DN80" s="1">
        <v>0</v>
      </c>
      <c r="DO80" s="1">
        <v>0</v>
      </c>
      <c r="DP80" s="1">
        <v>0</v>
      </c>
      <c r="DQ80" s="1">
        <v>0</v>
      </c>
      <c r="DR80" s="1">
        <v>0</v>
      </c>
      <c r="DS80" s="1">
        <v>0</v>
      </c>
      <c r="DT80" s="1">
        <v>0</v>
      </c>
      <c r="DU80" s="1">
        <v>0</v>
      </c>
      <c r="DV80" s="1">
        <v>0</v>
      </c>
      <c r="DW80" s="1">
        <v>0</v>
      </c>
      <c r="DX80" s="1">
        <v>0</v>
      </c>
      <c r="DY80" s="1">
        <v>0</v>
      </c>
      <c r="DZ80" s="1">
        <v>0</v>
      </c>
      <c r="EA80" s="1">
        <v>0</v>
      </c>
      <c r="EB80" s="1">
        <v>0</v>
      </c>
      <c r="EC80" s="1">
        <v>0</v>
      </c>
      <c r="ED80" s="1">
        <v>0</v>
      </c>
      <c r="EE80" s="1">
        <v>0</v>
      </c>
      <c r="EF80" s="1">
        <v>10.784160680840602</v>
      </c>
      <c r="EG80" s="1">
        <v>0</v>
      </c>
      <c r="EH80" s="1">
        <v>0</v>
      </c>
      <c r="EI80" s="1">
        <v>0</v>
      </c>
      <c r="EJ80" s="1">
        <v>0</v>
      </c>
      <c r="EK80" s="1">
        <v>0</v>
      </c>
      <c r="EL80" s="1">
        <v>0</v>
      </c>
      <c r="EM80" s="1">
        <v>0</v>
      </c>
      <c r="EN80" s="1">
        <v>0</v>
      </c>
      <c r="EO80" s="1">
        <v>0</v>
      </c>
      <c r="EP80" s="1">
        <v>0</v>
      </c>
      <c r="EQ80" s="1">
        <v>0</v>
      </c>
      <c r="ER80" s="1">
        <v>0</v>
      </c>
      <c r="ES80" s="1">
        <v>0</v>
      </c>
      <c r="ET80" s="1">
        <v>0</v>
      </c>
      <c r="EU80" s="1">
        <v>0</v>
      </c>
      <c r="EV80" s="1">
        <v>0</v>
      </c>
      <c r="EW80" s="1">
        <v>0</v>
      </c>
      <c r="EX80" s="1">
        <v>0</v>
      </c>
      <c r="EY80" s="1">
        <v>0</v>
      </c>
      <c r="EZ80" s="1">
        <v>0</v>
      </c>
      <c r="FA80" s="1">
        <v>0</v>
      </c>
      <c r="FB80" s="1">
        <v>0</v>
      </c>
      <c r="FC80" s="1">
        <v>0</v>
      </c>
      <c r="FD80" s="1">
        <v>0</v>
      </c>
      <c r="FE80" s="1">
        <v>0</v>
      </c>
      <c r="FF80" s="1">
        <v>0</v>
      </c>
      <c r="FG80" s="1">
        <v>0</v>
      </c>
      <c r="FH80" s="1">
        <v>0</v>
      </c>
      <c r="FI80" s="1">
        <v>0</v>
      </c>
      <c r="FJ80" s="1">
        <v>0</v>
      </c>
      <c r="FK80" s="1">
        <v>0</v>
      </c>
      <c r="FL80" s="1">
        <v>0</v>
      </c>
      <c r="FM80" s="1">
        <v>0</v>
      </c>
      <c r="FN80" s="1">
        <v>0</v>
      </c>
      <c r="FO80" s="1">
        <v>0</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3.5937280378519532</v>
      </c>
      <c r="GL80" s="1">
        <v>0</v>
      </c>
      <c r="GM80" s="1">
        <v>0</v>
      </c>
      <c r="GN80" s="1">
        <v>0</v>
      </c>
      <c r="GO80" s="1">
        <v>0</v>
      </c>
      <c r="GP80" s="1">
        <v>0</v>
      </c>
      <c r="GQ80" s="1">
        <v>0</v>
      </c>
      <c r="GR80" s="1">
        <v>0</v>
      </c>
      <c r="GS80" s="1">
        <v>0</v>
      </c>
      <c r="GT80" s="1">
        <v>0</v>
      </c>
      <c r="GU80" s="1">
        <v>0</v>
      </c>
      <c r="GV80" s="1">
        <v>0</v>
      </c>
      <c r="GW80" s="1">
        <v>0</v>
      </c>
      <c r="GX80" s="1">
        <v>0</v>
      </c>
      <c r="GY80" s="1">
        <v>0</v>
      </c>
      <c r="GZ80" s="1">
        <v>0</v>
      </c>
      <c r="HA80" s="1">
        <v>0</v>
      </c>
      <c r="HB80" s="1">
        <v>0</v>
      </c>
      <c r="HC80" s="1">
        <v>0</v>
      </c>
      <c r="HD80" s="1">
        <v>0</v>
      </c>
      <c r="HE80" s="1">
        <v>0</v>
      </c>
      <c r="HF80" s="1">
        <v>0</v>
      </c>
      <c r="HG80" s="1">
        <v>0</v>
      </c>
      <c r="HH80" s="1">
        <v>0</v>
      </c>
      <c r="HI80" s="1">
        <v>0</v>
      </c>
      <c r="HJ80" s="1">
        <v>0</v>
      </c>
      <c r="HK80" s="1">
        <v>0</v>
      </c>
      <c r="HL80" s="1">
        <v>0.45921515352788417</v>
      </c>
      <c r="HM80" s="1">
        <v>0</v>
      </c>
      <c r="HN80" s="1">
        <v>0</v>
      </c>
      <c r="HO80" s="1">
        <v>0</v>
      </c>
      <c r="HP80" s="1">
        <v>0</v>
      </c>
      <c r="HQ80" s="1">
        <v>0</v>
      </c>
      <c r="HR80" s="1">
        <v>0</v>
      </c>
      <c r="HS80" s="1">
        <v>0</v>
      </c>
      <c r="HT80" s="1">
        <v>0</v>
      </c>
      <c r="HU80" s="1">
        <v>0</v>
      </c>
      <c r="HV80" s="1">
        <v>0</v>
      </c>
      <c r="HW80" s="1">
        <v>0</v>
      </c>
      <c r="HX80" s="1">
        <v>0</v>
      </c>
      <c r="HY80" s="1">
        <v>0</v>
      </c>
      <c r="HZ80" s="1">
        <v>0</v>
      </c>
      <c r="IA80" s="1">
        <v>0</v>
      </c>
      <c r="IB80" s="1">
        <v>0</v>
      </c>
      <c r="IC80" s="1">
        <v>0</v>
      </c>
      <c r="ID80" s="1">
        <v>0</v>
      </c>
      <c r="IE80" s="1">
        <v>0</v>
      </c>
      <c r="IF80" s="1">
        <v>0</v>
      </c>
      <c r="IG80" s="1">
        <v>0</v>
      </c>
      <c r="IH80" s="1">
        <v>0</v>
      </c>
      <c r="II80" s="1">
        <v>0</v>
      </c>
      <c r="IJ80" s="1">
        <v>0</v>
      </c>
      <c r="IK80" s="1">
        <v>0</v>
      </c>
      <c r="IL80" s="1">
        <v>0</v>
      </c>
      <c r="IM80" s="1">
        <v>0</v>
      </c>
      <c r="IN80" s="1">
        <v>0</v>
      </c>
      <c r="IO80" s="1">
        <v>0</v>
      </c>
      <c r="IP80" s="1">
        <v>0</v>
      </c>
      <c r="IQ80" s="1">
        <v>0</v>
      </c>
      <c r="IR80" s="1">
        <v>0</v>
      </c>
      <c r="IS80" s="1">
        <v>0</v>
      </c>
      <c r="IT80" s="1">
        <v>0</v>
      </c>
      <c r="IU80" s="1">
        <v>0</v>
      </c>
      <c r="IV80" s="1">
        <v>0</v>
      </c>
      <c r="IW80" s="1">
        <v>0</v>
      </c>
      <c r="IX80" s="1">
        <v>0</v>
      </c>
      <c r="IY80" s="1">
        <v>0</v>
      </c>
      <c r="IZ80" s="1">
        <v>0</v>
      </c>
      <c r="JA80" s="1">
        <v>0</v>
      </c>
      <c r="JB80" s="1">
        <v>0</v>
      </c>
      <c r="JC80" s="1">
        <v>0</v>
      </c>
      <c r="JD80" s="1">
        <v>0</v>
      </c>
      <c r="JE80" s="1">
        <v>0</v>
      </c>
      <c r="JF80" s="1">
        <v>0</v>
      </c>
      <c r="JG80" s="1">
        <v>0</v>
      </c>
      <c r="JH80" s="1">
        <v>0</v>
      </c>
      <c r="JI80" s="1">
        <v>0</v>
      </c>
      <c r="JJ80" s="1">
        <v>0</v>
      </c>
      <c r="JK80" s="1">
        <v>0</v>
      </c>
      <c r="JL80" s="1">
        <v>0</v>
      </c>
      <c r="JM80" s="1">
        <v>0</v>
      </c>
      <c r="JN80" s="1">
        <v>65.225810661151513</v>
      </c>
      <c r="JO80" s="1">
        <v>0.46841072493703689</v>
      </c>
      <c r="JP80" s="1">
        <v>16.072831166310429</v>
      </c>
      <c r="JQ80" s="1">
        <v>0.79061708711776235</v>
      </c>
      <c r="JR80" s="1">
        <v>0</v>
      </c>
      <c r="JS80" s="1">
        <v>2.0046030426707313</v>
      </c>
      <c r="JT80" s="1">
        <v>8.8641124578486094E-2</v>
      </c>
      <c r="JU80" s="1">
        <v>0.96748233553657148</v>
      </c>
      <c r="JV80" s="1">
        <v>0</v>
      </c>
      <c r="JW80" s="1">
        <v>0</v>
      </c>
      <c r="JX80" s="1">
        <v>3.3886657237353637</v>
      </c>
      <c r="JY80" s="1">
        <v>4.2165520855192966</v>
      </c>
      <c r="JZ80" s="1">
        <v>2.5217294740311469</v>
      </c>
      <c r="KA80" s="1">
        <v>0.17927814205903878</v>
      </c>
      <c r="KB80" s="1">
        <v>4.0753784323526414</v>
      </c>
      <c r="KC80" s="1">
        <v>0</v>
      </c>
    </row>
    <row r="81" spans="1:289" ht="13.05" customHeight="1" x14ac:dyDescent="0.25">
      <c r="A81" s="1" t="s">
        <v>58</v>
      </c>
      <c r="B81" s="1">
        <v>935.13281250000011</v>
      </c>
      <c r="D81" s="1">
        <v>85.176104626119027</v>
      </c>
      <c r="CA81" s="1">
        <v>0</v>
      </c>
      <c r="CB81" s="1">
        <v>0</v>
      </c>
      <c r="CC81" s="1">
        <v>0</v>
      </c>
      <c r="CD81" s="1">
        <v>0</v>
      </c>
      <c r="CE81" s="1">
        <v>0</v>
      </c>
      <c r="CF81" s="1">
        <v>0</v>
      </c>
      <c r="CG81" s="1">
        <v>0</v>
      </c>
      <c r="CH81" s="1">
        <v>0</v>
      </c>
      <c r="CI81" s="1">
        <v>0</v>
      </c>
      <c r="CJ81" s="1">
        <v>0</v>
      </c>
      <c r="CK81" s="1">
        <v>0</v>
      </c>
      <c r="CL81" s="1">
        <v>0</v>
      </c>
      <c r="CM81" s="1">
        <v>0</v>
      </c>
      <c r="CN81" s="1">
        <v>0</v>
      </c>
      <c r="CO81" s="1">
        <v>0</v>
      </c>
      <c r="CP81" s="1">
        <v>0</v>
      </c>
      <c r="CQ81" s="1">
        <v>0</v>
      </c>
      <c r="CR81" s="1">
        <v>0</v>
      </c>
      <c r="CS81" s="1">
        <v>0</v>
      </c>
      <c r="CT81" s="1">
        <v>0</v>
      </c>
      <c r="CU81" s="1">
        <v>0</v>
      </c>
      <c r="CV81" s="1">
        <v>0</v>
      </c>
      <c r="CW81" s="1">
        <v>0</v>
      </c>
      <c r="CX81" s="1">
        <v>0</v>
      </c>
      <c r="CY81" s="1">
        <v>0</v>
      </c>
      <c r="CZ81" s="1">
        <v>0</v>
      </c>
      <c r="DA81" s="1">
        <v>0</v>
      </c>
      <c r="DB81" s="1">
        <v>0</v>
      </c>
      <c r="DC81" s="1">
        <v>0</v>
      </c>
      <c r="DD81" s="1">
        <v>0</v>
      </c>
      <c r="DE81" s="1">
        <v>0</v>
      </c>
      <c r="DF81" s="1">
        <v>0</v>
      </c>
      <c r="DG81" s="1">
        <v>0</v>
      </c>
      <c r="DH81" s="1">
        <v>0</v>
      </c>
      <c r="DI81" s="1">
        <v>0</v>
      </c>
      <c r="DJ81" s="1">
        <v>0</v>
      </c>
      <c r="DK81" s="1">
        <v>0</v>
      </c>
      <c r="DL81" s="1">
        <v>0</v>
      </c>
      <c r="DM81" s="1">
        <v>0</v>
      </c>
      <c r="DN81" s="1">
        <v>0</v>
      </c>
      <c r="DO81" s="1">
        <v>0</v>
      </c>
      <c r="DP81" s="1">
        <v>0</v>
      </c>
      <c r="DQ81" s="1">
        <v>0</v>
      </c>
      <c r="DR81" s="1">
        <v>0</v>
      </c>
      <c r="DS81" s="1">
        <v>0</v>
      </c>
      <c r="DT81" s="1">
        <v>0</v>
      </c>
      <c r="DU81" s="1">
        <v>0</v>
      </c>
      <c r="DV81" s="1">
        <v>0</v>
      </c>
      <c r="DW81" s="1">
        <v>0</v>
      </c>
      <c r="DX81" s="1">
        <v>0</v>
      </c>
      <c r="DY81" s="1">
        <v>0</v>
      </c>
      <c r="DZ81" s="1">
        <v>0</v>
      </c>
      <c r="EA81" s="1">
        <v>0</v>
      </c>
      <c r="EB81" s="1">
        <v>0</v>
      </c>
      <c r="EC81" s="1">
        <v>0</v>
      </c>
      <c r="ED81" s="1">
        <v>0</v>
      </c>
      <c r="EE81" s="1">
        <v>0</v>
      </c>
      <c r="EF81" s="1">
        <v>10.784160681126279</v>
      </c>
      <c r="EG81" s="1">
        <v>0</v>
      </c>
      <c r="EH81" s="1">
        <v>0</v>
      </c>
      <c r="EI81" s="1">
        <v>0</v>
      </c>
      <c r="EJ81" s="1">
        <v>0</v>
      </c>
      <c r="EK81" s="1">
        <v>0</v>
      </c>
      <c r="EL81" s="1">
        <v>0</v>
      </c>
      <c r="EM81" s="1">
        <v>0</v>
      </c>
      <c r="EN81" s="1">
        <v>0</v>
      </c>
      <c r="EO81" s="1">
        <v>0</v>
      </c>
      <c r="EP81" s="1">
        <v>0</v>
      </c>
      <c r="EQ81" s="1">
        <v>0</v>
      </c>
      <c r="ER81" s="1">
        <v>0</v>
      </c>
      <c r="ES81" s="1">
        <v>0</v>
      </c>
      <c r="ET81" s="1">
        <v>0</v>
      </c>
      <c r="EU81" s="1">
        <v>0</v>
      </c>
      <c r="EV81" s="1">
        <v>0</v>
      </c>
      <c r="EW81" s="1">
        <v>0</v>
      </c>
      <c r="EX81" s="1">
        <v>0</v>
      </c>
      <c r="EY81" s="1">
        <v>0</v>
      </c>
      <c r="EZ81" s="1">
        <v>0</v>
      </c>
      <c r="FA81" s="1">
        <v>0</v>
      </c>
      <c r="FB81" s="1">
        <v>0</v>
      </c>
      <c r="FC81" s="1">
        <v>0</v>
      </c>
      <c r="FD81" s="1">
        <v>0</v>
      </c>
      <c r="FE81" s="1">
        <v>0</v>
      </c>
      <c r="FF81" s="1">
        <v>0</v>
      </c>
      <c r="FG81" s="1">
        <v>0</v>
      </c>
      <c r="FH81" s="1">
        <v>0</v>
      </c>
      <c r="FI81" s="1">
        <v>0</v>
      </c>
      <c r="FJ81" s="1">
        <v>0</v>
      </c>
      <c r="FK81" s="1">
        <v>0</v>
      </c>
      <c r="FL81" s="1">
        <v>0</v>
      </c>
      <c r="FM81" s="1">
        <v>0</v>
      </c>
      <c r="FN81" s="1">
        <v>0</v>
      </c>
      <c r="FO81" s="1">
        <v>0</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3.5937280378228045</v>
      </c>
      <c r="GL81" s="1">
        <v>0</v>
      </c>
      <c r="GM81" s="1">
        <v>0</v>
      </c>
      <c r="GN81" s="1">
        <v>0</v>
      </c>
      <c r="GO81" s="1">
        <v>0</v>
      </c>
      <c r="GP81" s="1">
        <v>0</v>
      </c>
      <c r="GQ81" s="1">
        <v>0</v>
      </c>
      <c r="GR81" s="1">
        <v>0</v>
      </c>
      <c r="GS81" s="1">
        <v>0</v>
      </c>
      <c r="GT81" s="1">
        <v>0</v>
      </c>
      <c r="GU81" s="1">
        <v>0</v>
      </c>
      <c r="GV81" s="1">
        <v>0</v>
      </c>
      <c r="GW81" s="1">
        <v>0</v>
      </c>
      <c r="GX81" s="1">
        <v>0</v>
      </c>
      <c r="GY81" s="1">
        <v>0</v>
      </c>
      <c r="GZ81" s="1">
        <v>0</v>
      </c>
      <c r="HA81" s="1">
        <v>0</v>
      </c>
      <c r="HB81" s="1">
        <v>0</v>
      </c>
      <c r="HC81" s="1">
        <v>0</v>
      </c>
      <c r="HD81" s="1">
        <v>0</v>
      </c>
      <c r="HE81" s="1">
        <v>0</v>
      </c>
      <c r="HF81" s="1">
        <v>0</v>
      </c>
      <c r="HG81" s="1">
        <v>0</v>
      </c>
      <c r="HH81" s="1">
        <v>0</v>
      </c>
      <c r="HI81" s="1">
        <v>0</v>
      </c>
      <c r="HJ81" s="1">
        <v>0</v>
      </c>
      <c r="HK81" s="1">
        <v>0</v>
      </c>
      <c r="HL81" s="1">
        <v>0.45921515361475945</v>
      </c>
      <c r="HM81" s="1">
        <v>0</v>
      </c>
      <c r="HN81" s="1">
        <v>0</v>
      </c>
      <c r="HO81" s="1">
        <v>0</v>
      </c>
      <c r="HP81" s="1">
        <v>0</v>
      </c>
      <c r="HQ81" s="1">
        <v>0</v>
      </c>
      <c r="HR81" s="1">
        <v>0</v>
      </c>
      <c r="HS81" s="1">
        <v>0</v>
      </c>
      <c r="HT81" s="1">
        <v>0</v>
      </c>
      <c r="HU81" s="1">
        <v>0</v>
      </c>
      <c r="HV81" s="1">
        <v>0</v>
      </c>
      <c r="HW81" s="1">
        <v>0</v>
      </c>
      <c r="HX81" s="1">
        <v>0</v>
      </c>
      <c r="HY81" s="1">
        <v>0</v>
      </c>
      <c r="HZ81" s="1">
        <v>0</v>
      </c>
      <c r="IA81" s="1">
        <v>0</v>
      </c>
      <c r="IB81" s="1">
        <v>0</v>
      </c>
      <c r="IC81" s="1">
        <v>0</v>
      </c>
      <c r="ID81" s="1">
        <v>0</v>
      </c>
      <c r="IE81" s="1">
        <v>0</v>
      </c>
      <c r="IF81" s="1">
        <v>0</v>
      </c>
      <c r="IG81" s="1">
        <v>0</v>
      </c>
      <c r="IH81" s="1">
        <v>0</v>
      </c>
      <c r="II81" s="1">
        <v>0</v>
      </c>
      <c r="IJ81" s="1">
        <v>0</v>
      </c>
      <c r="IK81" s="1">
        <v>0</v>
      </c>
      <c r="IL81" s="1">
        <v>0</v>
      </c>
      <c r="IM81" s="1">
        <v>0</v>
      </c>
      <c r="IN81" s="1">
        <v>0</v>
      </c>
      <c r="IO81" s="1">
        <v>0</v>
      </c>
      <c r="IP81" s="1">
        <v>0</v>
      </c>
      <c r="IQ81" s="1">
        <v>0</v>
      </c>
      <c r="IR81" s="1">
        <v>0</v>
      </c>
      <c r="IS81" s="1">
        <v>0</v>
      </c>
      <c r="IT81" s="1">
        <v>0</v>
      </c>
      <c r="IU81" s="1">
        <v>0</v>
      </c>
      <c r="IV81" s="1">
        <v>0</v>
      </c>
      <c r="IW81" s="1">
        <v>0</v>
      </c>
      <c r="IX81" s="1">
        <v>0</v>
      </c>
      <c r="IY81" s="1">
        <v>0</v>
      </c>
      <c r="IZ81" s="1">
        <v>0</v>
      </c>
      <c r="JA81" s="1">
        <v>0</v>
      </c>
      <c r="JB81" s="1">
        <v>0</v>
      </c>
      <c r="JC81" s="1">
        <v>0</v>
      </c>
      <c r="JD81" s="1">
        <v>0</v>
      </c>
      <c r="JE81" s="1">
        <v>0</v>
      </c>
      <c r="JF81" s="1">
        <v>0</v>
      </c>
      <c r="JG81" s="1">
        <v>0</v>
      </c>
      <c r="JH81" s="1">
        <v>0</v>
      </c>
      <c r="JI81" s="1">
        <v>0</v>
      </c>
      <c r="JJ81" s="1">
        <v>0</v>
      </c>
      <c r="JK81" s="1">
        <v>0</v>
      </c>
      <c r="JL81" s="1">
        <v>0</v>
      </c>
      <c r="JM81" s="1">
        <v>0</v>
      </c>
      <c r="JN81" s="1">
        <v>65.22581066093602</v>
      </c>
      <c r="JO81" s="1">
        <v>0.46841072493517039</v>
      </c>
      <c r="JP81" s="1">
        <v>16.072831166411479</v>
      </c>
      <c r="JQ81" s="1">
        <v>0.79061708711346368</v>
      </c>
      <c r="JR81" s="1">
        <v>0</v>
      </c>
      <c r="JS81" s="1">
        <v>2.0046030426553547</v>
      </c>
      <c r="JT81" s="1">
        <v>8.8641124579614414E-2</v>
      </c>
      <c r="JU81" s="1">
        <v>0.96748233554698626</v>
      </c>
      <c r="JV81" s="1">
        <v>0</v>
      </c>
      <c r="JW81" s="1">
        <v>0</v>
      </c>
      <c r="JX81" s="1">
        <v>3.388665723733697</v>
      </c>
      <c r="JY81" s="1">
        <v>4.2165520855602034</v>
      </c>
      <c r="JZ81" s="1">
        <v>2.5217294740614675</v>
      </c>
      <c r="KA81" s="1">
        <v>0.17927814206153009</v>
      </c>
      <c r="KB81" s="1">
        <v>4.0753784324050377</v>
      </c>
      <c r="KC81" s="1">
        <v>0</v>
      </c>
    </row>
    <row r="82" spans="1:289" ht="13.05" customHeight="1" x14ac:dyDescent="0.25">
      <c r="A82" s="1" t="s">
        <v>62</v>
      </c>
      <c r="B82" s="1">
        <v>933.13281250000011</v>
      </c>
      <c r="D82" s="1">
        <v>84.64988600139958</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11.205512243228032</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c r="EX82" s="1">
        <v>0</v>
      </c>
      <c r="EY82" s="1">
        <v>0</v>
      </c>
      <c r="EZ82" s="1">
        <v>0</v>
      </c>
      <c r="FA82" s="1">
        <v>0</v>
      </c>
      <c r="FB82" s="1">
        <v>0</v>
      </c>
      <c r="FC82" s="1">
        <v>0</v>
      </c>
      <c r="FD82" s="1">
        <v>0</v>
      </c>
      <c r="FE82" s="1">
        <v>0</v>
      </c>
      <c r="FF82" s="1">
        <v>0</v>
      </c>
      <c r="FG82" s="1">
        <v>0</v>
      </c>
      <c r="FH82" s="1">
        <v>0</v>
      </c>
      <c r="FI82" s="1">
        <v>0</v>
      </c>
      <c r="FJ82" s="1">
        <v>0</v>
      </c>
      <c r="FK82" s="1">
        <v>0</v>
      </c>
      <c r="FL82" s="1">
        <v>0</v>
      </c>
      <c r="FM82" s="1">
        <v>0</v>
      </c>
      <c r="FN82" s="1">
        <v>0</v>
      </c>
      <c r="FO82" s="1">
        <v>0</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3.656728045991771</v>
      </c>
      <c r="GL82" s="1">
        <v>0</v>
      </c>
      <c r="GM82" s="1">
        <v>0</v>
      </c>
      <c r="GN82" s="1">
        <v>0</v>
      </c>
      <c r="GO82" s="1">
        <v>0</v>
      </c>
      <c r="GP82" s="1">
        <v>0</v>
      </c>
      <c r="GQ82" s="1">
        <v>0</v>
      </c>
      <c r="GR82" s="1">
        <v>0</v>
      </c>
      <c r="GS82" s="1">
        <v>0</v>
      </c>
      <c r="GT82" s="1">
        <v>0</v>
      </c>
      <c r="GU82" s="1">
        <v>0</v>
      </c>
      <c r="GV82" s="1">
        <v>0</v>
      </c>
      <c r="GW82" s="1">
        <v>0</v>
      </c>
      <c r="GX82" s="1">
        <v>0</v>
      </c>
      <c r="GY82" s="1">
        <v>0</v>
      </c>
      <c r="GZ82" s="1">
        <v>0</v>
      </c>
      <c r="HA82" s="1">
        <v>0</v>
      </c>
      <c r="HB82" s="1">
        <v>0</v>
      </c>
      <c r="HC82" s="1">
        <v>0</v>
      </c>
      <c r="HD82" s="1">
        <v>0</v>
      </c>
      <c r="HE82" s="1">
        <v>0</v>
      </c>
      <c r="HF82" s="1">
        <v>0</v>
      </c>
      <c r="HG82" s="1">
        <v>0</v>
      </c>
      <c r="HH82" s="1">
        <v>0</v>
      </c>
      <c r="HI82" s="1">
        <v>0</v>
      </c>
      <c r="HJ82" s="1">
        <v>0</v>
      </c>
      <c r="HK82" s="1">
        <v>0</v>
      </c>
      <c r="HL82" s="1">
        <v>0.50204744060151041</v>
      </c>
      <c r="HM82" s="1">
        <v>0</v>
      </c>
      <c r="HN82" s="1">
        <v>0</v>
      </c>
      <c r="HO82" s="1">
        <v>0</v>
      </c>
      <c r="HP82" s="1">
        <v>0</v>
      </c>
      <c r="HQ82" s="1">
        <v>0</v>
      </c>
      <c r="HR82" s="1">
        <v>0</v>
      </c>
      <c r="HS82" s="1">
        <v>0</v>
      </c>
      <c r="HT82" s="1">
        <v>0</v>
      </c>
      <c r="HU82" s="1">
        <v>0</v>
      </c>
      <c r="HV82" s="1">
        <v>0</v>
      </c>
      <c r="HW82" s="1">
        <v>0</v>
      </c>
      <c r="HX82" s="1">
        <v>0</v>
      </c>
      <c r="HY82" s="1">
        <v>0</v>
      </c>
      <c r="HZ82" s="1">
        <v>0</v>
      </c>
      <c r="IA82" s="1">
        <v>0</v>
      </c>
      <c r="IB82" s="1">
        <v>0</v>
      </c>
      <c r="IC82" s="1">
        <v>0</v>
      </c>
      <c r="ID82" s="1">
        <v>0</v>
      </c>
      <c r="IE82" s="1">
        <v>0</v>
      </c>
      <c r="IF82" s="1">
        <v>0</v>
      </c>
      <c r="IG82" s="1">
        <v>0</v>
      </c>
      <c r="IH82" s="1">
        <v>0</v>
      </c>
      <c r="II82" s="1">
        <v>0</v>
      </c>
      <c r="IJ82" s="1">
        <v>0</v>
      </c>
      <c r="IK82" s="1">
        <v>0</v>
      </c>
      <c r="IL82" s="1">
        <v>0</v>
      </c>
      <c r="IM82" s="1">
        <v>0</v>
      </c>
      <c r="IN82" s="1">
        <v>0</v>
      </c>
      <c r="IO82" s="1">
        <v>0</v>
      </c>
      <c r="IP82" s="1">
        <v>0</v>
      </c>
      <c r="IQ82" s="1">
        <v>0</v>
      </c>
      <c r="IR82" s="1">
        <v>0</v>
      </c>
      <c r="IS82" s="1">
        <v>0</v>
      </c>
      <c r="IT82" s="1">
        <v>0</v>
      </c>
      <c r="IU82" s="1">
        <v>0</v>
      </c>
      <c r="IV82" s="1">
        <v>0</v>
      </c>
      <c r="IW82" s="1">
        <v>0</v>
      </c>
      <c r="IX82" s="1">
        <v>0</v>
      </c>
      <c r="IY82" s="1">
        <v>0</v>
      </c>
      <c r="IZ82" s="1">
        <v>0</v>
      </c>
      <c r="JA82" s="1">
        <v>0</v>
      </c>
      <c r="JB82" s="1">
        <v>0</v>
      </c>
      <c r="JC82" s="1">
        <v>0</v>
      </c>
      <c r="JD82" s="1">
        <v>0</v>
      </c>
      <c r="JE82" s="1">
        <v>0</v>
      </c>
      <c r="JF82" s="1">
        <v>0</v>
      </c>
      <c r="JG82" s="1">
        <v>0</v>
      </c>
      <c r="JH82" s="1">
        <v>0</v>
      </c>
      <c r="JI82" s="1">
        <v>0</v>
      </c>
      <c r="JJ82" s="1">
        <v>0</v>
      </c>
      <c r="JK82" s="1">
        <v>0</v>
      </c>
      <c r="JL82" s="1">
        <v>0</v>
      </c>
      <c r="JM82" s="1">
        <v>0</v>
      </c>
      <c r="JN82" s="1">
        <v>65.308334775464033</v>
      </c>
      <c r="JO82" s="1">
        <v>0.46707936478831363</v>
      </c>
      <c r="JP82" s="1">
        <v>16.033754938286407</v>
      </c>
      <c r="JQ82" s="1">
        <v>0.78112198317324832</v>
      </c>
      <c r="JR82" s="1">
        <v>0</v>
      </c>
      <c r="JS82" s="1">
        <v>1.9742201072066237</v>
      </c>
      <c r="JT82" s="1">
        <v>8.9192154390423786E-2</v>
      </c>
      <c r="JU82" s="1">
        <v>0.95444914596151897</v>
      </c>
      <c r="JV82" s="1">
        <v>0</v>
      </c>
      <c r="JW82" s="1">
        <v>0</v>
      </c>
      <c r="JX82" s="1">
        <v>3.3628308844826127</v>
      </c>
      <c r="JY82" s="1">
        <v>4.2119809266982635</v>
      </c>
      <c r="JZ82" s="1">
        <v>2.5359304440018242</v>
      </c>
      <c r="KA82" s="1">
        <v>0.1803926089775158</v>
      </c>
      <c r="KB82" s="1">
        <v>4.1007126665692351</v>
      </c>
      <c r="KC82" s="1">
        <v>0</v>
      </c>
    </row>
    <row r="83" spans="1:289" ht="13.05" customHeight="1" x14ac:dyDescent="0.25">
      <c r="A83" s="1" t="s">
        <v>58</v>
      </c>
      <c r="B83" s="1">
        <v>933.13281250000011</v>
      </c>
      <c r="D83" s="1">
        <v>84.649886001025536</v>
      </c>
      <c r="CA83" s="1">
        <v>0</v>
      </c>
      <c r="CB83" s="1">
        <v>0</v>
      </c>
      <c r="CC83" s="1">
        <v>0</v>
      </c>
      <c r="CD83" s="1">
        <v>0</v>
      </c>
      <c r="CE83" s="1">
        <v>0</v>
      </c>
      <c r="CF83" s="1">
        <v>0</v>
      </c>
      <c r="CG83" s="1">
        <v>0</v>
      </c>
      <c r="CH83" s="1">
        <v>0</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11.205512243228032</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c r="EX83" s="1">
        <v>0</v>
      </c>
      <c r="EY83" s="1">
        <v>0</v>
      </c>
      <c r="EZ83" s="1">
        <v>0</v>
      </c>
      <c r="FA83" s="1">
        <v>0</v>
      </c>
      <c r="FB83" s="1">
        <v>0</v>
      </c>
      <c r="FC83" s="1">
        <v>0</v>
      </c>
      <c r="FD83" s="1">
        <v>0</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3.656728045991771</v>
      </c>
      <c r="GL83" s="1">
        <v>0</v>
      </c>
      <c r="GM83" s="1">
        <v>0</v>
      </c>
      <c r="GN83" s="1">
        <v>0</v>
      </c>
      <c r="GO83" s="1">
        <v>0</v>
      </c>
      <c r="GP83" s="1">
        <v>0</v>
      </c>
      <c r="GQ83" s="1">
        <v>0</v>
      </c>
      <c r="GR83" s="1">
        <v>0</v>
      </c>
      <c r="GS83" s="1">
        <v>0</v>
      </c>
      <c r="GT83" s="1">
        <v>0</v>
      </c>
      <c r="GU83" s="1">
        <v>0</v>
      </c>
      <c r="GV83" s="1">
        <v>0</v>
      </c>
      <c r="GW83" s="1">
        <v>0</v>
      </c>
      <c r="GX83" s="1">
        <v>0</v>
      </c>
      <c r="GY83" s="1">
        <v>0</v>
      </c>
      <c r="GZ83" s="1">
        <v>0</v>
      </c>
      <c r="HA83" s="1">
        <v>0</v>
      </c>
      <c r="HB83" s="1">
        <v>0</v>
      </c>
      <c r="HC83" s="1">
        <v>0</v>
      </c>
      <c r="HD83" s="1">
        <v>0</v>
      </c>
      <c r="HE83" s="1">
        <v>0</v>
      </c>
      <c r="HF83" s="1">
        <v>0</v>
      </c>
      <c r="HG83" s="1">
        <v>0</v>
      </c>
      <c r="HH83" s="1">
        <v>0</v>
      </c>
      <c r="HI83" s="1">
        <v>0</v>
      </c>
      <c r="HJ83" s="1">
        <v>0</v>
      </c>
      <c r="HK83" s="1">
        <v>0</v>
      </c>
      <c r="HL83" s="1">
        <v>0.50204744060151041</v>
      </c>
      <c r="HM83" s="1">
        <v>0</v>
      </c>
      <c r="HN83" s="1">
        <v>0</v>
      </c>
      <c r="HO83" s="1">
        <v>0</v>
      </c>
      <c r="HP83" s="1">
        <v>0</v>
      </c>
      <c r="HQ83" s="1">
        <v>0</v>
      </c>
      <c r="HR83" s="1">
        <v>0</v>
      </c>
      <c r="HS83" s="1">
        <v>0</v>
      </c>
      <c r="HT83" s="1">
        <v>0</v>
      </c>
      <c r="HU83" s="1">
        <v>0</v>
      </c>
      <c r="HV83" s="1">
        <v>0</v>
      </c>
      <c r="HW83" s="1">
        <v>0</v>
      </c>
      <c r="HX83" s="1">
        <v>0</v>
      </c>
      <c r="HY83" s="1">
        <v>0</v>
      </c>
      <c r="HZ83" s="1">
        <v>0</v>
      </c>
      <c r="IA83" s="1">
        <v>0</v>
      </c>
      <c r="IB83" s="1">
        <v>0</v>
      </c>
      <c r="IC83" s="1">
        <v>0</v>
      </c>
      <c r="ID83" s="1">
        <v>0</v>
      </c>
      <c r="IE83" s="1">
        <v>0</v>
      </c>
      <c r="IF83" s="1">
        <v>0</v>
      </c>
      <c r="IG83" s="1">
        <v>0</v>
      </c>
      <c r="IH83" s="1">
        <v>0</v>
      </c>
      <c r="II83" s="1">
        <v>0</v>
      </c>
      <c r="IJ83" s="1">
        <v>0</v>
      </c>
      <c r="IK83" s="1">
        <v>0</v>
      </c>
      <c r="IL83" s="1">
        <v>0</v>
      </c>
      <c r="IM83" s="1">
        <v>0</v>
      </c>
      <c r="IN83" s="1">
        <v>0</v>
      </c>
      <c r="IO83" s="1">
        <v>0</v>
      </c>
      <c r="IP83" s="1">
        <v>0</v>
      </c>
      <c r="IQ83" s="1">
        <v>0</v>
      </c>
      <c r="IR83" s="1">
        <v>0</v>
      </c>
      <c r="IS83" s="1">
        <v>0</v>
      </c>
      <c r="IT83" s="1">
        <v>0</v>
      </c>
      <c r="IU83" s="1">
        <v>0</v>
      </c>
      <c r="IV83" s="1">
        <v>0</v>
      </c>
      <c r="IW83" s="1">
        <v>0</v>
      </c>
      <c r="IX83" s="1">
        <v>0</v>
      </c>
      <c r="IY83" s="1">
        <v>0</v>
      </c>
      <c r="IZ83" s="1">
        <v>0</v>
      </c>
      <c r="JA83" s="1">
        <v>0</v>
      </c>
      <c r="JB83" s="1">
        <v>0</v>
      </c>
      <c r="JC83" s="1">
        <v>0</v>
      </c>
      <c r="JD83" s="1">
        <v>0</v>
      </c>
      <c r="JE83" s="1">
        <v>0</v>
      </c>
      <c r="JF83" s="1">
        <v>0</v>
      </c>
      <c r="JG83" s="1">
        <v>0</v>
      </c>
      <c r="JH83" s="1">
        <v>0</v>
      </c>
      <c r="JI83" s="1">
        <v>0</v>
      </c>
      <c r="JJ83" s="1">
        <v>0</v>
      </c>
      <c r="JK83" s="1">
        <v>0</v>
      </c>
      <c r="JL83" s="1">
        <v>0</v>
      </c>
      <c r="JM83" s="1">
        <v>0</v>
      </c>
      <c r="JN83" s="1">
        <v>65.308334775304942</v>
      </c>
      <c r="JO83" s="1">
        <v>0.46707936479048673</v>
      </c>
      <c r="JP83" s="1">
        <v>16.03375493835857</v>
      </c>
      <c r="JQ83" s="1">
        <v>0.78112198317860282</v>
      </c>
      <c r="JR83" s="1">
        <v>0</v>
      </c>
      <c r="JS83" s="1">
        <v>1.9742201072187298</v>
      </c>
      <c r="JT83" s="1">
        <v>8.919215439081353E-2</v>
      </c>
      <c r="JU83" s="1">
        <v>0.95444914596579322</v>
      </c>
      <c r="JV83" s="1">
        <v>0</v>
      </c>
      <c r="JW83" s="1">
        <v>0</v>
      </c>
      <c r="JX83" s="1">
        <v>3.3628308844970802</v>
      </c>
      <c r="JY83" s="1">
        <v>4.2119809267166772</v>
      </c>
      <c r="JZ83" s="1">
        <v>2.5359304440124695</v>
      </c>
      <c r="KA83" s="1">
        <v>0.18039260897840936</v>
      </c>
      <c r="KB83" s="1">
        <v>4.1007126665874161</v>
      </c>
      <c r="KC83" s="1">
        <v>0</v>
      </c>
    </row>
    <row r="84" spans="1:289" ht="13.05" customHeight="1" x14ac:dyDescent="0.25">
      <c r="A84" s="1" t="s">
        <v>62</v>
      </c>
      <c r="B84" s="1">
        <v>931.13281250000011</v>
      </c>
      <c r="D84" s="1">
        <v>84.129148442786573</v>
      </c>
      <c r="CA84" s="1">
        <v>0</v>
      </c>
      <c r="CB84" s="1">
        <v>0</v>
      </c>
      <c r="CC84" s="1">
        <v>0</v>
      </c>
      <c r="CD84" s="1">
        <v>0</v>
      </c>
      <c r="CE84" s="1">
        <v>0</v>
      </c>
      <c r="CF84" s="1">
        <v>0</v>
      </c>
      <c r="CG84" s="1">
        <v>0</v>
      </c>
      <c r="CH84" s="1">
        <v>0</v>
      </c>
      <c r="CI84" s="1">
        <v>0</v>
      </c>
      <c r="CJ84" s="1">
        <v>0</v>
      </c>
      <c r="CK84" s="1">
        <v>0</v>
      </c>
      <c r="CL84" s="1">
        <v>0</v>
      </c>
      <c r="CM84" s="1">
        <v>0</v>
      </c>
      <c r="CN84" s="1">
        <v>0</v>
      </c>
      <c r="CO84" s="1">
        <v>0</v>
      </c>
      <c r="CP84" s="1">
        <v>0</v>
      </c>
      <c r="CQ84" s="1">
        <v>0</v>
      </c>
      <c r="CR84" s="1">
        <v>0</v>
      </c>
      <c r="CS84" s="1">
        <v>0</v>
      </c>
      <c r="CT84" s="1">
        <v>0</v>
      </c>
      <c r="CU84" s="1">
        <v>0</v>
      </c>
      <c r="CV84" s="1">
        <v>0</v>
      </c>
      <c r="CW84" s="1">
        <v>0</v>
      </c>
      <c r="CX84" s="1">
        <v>0</v>
      </c>
      <c r="CY84" s="1">
        <v>0</v>
      </c>
      <c r="CZ84" s="1">
        <v>0</v>
      </c>
      <c r="DA84" s="1">
        <v>0</v>
      </c>
      <c r="DB84" s="1">
        <v>0</v>
      </c>
      <c r="DC84" s="1">
        <v>0</v>
      </c>
      <c r="DD84" s="1">
        <v>0</v>
      </c>
      <c r="DE84" s="1">
        <v>0</v>
      </c>
      <c r="DF84" s="1">
        <v>0</v>
      </c>
      <c r="DG84" s="1">
        <v>0</v>
      </c>
      <c r="DH84" s="1">
        <v>0</v>
      </c>
      <c r="DI84" s="1">
        <v>0</v>
      </c>
      <c r="DJ84" s="1">
        <v>0</v>
      </c>
      <c r="DK84" s="1">
        <v>0</v>
      </c>
      <c r="DL84" s="1">
        <v>0</v>
      </c>
      <c r="DM84" s="1">
        <v>0</v>
      </c>
      <c r="DN84" s="1">
        <v>0</v>
      </c>
      <c r="DO84" s="1">
        <v>0</v>
      </c>
      <c r="DP84" s="1">
        <v>0</v>
      </c>
      <c r="DQ84" s="1">
        <v>0</v>
      </c>
      <c r="DR84" s="1">
        <v>0</v>
      </c>
      <c r="DS84" s="1">
        <v>0</v>
      </c>
      <c r="DT84" s="1">
        <v>0</v>
      </c>
      <c r="DU84" s="1">
        <v>0</v>
      </c>
      <c r="DV84" s="1">
        <v>0</v>
      </c>
      <c r="DW84" s="1">
        <v>0</v>
      </c>
      <c r="DX84" s="1">
        <v>0</v>
      </c>
      <c r="DY84" s="1">
        <v>0</v>
      </c>
      <c r="DZ84" s="1">
        <v>0</v>
      </c>
      <c r="EA84" s="1">
        <v>0</v>
      </c>
      <c r="EB84" s="1">
        <v>0</v>
      </c>
      <c r="EC84" s="1">
        <v>0</v>
      </c>
      <c r="ED84" s="1">
        <v>0</v>
      </c>
      <c r="EE84" s="1">
        <v>0</v>
      </c>
      <c r="EF84" s="1">
        <v>11.623583442219324</v>
      </c>
      <c r="EG84" s="1">
        <v>0</v>
      </c>
      <c r="EH84" s="1">
        <v>0</v>
      </c>
      <c r="EI84" s="1">
        <v>0</v>
      </c>
      <c r="EJ84" s="1">
        <v>0</v>
      </c>
      <c r="EK84" s="1">
        <v>0</v>
      </c>
      <c r="EL84" s="1">
        <v>0</v>
      </c>
      <c r="EM84" s="1">
        <v>0</v>
      </c>
      <c r="EN84" s="1">
        <v>0</v>
      </c>
      <c r="EO84" s="1">
        <v>0</v>
      </c>
      <c r="EP84" s="1">
        <v>0</v>
      </c>
      <c r="EQ84" s="1">
        <v>0</v>
      </c>
      <c r="ER84" s="1">
        <v>0</v>
      </c>
      <c r="ES84" s="1">
        <v>0</v>
      </c>
      <c r="ET84" s="1">
        <v>0</v>
      </c>
      <c r="EU84" s="1">
        <v>0</v>
      </c>
      <c r="EV84" s="1">
        <v>0</v>
      </c>
      <c r="EW84" s="1">
        <v>0</v>
      </c>
      <c r="EX84" s="1">
        <v>0</v>
      </c>
      <c r="EY84" s="1">
        <v>0</v>
      </c>
      <c r="EZ84" s="1">
        <v>0</v>
      </c>
      <c r="FA84" s="1">
        <v>0</v>
      </c>
      <c r="FB84" s="1">
        <v>0</v>
      </c>
      <c r="FC84" s="1">
        <v>0</v>
      </c>
      <c r="FD84" s="1">
        <v>0</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3.7185347537439588</v>
      </c>
      <c r="GL84" s="1">
        <v>0</v>
      </c>
      <c r="GM84" s="1">
        <v>0</v>
      </c>
      <c r="GN84" s="1">
        <v>0</v>
      </c>
      <c r="GO84" s="1">
        <v>0</v>
      </c>
      <c r="GP84" s="1">
        <v>0</v>
      </c>
      <c r="GQ84" s="1">
        <v>0</v>
      </c>
      <c r="GR84" s="1">
        <v>0</v>
      </c>
      <c r="GS84" s="1">
        <v>0</v>
      </c>
      <c r="GT84" s="1">
        <v>0</v>
      </c>
      <c r="GU84" s="1">
        <v>0</v>
      </c>
      <c r="GV84" s="1">
        <v>0</v>
      </c>
      <c r="GW84" s="1">
        <v>0</v>
      </c>
      <c r="GX84" s="1">
        <v>0</v>
      </c>
      <c r="GY84" s="1">
        <v>0</v>
      </c>
      <c r="GZ84" s="1">
        <v>0</v>
      </c>
      <c r="HA84" s="1">
        <v>0</v>
      </c>
      <c r="HB84" s="1">
        <v>0</v>
      </c>
      <c r="HC84" s="1">
        <v>0</v>
      </c>
      <c r="HD84" s="1">
        <v>0</v>
      </c>
      <c r="HE84" s="1">
        <v>0</v>
      </c>
      <c r="HF84" s="1">
        <v>0</v>
      </c>
      <c r="HG84" s="1">
        <v>0</v>
      </c>
      <c r="HH84" s="1">
        <v>0</v>
      </c>
      <c r="HI84" s="1">
        <v>0</v>
      </c>
      <c r="HJ84" s="1">
        <v>0</v>
      </c>
      <c r="HK84" s="1">
        <v>0</v>
      </c>
      <c r="HL84" s="1">
        <v>0.54383599280434947</v>
      </c>
      <c r="HM84" s="1">
        <v>0</v>
      </c>
      <c r="HN84" s="1">
        <v>0</v>
      </c>
      <c r="HO84" s="1">
        <v>0</v>
      </c>
      <c r="HP84" s="1">
        <v>0</v>
      </c>
      <c r="HQ84" s="1">
        <v>0</v>
      </c>
      <c r="HR84" s="1">
        <v>0</v>
      </c>
      <c r="HS84" s="1">
        <v>0</v>
      </c>
      <c r="HT84" s="1">
        <v>0</v>
      </c>
      <c r="HU84" s="1">
        <v>0</v>
      </c>
      <c r="HV84" s="1">
        <v>0</v>
      </c>
      <c r="HW84" s="1">
        <v>0</v>
      </c>
      <c r="HX84" s="1">
        <v>0</v>
      </c>
      <c r="HY84" s="1">
        <v>0</v>
      </c>
      <c r="HZ84" s="1">
        <v>0</v>
      </c>
      <c r="IA84" s="1">
        <v>0</v>
      </c>
      <c r="IB84" s="1">
        <v>0</v>
      </c>
      <c r="IC84" s="1">
        <v>0</v>
      </c>
      <c r="ID84" s="1">
        <v>0</v>
      </c>
      <c r="IE84" s="1">
        <v>0</v>
      </c>
      <c r="IF84" s="1">
        <v>0</v>
      </c>
      <c r="IG84" s="1">
        <v>0</v>
      </c>
      <c r="IH84" s="1">
        <v>0</v>
      </c>
      <c r="II84" s="1">
        <v>0</v>
      </c>
      <c r="IJ84" s="1">
        <v>0</v>
      </c>
      <c r="IK84" s="1">
        <v>0</v>
      </c>
      <c r="IL84" s="1">
        <v>0</v>
      </c>
      <c r="IM84" s="1">
        <v>0</v>
      </c>
      <c r="IN84" s="1">
        <v>0</v>
      </c>
      <c r="IO84" s="1">
        <v>0</v>
      </c>
      <c r="IP84" s="1">
        <v>0</v>
      </c>
      <c r="IQ84" s="1">
        <v>0</v>
      </c>
      <c r="IR84" s="1">
        <v>0</v>
      </c>
      <c r="IS84" s="1">
        <v>0</v>
      </c>
      <c r="IT84" s="1">
        <v>0</v>
      </c>
      <c r="IU84" s="1">
        <v>0</v>
      </c>
      <c r="IV84" s="1">
        <v>0</v>
      </c>
      <c r="IW84" s="1">
        <v>0</v>
      </c>
      <c r="IX84" s="1">
        <v>0</v>
      </c>
      <c r="IY84" s="1">
        <v>0</v>
      </c>
      <c r="IZ84" s="1">
        <v>0</v>
      </c>
      <c r="JA84" s="1">
        <v>0</v>
      </c>
      <c r="JB84" s="1">
        <v>0</v>
      </c>
      <c r="JC84" s="1">
        <v>0</v>
      </c>
      <c r="JD84" s="1">
        <v>0</v>
      </c>
      <c r="JE84" s="1">
        <v>0</v>
      </c>
      <c r="JF84" s="1">
        <v>0</v>
      </c>
      <c r="JG84" s="1">
        <v>0</v>
      </c>
      <c r="JH84" s="1">
        <v>0</v>
      </c>
      <c r="JI84" s="1">
        <v>0</v>
      </c>
      <c r="JJ84" s="1">
        <v>0</v>
      </c>
      <c r="JK84" s="1">
        <v>0</v>
      </c>
      <c r="JL84" s="1">
        <v>0</v>
      </c>
      <c r="JM84" s="1">
        <v>0</v>
      </c>
      <c r="JN84" s="1">
        <v>65.389978032772703</v>
      </c>
      <c r="JO84" s="1">
        <v>0.46575438711052591</v>
      </c>
      <c r="JP84" s="1">
        <v>15.994777209236149</v>
      </c>
      <c r="JQ84" s="1">
        <v>0.77173030448462054</v>
      </c>
      <c r="JR84" s="1">
        <v>0</v>
      </c>
      <c r="JS84" s="1">
        <v>1.9442711848240293</v>
      </c>
      <c r="JT84" s="1">
        <v>8.9744230639636324E-2</v>
      </c>
      <c r="JU84" s="1">
        <v>0.94162661849631091</v>
      </c>
      <c r="JV84" s="1">
        <v>0</v>
      </c>
      <c r="JW84" s="1">
        <v>0</v>
      </c>
      <c r="JX84" s="1">
        <v>3.3373394870089812</v>
      </c>
      <c r="JY84" s="1">
        <v>4.207047899904989</v>
      </c>
      <c r="JZ84" s="1">
        <v>2.5501264412362761</v>
      </c>
      <c r="KA84" s="1">
        <v>0.18150919233292645</v>
      </c>
      <c r="KB84" s="1">
        <v>4.126095011952847</v>
      </c>
      <c r="KC84" s="1">
        <v>0</v>
      </c>
    </row>
    <row r="85" spans="1:289" ht="13.05" customHeight="1" x14ac:dyDescent="0.25">
      <c r="A85" s="1" t="s">
        <v>58</v>
      </c>
      <c r="B85" s="1">
        <v>931.13281250000011</v>
      </c>
      <c r="D85" s="1">
        <v>84.129148441669415</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0</v>
      </c>
      <c r="EA85" s="1">
        <v>0</v>
      </c>
      <c r="EB85" s="1">
        <v>0</v>
      </c>
      <c r="EC85" s="1">
        <v>0</v>
      </c>
      <c r="ED85" s="1">
        <v>0</v>
      </c>
      <c r="EE85" s="1">
        <v>0</v>
      </c>
      <c r="EF85" s="1">
        <v>11.623583442529617</v>
      </c>
      <c r="EG85" s="1">
        <v>0</v>
      </c>
      <c r="EH85" s="1">
        <v>0</v>
      </c>
      <c r="EI85" s="1">
        <v>0</v>
      </c>
      <c r="EJ85" s="1">
        <v>0</v>
      </c>
      <c r="EK85" s="1">
        <v>0</v>
      </c>
      <c r="EL85" s="1">
        <v>0</v>
      </c>
      <c r="EM85" s="1">
        <v>0</v>
      </c>
      <c r="EN85" s="1">
        <v>0</v>
      </c>
      <c r="EO85" s="1">
        <v>0</v>
      </c>
      <c r="EP85" s="1">
        <v>0</v>
      </c>
      <c r="EQ85" s="1">
        <v>0</v>
      </c>
      <c r="ER85" s="1">
        <v>0</v>
      </c>
      <c r="ES85" s="1">
        <v>0</v>
      </c>
      <c r="ET85" s="1">
        <v>0</v>
      </c>
      <c r="EU85" s="1">
        <v>0</v>
      </c>
      <c r="EV85" s="1">
        <v>0</v>
      </c>
      <c r="EW85" s="1">
        <v>0</v>
      </c>
      <c r="EX85" s="1">
        <v>0</v>
      </c>
      <c r="EY85" s="1">
        <v>0</v>
      </c>
      <c r="EZ85" s="1">
        <v>0</v>
      </c>
      <c r="FA85" s="1">
        <v>0</v>
      </c>
      <c r="FB85" s="1">
        <v>0</v>
      </c>
      <c r="FC85" s="1">
        <v>0</v>
      </c>
      <c r="FD85" s="1">
        <v>0</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3.7185347537097826</v>
      </c>
      <c r="GL85" s="1">
        <v>0</v>
      </c>
      <c r="GM85" s="1">
        <v>0</v>
      </c>
      <c r="GN85" s="1">
        <v>0</v>
      </c>
      <c r="GO85" s="1">
        <v>0</v>
      </c>
      <c r="GP85" s="1">
        <v>0</v>
      </c>
      <c r="GQ85" s="1">
        <v>0</v>
      </c>
      <c r="GR85" s="1">
        <v>0</v>
      </c>
      <c r="GS85" s="1">
        <v>0</v>
      </c>
      <c r="GT85" s="1">
        <v>0</v>
      </c>
      <c r="GU85" s="1">
        <v>0</v>
      </c>
      <c r="GV85" s="1">
        <v>0</v>
      </c>
      <c r="GW85" s="1">
        <v>0</v>
      </c>
      <c r="GX85" s="1">
        <v>0</v>
      </c>
      <c r="GY85" s="1">
        <v>0</v>
      </c>
      <c r="GZ85" s="1">
        <v>0</v>
      </c>
      <c r="HA85" s="1">
        <v>0</v>
      </c>
      <c r="HB85" s="1">
        <v>0</v>
      </c>
      <c r="HC85" s="1">
        <v>0</v>
      </c>
      <c r="HD85" s="1">
        <v>0</v>
      </c>
      <c r="HE85" s="1">
        <v>0</v>
      </c>
      <c r="HF85" s="1">
        <v>0</v>
      </c>
      <c r="HG85" s="1">
        <v>0</v>
      </c>
      <c r="HH85" s="1">
        <v>0</v>
      </c>
      <c r="HI85" s="1">
        <v>0</v>
      </c>
      <c r="HJ85" s="1">
        <v>0</v>
      </c>
      <c r="HK85" s="1">
        <v>0</v>
      </c>
      <c r="HL85" s="1">
        <v>0.54383599290441886</v>
      </c>
      <c r="HM85" s="1">
        <v>0</v>
      </c>
      <c r="HN85" s="1">
        <v>0</v>
      </c>
      <c r="HO85" s="1">
        <v>0</v>
      </c>
      <c r="HP85" s="1">
        <v>0</v>
      </c>
      <c r="HQ85" s="1">
        <v>0</v>
      </c>
      <c r="HR85" s="1">
        <v>0</v>
      </c>
      <c r="HS85" s="1">
        <v>0</v>
      </c>
      <c r="HT85" s="1">
        <v>0</v>
      </c>
      <c r="HU85" s="1">
        <v>0</v>
      </c>
      <c r="HV85" s="1">
        <v>0</v>
      </c>
      <c r="HW85" s="1">
        <v>0</v>
      </c>
      <c r="HX85" s="1">
        <v>0</v>
      </c>
      <c r="HY85" s="1">
        <v>0</v>
      </c>
      <c r="HZ85" s="1">
        <v>0</v>
      </c>
      <c r="IA85" s="1">
        <v>0</v>
      </c>
      <c r="IB85" s="1">
        <v>0</v>
      </c>
      <c r="IC85" s="1">
        <v>0</v>
      </c>
      <c r="ID85" s="1">
        <v>0</v>
      </c>
      <c r="IE85" s="1">
        <v>0</v>
      </c>
      <c r="IF85" s="1">
        <v>0</v>
      </c>
      <c r="IG85" s="1">
        <v>0</v>
      </c>
      <c r="IH85" s="1">
        <v>0</v>
      </c>
      <c r="II85" s="1">
        <v>0</v>
      </c>
      <c r="IJ85" s="1">
        <v>0</v>
      </c>
      <c r="IK85" s="1">
        <v>0</v>
      </c>
      <c r="IL85" s="1">
        <v>0</v>
      </c>
      <c r="IM85" s="1">
        <v>0</v>
      </c>
      <c r="IN85" s="1">
        <v>0</v>
      </c>
      <c r="IO85" s="1">
        <v>0</v>
      </c>
      <c r="IP85" s="1">
        <v>0</v>
      </c>
      <c r="IQ85" s="1">
        <v>0</v>
      </c>
      <c r="IR85" s="1">
        <v>0</v>
      </c>
      <c r="IS85" s="1">
        <v>0</v>
      </c>
      <c r="IT85" s="1">
        <v>0</v>
      </c>
      <c r="IU85" s="1">
        <v>0</v>
      </c>
      <c r="IV85" s="1">
        <v>0</v>
      </c>
      <c r="IW85" s="1">
        <v>0</v>
      </c>
      <c r="IX85" s="1">
        <v>0</v>
      </c>
      <c r="IY85" s="1">
        <v>0</v>
      </c>
      <c r="IZ85" s="1">
        <v>0</v>
      </c>
      <c r="JA85" s="1">
        <v>0</v>
      </c>
      <c r="JB85" s="1">
        <v>0</v>
      </c>
      <c r="JC85" s="1">
        <v>0</v>
      </c>
      <c r="JD85" s="1">
        <v>0</v>
      </c>
      <c r="JE85" s="1">
        <v>0</v>
      </c>
      <c r="JF85" s="1">
        <v>0</v>
      </c>
      <c r="JG85" s="1">
        <v>0</v>
      </c>
      <c r="JH85" s="1">
        <v>0</v>
      </c>
      <c r="JI85" s="1">
        <v>0</v>
      </c>
      <c r="JJ85" s="1">
        <v>0</v>
      </c>
      <c r="JK85" s="1">
        <v>0</v>
      </c>
      <c r="JL85" s="1">
        <v>0</v>
      </c>
      <c r="JM85" s="1">
        <v>0</v>
      </c>
      <c r="JN85" s="1">
        <v>65.389978032575584</v>
      </c>
      <c r="JO85" s="1">
        <v>0.46575438710863493</v>
      </c>
      <c r="JP85" s="1">
        <v>15.994777209328593</v>
      </c>
      <c r="JQ85" s="1">
        <v>0.77173030447802493</v>
      </c>
      <c r="JR85" s="1">
        <v>0</v>
      </c>
      <c r="JS85" s="1">
        <v>1.9442711848027368</v>
      </c>
      <c r="JT85" s="1">
        <v>8.9744230640819239E-2</v>
      </c>
      <c r="JU85" s="1">
        <v>0.94162661850503337</v>
      </c>
      <c r="JV85" s="1">
        <v>0</v>
      </c>
      <c r="JW85" s="1">
        <v>0</v>
      </c>
      <c r="JX85" s="1">
        <v>3.3373394870016853</v>
      </c>
      <c r="JY85" s="1">
        <v>4.2070478999477103</v>
      </c>
      <c r="JZ85" s="1">
        <v>2.5501264412678806</v>
      </c>
      <c r="KA85" s="1">
        <v>0.18150919233553078</v>
      </c>
      <c r="KB85" s="1">
        <v>4.1260950120077595</v>
      </c>
      <c r="KC85" s="1">
        <v>0</v>
      </c>
    </row>
    <row r="86" spans="1:289" ht="13.05" customHeight="1" x14ac:dyDescent="0.25">
      <c r="A86" s="1" t="s">
        <v>62</v>
      </c>
      <c r="B86" s="1">
        <v>929.13281250000011</v>
      </c>
      <c r="D86" s="1">
        <v>83.613806011546558</v>
      </c>
      <c r="CA86" s="1">
        <v>0</v>
      </c>
      <c r="CB86" s="1">
        <v>0</v>
      </c>
      <c r="CC86" s="1">
        <v>0</v>
      </c>
      <c r="CD86" s="1">
        <v>0</v>
      </c>
      <c r="CE86" s="1">
        <v>0</v>
      </c>
      <c r="CF86" s="1">
        <v>0</v>
      </c>
      <c r="CG86" s="1">
        <v>0</v>
      </c>
      <c r="CH86" s="1">
        <v>0</v>
      </c>
      <c r="CI86" s="1">
        <v>0</v>
      </c>
      <c r="CJ86" s="1">
        <v>0</v>
      </c>
      <c r="CK86" s="1">
        <v>0</v>
      </c>
      <c r="CL86" s="1">
        <v>0</v>
      </c>
      <c r="CM86" s="1">
        <v>0</v>
      </c>
      <c r="CN86" s="1">
        <v>0</v>
      </c>
      <c r="CO86" s="1">
        <v>0</v>
      </c>
      <c r="CP86" s="1">
        <v>0</v>
      </c>
      <c r="CQ86" s="1">
        <v>0</v>
      </c>
      <c r="CR86" s="1">
        <v>0</v>
      </c>
      <c r="CS86" s="1">
        <v>0</v>
      </c>
      <c r="CT86" s="1">
        <v>0</v>
      </c>
      <c r="CU86" s="1">
        <v>0</v>
      </c>
      <c r="CV86" s="1">
        <v>0</v>
      </c>
      <c r="CW86" s="1">
        <v>0</v>
      </c>
      <c r="CX86" s="1">
        <v>0</v>
      </c>
      <c r="CY86" s="1">
        <v>0</v>
      </c>
      <c r="CZ86" s="1">
        <v>0</v>
      </c>
      <c r="DA86" s="1">
        <v>0</v>
      </c>
      <c r="DB86" s="1">
        <v>0</v>
      </c>
      <c r="DC86" s="1">
        <v>0</v>
      </c>
      <c r="DD86" s="1">
        <v>0</v>
      </c>
      <c r="DE86" s="1">
        <v>0</v>
      </c>
      <c r="DF86" s="1">
        <v>0</v>
      </c>
      <c r="DG86" s="1">
        <v>0</v>
      </c>
      <c r="DH86" s="1">
        <v>0</v>
      </c>
      <c r="DI86" s="1">
        <v>0</v>
      </c>
      <c r="DJ86" s="1">
        <v>0</v>
      </c>
      <c r="DK86" s="1">
        <v>0</v>
      </c>
      <c r="DL86" s="1">
        <v>0</v>
      </c>
      <c r="DM86" s="1">
        <v>0</v>
      </c>
      <c r="DN86" s="1">
        <v>0</v>
      </c>
      <c r="DO86" s="1">
        <v>0</v>
      </c>
      <c r="DP86" s="1">
        <v>0</v>
      </c>
      <c r="DQ86" s="1">
        <v>0</v>
      </c>
      <c r="DR86" s="1">
        <v>0</v>
      </c>
      <c r="DS86" s="1">
        <v>0</v>
      </c>
      <c r="DT86" s="1">
        <v>0</v>
      </c>
      <c r="DU86" s="1">
        <v>0</v>
      </c>
      <c r="DV86" s="1">
        <v>0</v>
      </c>
      <c r="DW86" s="1">
        <v>0</v>
      </c>
      <c r="DX86" s="1">
        <v>0</v>
      </c>
      <c r="DY86" s="1">
        <v>0</v>
      </c>
      <c r="DZ86" s="1">
        <v>0</v>
      </c>
      <c r="EA86" s="1">
        <v>0</v>
      </c>
      <c r="EB86" s="1">
        <v>0</v>
      </c>
      <c r="EC86" s="1">
        <v>0</v>
      </c>
      <c r="ED86" s="1">
        <v>0</v>
      </c>
      <c r="EE86" s="1">
        <v>0</v>
      </c>
      <c r="EF86" s="1">
        <v>12.038404847174561</v>
      </c>
      <c r="EG86" s="1">
        <v>0</v>
      </c>
      <c r="EH86" s="1">
        <v>0</v>
      </c>
      <c r="EI86" s="1">
        <v>0</v>
      </c>
      <c r="EJ86" s="1">
        <v>0</v>
      </c>
      <c r="EK86" s="1">
        <v>0</v>
      </c>
      <c r="EL86" s="1">
        <v>0</v>
      </c>
      <c r="EM86" s="1">
        <v>0</v>
      </c>
      <c r="EN86" s="1">
        <v>0</v>
      </c>
      <c r="EO86" s="1">
        <v>0</v>
      </c>
      <c r="EP86" s="1">
        <v>0</v>
      </c>
      <c r="EQ86" s="1">
        <v>0</v>
      </c>
      <c r="ER86" s="1">
        <v>0</v>
      </c>
      <c r="ES86" s="1">
        <v>0</v>
      </c>
      <c r="ET86" s="1">
        <v>0</v>
      </c>
      <c r="EU86" s="1">
        <v>0</v>
      </c>
      <c r="EV86" s="1">
        <v>0</v>
      </c>
      <c r="EW86" s="1">
        <v>0</v>
      </c>
      <c r="EX86" s="1">
        <v>0</v>
      </c>
      <c r="EY86" s="1">
        <v>0</v>
      </c>
      <c r="EZ86" s="1">
        <v>0</v>
      </c>
      <c r="FA86" s="1">
        <v>0</v>
      </c>
      <c r="FB86" s="1">
        <v>0</v>
      </c>
      <c r="FC86" s="1">
        <v>0</v>
      </c>
      <c r="FD86" s="1">
        <v>0</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3.7791800067401073</v>
      </c>
      <c r="GL86" s="1">
        <v>0</v>
      </c>
      <c r="GM86" s="1">
        <v>0</v>
      </c>
      <c r="GN86" s="1">
        <v>0</v>
      </c>
      <c r="GO86" s="1">
        <v>0</v>
      </c>
      <c r="GP86" s="1">
        <v>0</v>
      </c>
      <c r="GQ86" s="1">
        <v>0</v>
      </c>
      <c r="GR86" s="1">
        <v>0</v>
      </c>
      <c r="GS86" s="1">
        <v>0</v>
      </c>
      <c r="GT86" s="1">
        <v>0</v>
      </c>
      <c r="GU86" s="1">
        <v>0</v>
      </c>
      <c r="GV86" s="1">
        <v>0</v>
      </c>
      <c r="GW86" s="1">
        <v>0</v>
      </c>
      <c r="GX86" s="1">
        <v>0</v>
      </c>
      <c r="GY86" s="1">
        <v>0</v>
      </c>
      <c r="GZ86" s="1">
        <v>0</v>
      </c>
      <c r="HA86" s="1">
        <v>0</v>
      </c>
      <c r="HB86" s="1">
        <v>0</v>
      </c>
      <c r="HC86" s="1">
        <v>0</v>
      </c>
      <c r="HD86" s="1">
        <v>0</v>
      </c>
      <c r="HE86" s="1">
        <v>0</v>
      </c>
      <c r="HF86" s="1">
        <v>0</v>
      </c>
      <c r="HG86" s="1">
        <v>0</v>
      </c>
      <c r="HH86" s="1">
        <v>0</v>
      </c>
      <c r="HI86" s="1">
        <v>0</v>
      </c>
      <c r="HJ86" s="1">
        <v>0</v>
      </c>
      <c r="HK86" s="1">
        <v>0</v>
      </c>
      <c r="HL86" s="1">
        <v>0.58460527923460426</v>
      </c>
      <c r="HM86" s="1">
        <v>0</v>
      </c>
      <c r="HN86" s="1">
        <v>0</v>
      </c>
      <c r="HO86" s="1">
        <v>0</v>
      </c>
      <c r="HP86" s="1">
        <v>0</v>
      </c>
      <c r="HQ86" s="1">
        <v>0</v>
      </c>
      <c r="HR86" s="1">
        <v>0</v>
      </c>
      <c r="HS86" s="1">
        <v>0</v>
      </c>
      <c r="HT86" s="1">
        <v>0</v>
      </c>
      <c r="HU86" s="1">
        <v>0</v>
      </c>
      <c r="HV86" s="1">
        <v>0</v>
      </c>
      <c r="HW86" s="1">
        <v>0</v>
      </c>
      <c r="HX86" s="1">
        <v>0</v>
      </c>
      <c r="HY86" s="1">
        <v>0</v>
      </c>
      <c r="HZ86" s="1">
        <v>0</v>
      </c>
      <c r="IA86" s="1">
        <v>0</v>
      </c>
      <c r="IB86" s="1">
        <v>0</v>
      </c>
      <c r="IC86" s="1">
        <v>0</v>
      </c>
      <c r="ID86" s="1">
        <v>0</v>
      </c>
      <c r="IE86" s="1">
        <v>0</v>
      </c>
      <c r="IF86" s="1">
        <v>0</v>
      </c>
      <c r="IG86" s="1">
        <v>0</v>
      </c>
      <c r="IH86" s="1">
        <v>0</v>
      </c>
      <c r="II86" s="1">
        <v>0</v>
      </c>
      <c r="IJ86" s="1">
        <v>0</v>
      </c>
      <c r="IK86" s="1">
        <v>0</v>
      </c>
      <c r="IL86" s="1">
        <v>0</v>
      </c>
      <c r="IM86" s="1">
        <v>0</v>
      </c>
      <c r="IN86" s="1">
        <v>0</v>
      </c>
      <c r="IO86" s="1">
        <v>0</v>
      </c>
      <c r="IP86" s="1">
        <v>0</v>
      </c>
      <c r="IQ86" s="1">
        <v>0</v>
      </c>
      <c r="IR86" s="1">
        <v>0</v>
      </c>
      <c r="IS86" s="1">
        <v>0</v>
      </c>
      <c r="IT86" s="1">
        <v>0</v>
      </c>
      <c r="IU86" s="1">
        <v>0</v>
      </c>
      <c r="IV86" s="1">
        <v>0</v>
      </c>
      <c r="IW86" s="1">
        <v>0</v>
      </c>
      <c r="IX86" s="1">
        <v>0</v>
      </c>
      <c r="IY86" s="1">
        <v>0</v>
      </c>
      <c r="IZ86" s="1">
        <v>0</v>
      </c>
      <c r="JA86" s="1">
        <v>0</v>
      </c>
      <c r="JB86" s="1">
        <v>0</v>
      </c>
      <c r="JC86" s="1">
        <v>0</v>
      </c>
      <c r="JD86" s="1">
        <v>0</v>
      </c>
      <c r="JE86" s="1">
        <v>0</v>
      </c>
      <c r="JF86" s="1">
        <v>0</v>
      </c>
      <c r="JG86" s="1">
        <v>0</v>
      </c>
      <c r="JH86" s="1">
        <v>0</v>
      </c>
      <c r="JI86" s="1">
        <v>0</v>
      </c>
      <c r="JJ86" s="1">
        <v>0</v>
      </c>
      <c r="JK86" s="1">
        <v>0</v>
      </c>
      <c r="JL86" s="1">
        <v>0</v>
      </c>
      <c r="JM86" s="1">
        <v>0</v>
      </c>
      <c r="JN86" s="1">
        <v>65.470752239841744</v>
      </c>
      <c r="JO86" s="1">
        <v>0.46443603637564634</v>
      </c>
      <c r="JP86" s="1">
        <v>15.955896981779297</v>
      </c>
      <c r="JQ86" s="1">
        <v>0.76244105506883009</v>
      </c>
      <c r="JR86" s="1">
        <v>0</v>
      </c>
      <c r="JS86" s="1">
        <v>1.9147497272722918</v>
      </c>
      <c r="JT86" s="1">
        <v>9.0297357117303551E-2</v>
      </c>
      <c r="JU86" s="1">
        <v>0.92901027002398673</v>
      </c>
      <c r="JV86" s="1">
        <v>0</v>
      </c>
      <c r="JW86" s="1">
        <v>0</v>
      </c>
      <c r="JX86" s="1">
        <v>3.3121880728363542</v>
      </c>
      <c r="JY86" s="1">
        <v>4.2017573835067559</v>
      </c>
      <c r="JZ86" s="1">
        <v>2.5643173335770619</v>
      </c>
      <c r="KA86" s="1">
        <v>0.18262789979310509</v>
      </c>
      <c r="KB86" s="1">
        <v>4.1515256428076377</v>
      </c>
      <c r="KC86" s="1">
        <v>0</v>
      </c>
    </row>
    <row r="87" spans="1:289" ht="13.05" customHeight="1" x14ac:dyDescent="0.25">
      <c r="A87" s="1" t="s">
        <v>58</v>
      </c>
      <c r="B87" s="1">
        <v>929.13281250000011</v>
      </c>
      <c r="D87" s="1">
        <v>83.613806011176337</v>
      </c>
      <c r="CA87" s="1">
        <v>0</v>
      </c>
      <c r="CB87" s="1">
        <v>0</v>
      </c>
      <c r="CC87" s="1">
        <v>0</v>
      </c>
      <c r="CD87" s="1">
        <v>0</v>
      </c>
      <c r="CE87" s="1">
        <v>0</v>
      </c>
      <c r="CF87" s="1">
        <v>0</v>
      </c>
      <c r="CG87" s="1">
        <v>0</v>
      </c>
      <c r="CH87" s="1">
        <v>0</v>
      </c>
      <c r="CI87" s="1">
        <v>0</v>
      </c>
      <c r="CJ87" s="1">
        <v>0</v>
      </c>
      <c r="CK87" s="1">
        <v>0</v>
      </c>
      <c r="CL87" s="1">
        <v>0</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12.038404847174561</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c r="EX87" s="1">
        <v>0</v>
      </c>
      <c r="EY87" s="1">
        <v>0</v>
      </c>
      <c r="EZ87" s="1">
        <v>0</v>
      </c>
      <c r="FA87" s="1">
        <v>0</v>
      </c>
      <c r="FB87" s="1">
        <v>0</v>
      </c>
      <c r="FC87" s="1">
        <v>0</v>
      </c>
      <c r="FD87" s="1">
        <v>0</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0</v>
      </c>
      <c r="FY87" s="1">
        <v>0</v>
      </c>
      <c r="FZ87" s="1">
        <v>0</v>
      </c>
      <c r="GA87" s="1">
        <v>0</v>
      </c>
      <c r="GB87" s="1">
        <v>0</v>
      </c>
      <c r="GC87" s="1">
        <v>0</v>
      </c>
      <c r="GD87" s="1">
        <v>0</v>
      </c>
      <c r="GE87" s="1">
        <v>0</v>
      </c>
      <c r="GF87" s="1">
        <v>0</v>
      </c>
      <c r="GG87" s="1">
        <v>0</v>
      </c>
      <c r="GH87" s="1">
        <v>0</v>
      </c>
      <c r="GI87" s="1">
        <v>0</v>
      </c>
      <c r="GJ87" s="1">
        <v>0</v>
      </c>
      <c r="GK87" s="1">
        <v>3.7791800067401073</v>
      </c>
      <c r="GL87" s="1">
        <v>0</v>
      </c>
      <c r="GM87" s="1">
        <v>0</v>
      </c>
      <c r="GN87" s="1">
        <v>0</v>
      </c>
      <c r="GO87" s="1">
        <v>0</v>
      </c>
      <c r="GP87" s="1">
        <v>0</v>
      </c>
      <c r="GQ87" s="1">
        <v>0</v>
      </c>
      <c r="GR87" s="1">
        <v>0</v>
      </c>
      <c r="GS87" s="1">
        <v>0</v>
      </c>
      <c r="GT87" s="1">
        <v>0</v>
      </c>
      <c r="GU87" s="1">
        <v>0</v>
      </c>
      <c r="GV87" s="1">
        <v>0</v>
      </c>
      <c r="GW87" s="1">
        <v>0</v>
      </c>
      <c r="GX87" s="1">
        <v>0</v>
      </c>
      <c r="GY87" s="1">
        <v>0</v>
      </c>
      <c r="GZ87" s="1">
        <v>0</v>
      </c>
      <c r="HA87" s="1">
        <v>0</v>
      </c>
      <c r="HB87" s="1">
        <v>0</v>
      </c>
      <c r="HC87" s="1">
        <v>0</v>
      </c>
      <c r="HD87" s="1">
        <v>0</v>
      </c>
      <c r="HE87" s="1">
        <v>0</v>
      </c>
      <c r="HF87" s="1">
        <v>0</v>
      </c>
      <c r="HG87" s="1">
        <v>0</v>
      </c>
      <c r="HH87" s="1">
        <v>0</v>
      </c>
      <c r="HI87" s="1">
        <v>0</v>
      </c>
      <c r="HJ87" s="1">
        <v>0</v>
      </c>
      <c r="HK87" s="1">
        <v>0</v>
      </c>
      <c r="HL87" s="1">
        <v>0.58460527923460426</v>
      </c>
      <c r="HM87" s="1">
        <v>0</v>
      </c>
      <c r="HN87" s="1">
        <v>0</v>
      </c>
      <c r="HO87" s="1">
        <v>0</v>
      </c>
      <c r="HP87" s="1">
        <v>0</v>
      </c>
      <c r="HQ87" s="1">
        <v>0</v>
      </c>
      <c r="HR87" s="1">
        <v>0</v>
      </c>
      <c r="HS87" s="1">
        <v>0</v>
      </c>
      <c r="HT87" s="1">
        <v>0</v>
      </c>
      <c r="HU87" s="1">
        <v>0</v>
      </c>
      <c r="HV87" s="1">
        <v>0</v>
      </c>
      <c r="HW87" s="1">
        <v>0</v>
      </c>
      <c r="HX87" s="1">
        <v>0</v>
      </c>
      <c r="HY87" s="1">
        <v>0</v>
      </c>
      <c r="HZ87" s="1">
        <v>0</v>
      </c>
      <c r="IA87" s="1">
        <v>0</v>
      </c>
      <c r="IB87" s="1">
        <v>0</v>
      </c>
      <c r="IC87" s="1">
        <v>0</v>
      </c>
      <c r="ID87" s="1">
        <v>0</v>
      </c>
      <c r="IE87" s="1">
        <v>0</v>
      </c>
      <c r="IF87" s="1">
        <v>0</v>
      </c>
      <c r="IG87" s="1">
        <v>0</v>
      </c>
      <c r="IH87" s="1">
        <v>0</v>
      </c>
      <c r="II87" s="1">
        <v>0</v>
      </c>
      <c r="IJ87" s="1">
        <v>0</v>
      </c>
      <c r="IK87" s="1">
        <v>0</v>
      </c>
      <c r="IL87" s="1">
        <v>0</v>
      </c>
      <c r="IM87" s="1">
        <v>0</v>
      </c>
      <c r="IN87" s="1">
        <v>0</v>
      </c>
      <c r="IO87" s="1">
        <v>0</v>
      </c>
      <c r="IP87" s="1">
        <v>0</v>
      </c>
      <c r="IQ87" s="1">
        <v>0</v>
      </c>
      <c r="IR87" s="1">
        <v>0</v>
      </c>
      <c r="IS87" s="1">
        <v>0</v>
      </c>
      <c r="IT87" s="1">
        <v>0</v>
      </c>
      <c r="IU87" s="1">
        <v>0</v>
      </c>
      <c r="IV87" s="1">
        <v>0</v>
      </c>
      <c r="IW87" s="1">
        <v>0</v>
      </c>
      <c r="IX87" s="1">
        <v>0</v>
      </c>
      <c r="IY87" s="1">
        <v>0</v>
      </c>
      <c r="IZ87" s="1">
        <v>0</v>
      </c>
      <c r="JA87" s="1">
        <v>0</v>
      </c>
      <c r="JB87" s="1">
        <v>0</v>
      </c>
      <c r="JC87" s="1">
        <v>0</v>
      </c>
      <c r="JD87" s="1">
        <v>0</v>
      </c>
      <c r="JE87" s="1">
        <v>0</v>
      </c>
      <c r="JF87" s="1">
        <v>0</v>
      </c>
      <c r="JG87" s="1">
        <v>0</v>
      </c>
      <c r="JH87" s="1">
        <v>0</v>
      </c>
      <c r="JI87" s="1">
        <v>0</v>
      </c>
      <c r="JJ87" s="1">
        <v>0</v>
      </c>
      <c r="JK87" s="1">
        <v>0</v>
      </c>
      <c r="JL87" s="1">
        <v>0</v>
      </c>
      <c r="JM87" s="1">
        <v>0</v>
      </c>
      <c r="JN87" s="1">
        <v>65.47075223968325</v>
      </c>
      <c r="JO87" s="1">
        <v>0.46443603637781139</v>
      </c>
      <c r="JP87" s="1">
        <v>15.95589698185125</v>
      </c>
      <c r="JQ87" s="1">
        <v>0.7624410550740558</v>
      </c>
      <c r="JR87" s="1">
        <v>0</v>
      </c>
      <c r="JS87" s="1">
        <v>1.9147497272840188</v>
      </c>
      <c r="JT87" s="1">
        <v>9.0297357117698929E-2</v>
      </c>
      <c r="JU87" s="1">
        <v>0.92901027002815562</v>
      </c>
      <c r="JV87" s="1">
        <v>0</v>
      </c>
      <c r="JW87" s="1">
        <v>0</v>
      </c>
      <c r="JX87" s="1">
        <v>3.3121880728506352</v>
      </c>
      <c r="JY87" s="1">
        <v>4.2017573835251643</v>
      </c>
      <c r="JZ87" s="1">
        <v>2.5643173335878502</v>
      </c>
      <c r="KA87" s="1">
        <v>0.18262789979401137</v>
      </c>
      <c r="KB87" s="1">
        <v>4.1515256428260816</v>
      </c>
      <c r="KC87" s="1">
        <v>0</v>
      </c>
    </row>
    <row r="88" spans="1:289" ht="13.05" customHeight="1" x14ac:dyDescent="0.25">
      <c r="A88" s="1" t="s">
        <v>62</v>
      </c>
      <c r="B88" s="1">
        <v>927.13281250000011</v>
      </c>
      <c r="D88" s="1">
        <v>83.103775238308685</v>
      </c>
      <c r="CA88" s="1">
        <v>0</v>
      </c>
      <c r="CB88" s="1">
        <v>0</v>
      </c>
      <c r="CC88" s="1">
        <v>0</v>
      </c>
      <c r="CD88" s="1">
        <v>0</v>
      </c>
      <c r="CE88" s="1">
        <v>0</v>
      </c>
      <c r="CF88" s="1">
        <v>0</v>
      </c>
      <c r="CG88" s="1">
        <v>0</v>
      </c>
      <c r="CH88" s="1">
        <v>0</v>
      </c>
      <c r="CI88" s="1">
        <v>0</v>
      </c>
      <c r="CJ88" s="1">
        <v>0</v>
      </c>
      <c r="CK88" s="1">
        <v>0</v>
      </c>
      <c r="CL88" s="1">
        <v>0</v>
      </c>
      <c r="CM88" s="1">
        <v>0</v>
      </c>
      <c r="CN88" s="1">
        <v>0</v>
      </c>
      <c r="CO88" s="1">
        <v>0</v>
      </c>
      <c r="CP88" s="1">
        <v>0</v>
      </c>
      <c r="CQ88" s="1">
        <v>0</v>
      </c>
      <c r="CR88" s="1">
        <v>0</v>
      </c>
      <c r="CS88" s="1">
        <v>0</v>
      </c>
      <c r="CT88" s="1">
        <v>0</v>
      </c>
      <c r="CU88" s="1">
        <v>0</v>
      </c>
      <c r="CV88" s="1">
        <v>0</v>
      </c>
      <c r="CW88" s="1">
        <v>0</v>
      </c>
      <c r="CX88" s="1">
        <v>0</v>
      </c>
      <c r="CY88" s="1">
        <v>0</v>
      </c>
      <c r="CZ88" s="1">
        <v>0</v>
      </c>
      <c r="DA88" s="1">
        <v>0</v>
      </c>
      <c r="DB88" s="1">
        <v>0</v>
      </c>
      <c r="DC88" s="1">
        <v>0</v>
      </c>
      <c r="DD88" s="1">
        <v>0</v>
      </c>
      <c r="DE88" s="1">
        <v>0</v>
      </c>
      <c r="DF88" s="1">
        <v>0</v>
      </c>
      <c r="DG88" s="1">
        <v>0</v>
      </c>
      <c r="DH88" s="1">
        <v>0</v>
      </c>
      <c r="DI88" s="1">
        <v>0</v>
      </c>
      <c r="DJ88" s="1">
        <v>0</v>
      </c>
      <c r="DK88" s="1">
        <v>0</v>
      </c>
      <c r="DL88" s="1">
        <v>0</v>
      </c>
      <c r="DM88" s="1">
        <v>0</v>
      </c>
      <c r="DN88" s="1">
        <v>0</v>
      </c>
      <c r="DO88" s="1">
        <v>0</v>
      </c>
      <c r="DP88" s="1">
        <v>0</v>
      </c>
      <c r="DQ88" s="1">
        <v>0</v>
      </c>
      <c r="DR88" s="1">
        <v>0</v>
      </c>
      <c r="DS88" s="1">
        <v>0</v>
      </c>
      <c r="DT88" s="1">
        <v>0</v>
      </c>
      <c r="DU88" s="1">
        <v>0</v>
      </c>
      <c r="DV88" s="1">
        <v>0</v>
      </c>
      <c r="DW88" s="1">
        <v>0</v>
      </c>
      <c r="DX88" s="1">
        <v>0</v>
      </c>
      <c r="DY88" s="1">
        <v>0</v>
      </c>
      <c r="DZ88" s="1">
        <v>0</v>
      </c>
      <c r="EA88" s="1">
        <v>0</v>
      </c>
      <c r="EB88" s="1">
        <v>0</v>
      </c>
      <c r="EC88" s="1">
        <v>0</v>
      </c>
      <c r="ED88" s="1">
        <v>0</v>
      </c>
      <c r="EE88" s="1">
        <v>0</v>
      </c>
      <c r="EF88" s="1">
        <v>12.450006196668948</v>
      </c>
      <c r="EG88" s="1">
        <v>0</v>
      </c>
      <c r="EH88" s="1">
        <v>0</v>
      </c>
      <c r="EI88" s="1">
        <v>0</v>
      </c>
      <c r="EJ88" s="1">
        <v>0</v>
      </c>
      <c r="EK88" s="1">
        <v>0</v>
      </c>
      <c r="EL88" s="1">
        <v>0</v>
      </c>
      <c r="EM88" s="1">
        <v>0</v>
      </c>
      <c r="EN88" s="1">
        <v>0</v>
      </c>
      <c r="EO88" s="1">
        <v>0</v>
      </c>
      <c r="EP88" s="1">
        <v>0</v>
      </c>
      <c r="EQ88" s="1">
        <v>0</v>
      </c>
      <c r="ER88" s="1">
        <v>0</v>
      </c>
      <c r="ES88" s="1">
        <v>0</v>
      </c>
      <c r="ET88" s="1">
        <v>0</v>
      </c>
      <c r="EU88" s="1">
        <v>0</v>
      </c>
      <c r="EV88" s="1">
        <v>0</v>
      </c>
      <c r="EW88" s="1">
        <v>0</v>
      </c>
      <c r="EX88" s="1">
        <v>0</v>
      </c>
      <c r="EY88" s="1">
        <v>0</v>
      </c>
      <c r="EZ88" s="1">
        <v>0</v>
      </c>
      <c r="FA88" s="1">
        <v>0</v>
      </c>
      <c r="FB88" s="1">
        <v>0</v>
      </c>
      <c r="FC88" s="1">
        <v>0</v>
      </c>
      <c r="FD88" s="1">
        <v>0</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3.8386946821624579</v>
      </c>
      <c r="GL88" s="1">
        <v>0</v>
      </c>
      <c r="GM88" s="1">
        <v>0</v>
      </c>
      <c r="GN88" s="1">
        <v>0</v>
      </c>
      <c r="GO88" s="1">
        <v>0</v>
      </c>
      <c r="GP88" s="1">
        <v>0</v>
      </c>
      <c r="GQ88" s="1">
        <v>0</v>
      </c>
      <c r="GR88" s="1">
        <v>0</v>
      </c>
      <c r="GS88" s="1">
        <v>0</v>
      </c>
      <c r="GT88" s="1">
        <v>0</v>
      </c>
      <c r="GU88" s="1">
        <v>0</v>
      </c>
      <c r="GV88" s="1">
        <v>0</v>
      </c>
      <c r="GW88" s="1">
        <v>0</v>
      </c>
      <c r="GX88" s="1">
        <v>0</v>
      </c>
      <c r="GY88" s="1">
        <v>0</v>
      </c>
      <c r="GZ88" s="1">
        <v>0</v>
      </c>
      <c r="HA88" s="1">
        <v>0</v>
      </c>
      <c r="HB88" s="1">
        <v>0</v>
      </c>
      <c r="HC88" s="1">
        <v>0</v>
      </c>
      <c r="HD88" s="1">
        <v>0</v>
      </c>
      <c r="HE88" s="1">
        <v>0</v>
      </c>
      <c r="HF88" s="1">
        <v>0</v>
      </c>
      <c r="HG88" s="1">
        <v>0</v>
      </c>
      <c r="HH88" s="1">
        <v>0</v>
      </c>
      <c r="HI88" s="1">
        <v>0</v>
      </c>
      <c r="HJ88" s="1">
        <v>0</v>
      </c>
      <c r="HK88" s="1">
        <v>0</v>
      </c>
      <c r="HL88" s="1">
        <v>0.6243790719864577</v>
      </c>
      <c r="HM88" s="1">
        <v>0</v>
      </c>
      <c r="HN88" s="1">
        <v>0</v>
      </c>
      <c r="HO88" s="1">
        <v>0</v>
      </c>
      <c r="HP88" s="1">
        <v>0</v>
      </c>
      <c r="HQ88" s="1">
        <v>0</v>
      </c>
      <c r="HR88" s="1">
        <v>0</v>
      </c>
      <c r="HS88" s="1">
        <v>0</v>
      </c>
      <c r="HT88" s="1">
        <v>0</v>
      </c>
      <c r="HU88" s="1">
        <v>0</v>
      </c>
      <c r="HV88" s="1">
        <v>0</v>
      </c>
      <c r="HW88" s="1">
        <v>0</v>
      </c>
      <c r="HX88" s="1">
        <v>0</v>
      </c>
      <c r="HY88" s="1">
        <v>0</v>
      </c>
      <c r="HZ88" s="1">
        <v>0</v>
      </c>
      <c r="IA88" s="1">
        <v>0</v>
      </c>
      <c r="IB88" s="1">
        <v>0</v>
      </c>
      <c r="IC88" s="1">
        <v>0</v>
      </c>
      <c r="ID88" s="1">
        <v>0</v>
      </c>
      <c r="IE88" s="1">
        <v>0</v>
      </c>
      <c r="IF88" s="1">
        <v>0</v>
      </c>
      <c r="IG88" s="1">
        <v>0</v>
      </c>
      <c r="IH88" s="1">
        <v>0</v>
      </c>
      <c r="II88" s="1">
        <v>0</v>
      </c>
      <c r="IJ88" s="1">
        <v>0</v>
      </c>
      <c r="IK88" s="1">
        <v>0</v>
      </c>
      <c r="IL88" s="1">
        <v>0</v>
      </c>
      <c r="IM88" s="1">
        <v>0</v>
      </c>
      <c r="IN88" s="1">
        <v>0</v>
      </c>
      <c r="IO88" s="1">
        <v>0</v>
      </c>
      <c r="IP88" s="1">
        <v>0</v>
      </c>
      <c r="IQ88" s="1">
        <v>0</v>
      </c>
      <c r="IR88" s="1">
        <v>0</v>
      </c>
      <c r="IS88" s="1">
        <v>0</v>
      </c>
      <c r="IT88" s="1">
        <v>0</v>
      </c>
      <c r="IU88" s="1">
        <v>0</v>
      </c>
      <c r="IV88" s="1">
        <v>0</v>
      </c>
      <c r="IW88" s="1">
        <v>0</v>
      </c>
      <c r="IX88" s="1">
        <v>0</v>
      </c>
      <c r="IY88" s="1">
        <v>0</v>
      </c>
      <c r="IZ88" s="1">
        <v>0</v>
      </c>
      <c r="JA88" s="1">
        <v>0</v>
      </c>
      <c r="JB88" s="1">
        <v>0</v>
      </c>
      <c r="JC88" s="1">
        <v>0</v>
      </c>
      <c r="JD88" s="1">
        <v>0</v>
      </c>
      <c r="JE88" s="1">
        <v>0</v>
      </c>
      <c r="JF88" s="1">
        <v>0</v>
      </c>
      <c r="JG88" s="1">
        <v>0</v>
      </c>
      <c r="JH88" s="1">
        <v>0</v>
      </c>
      <c r="JI88" s="1">
        <v>0</v>
      </c>
      <c r="JJ88" s="1">
        <v>0</v>
      </c>
      <c r="JK88" s="1">
        <v>0</v>
      </c>
      <c r="JL88" s="1">
        <v>0</v>
      </c>
      <c r="JM88" s="1">
        <v>0</v>
      </c>
      <c r="JN88" s="1">
        <v>65.550669072118424</v>
      </c>
      <c r="JO88" s="1">
        <v>0.46312453868372688</v>
      </c>
      <c r="JP88" s="1">
        <v>15.917113248629674</v>
      </c>
      <c r="JQ88" s="1">
        <v>0.75325324561841889</v>
      </c>
      <c r="JR88" s="1">
        <v>0</v>
      </c>
      <c r="JS88" s="1">
        <v>1.8856493057406956</v>
      </c>
      <c r="JT88" s="1">
        <v>9.0851536885165535E-2</v>
      </c>
      <c r="JU88" s="1">
        <v>0.91659573288623597</v>
      </c>
      <c r="JV88" s="1">
        <v>0</v>
      </c>
      <c r="JW88" s="1">
        <v>0</v>
      </c>
      <c r="JX88" s="1">
        <v>3.2873731447533276</v>
      </c>
      <c r="JY88" s="1">
        <v>4.1961137629503282</v>
      </c>
      <c r="JZ88" s="1">
        <v>2.578502974286216</v>
      </c>
      <c r="KA88" s="1">
        <v>0.1837487375495126</v>
      </c>
      <c r="KB88" s="1">
        <v>4.1770046998982675</v>
      </c>
      <c r="KC88" s="1">
        <v>0</v>
      </c>
    </row>
    <row r="89" spans="1:289" ht="13.05" customHeight="1" x14ac:dyDescent="0.25">
      <c r="A89" s="1" t="s">
        <v>58</v>
      </c>
      <c r="B89" s="1">
        <v>927.13281250000011</v>
      </c>
      <c r="D89" s="1">
        <v>83.103775237940326</v>
      </c>
      <c r="CA89" s="1">
        <v>0</v>
      </c>
      <c r="CB89" s="1">
        <v>0</v>
      </c>
      <c r="CC89" s="1">
        <v>0</v>
      </c>
      <c r="CD89" s="1">
        <v>0</v>
      </c>
      <c r="CE89" s="1">
        <v>0</v>
      </c>
      <c r="CF89" s="1">
        <v>0</v>
      </c>
      <c r="CG89" s="1">
        <v>0</v>
      </c>
      <c r="CH89" s="1">
        <v>0</v>
      </c>
      <c r="CI89" s="1">
        <v>0</v>
      </c>
      <c r="CJ89" s="1">
        <v>0</v>
      </c>
      <c r="CK89" s="1">
        <v>0</v>
      </c>
      <c r="CL89" s="1">
        <v>0</v>
      </c>
      <c r="CM89" s="1">
        <v>0</v>
      </c>
      <c r="CN89" s="1">
        <v>0</v>
      </c>
      <c r="CO89" s="1">
        <v>0</v>
      </c>
      <c r="CP89" s="1">
        <v>0</v>
      </c>
      <c r="CQ89" s="1">
        <v>0</v>
      </c>
      <c r="CR89" s="1">
        <v>0</v>
      </c>
      <c r="CS89" s="1">
        <v>0</v>
      </c>
      <c r="CT89" s="1">
        <v>0</v>
      </c>
      <c r="CU89" s="1">
        <v>0</v>
      </c>
      <c r="CV89" s="1">
        <v>0</v>
      </c>
      <c r="CW89" s="1">
        <v>0</v>
      </c>
      <c r="CX89" s="1">
        <v>0</v>
      </c>
      <c r="CY89" s="1">
        <v>0</v>
      </c>
      <c r="CZ89" s="1">
        <v>0</v>
      </c>
      <c r="DA89" s="1">
        <v>0</v>
      </c>
      <c r="DB89" s="1">
        <v>0</v>
      </c>
      <c r="DC89" s="1">
        <v>0</v>
      </c>
      <c r="DD89" s="1">
        <v>0</v>
      </c>
      <c r="DE89" s="1">
        <v>0</v>
      </c>
      <c r="DF89" s="1">
        <v>0</v>
      </c>
      <c r="DG89" s="1">
        <v>0</v>
      </c>
      <c r="DH89" s="1">
        <v>0</v>
      </c>
      <c r="DI89" s="1">
        <v>0</v>
      </c>
      <c r="DJ89" s="1">
        <v>0</v>
      </c>
      <c r="DK89" s="1">
        <v>0</v>
      </c>
      <c r="DL89" s="1">
        <v>0</v>
      </c>
      <c r="DM89" s="1">
        <v>0</v>
      </c>
      <c r="DN89" s="1">
        <v>0</v>
      </c>
      <c r="DO89" s="1">
        <v>0</v>
      </c>
      <c r="DP89" s="1">
        <v>0</v>
      </c>
      <c r="DQ89" s="1">
        <v>0</v>
      </c>
      <c r="DR89" s="1">
        <v>0</v>
      </c>
      <c r="DS89" s="1">
        <v>0</v>
      </c>
      <c r="DT89" s="1">
        <v>0</v>
      </c>
      <c r="DU89" s="1">
        <v>0</v>
      </c>
      <c r="DV89" s="1">
        <v>0</v>
      </c>
      <c r="DW89" s="1">
        <v>0</v>
      </c>
      <c r="DX89" s="1">
        <v>0</v>
      </c>
      <c r="DY89" s="1">
        <v>0</v>
      </c>
      <c r="DZ89" s="1">
        <v>0</v>
      </c>
      <c r="EA89" s="1">
        <v>0</v>
      </c>
      <c r="EB89" s="1">
        <v>0</v>
      </c>
      <c r="EC89" s="1">
        <v>0</v>
      </c>
      <c r="ED89" s="1">
        <v>0</v>
      </c>
      <c r="EE89" s="1">
        <v>0</v>
      </c>
      <c r="EF89" s="1">
        <v>12.450006196668948</v>
      </c>
      <c r="EG89" s="1">
        <v>0</v>
      </c>
      <c r="EH89" s="1">
        <v>0</v>
      </c>
      <c r="EI89" s="1">
        <v>0</v>
      </c>
      <c r="EJ89" s="1">
        <v>0</v>
      </c>
      <c r="EK89" s="1">
        <v>0</v>
      </c>
      <c r="EL89" s="1">
        <v>0</v>
      </c>
      <c r="EM89" s="1">
        <v>0</v>
      </c>
      <c r="EN89" s="1">
        <v>0</v>
      </c>
      <c r="EO89" s="1">
        <v>0</v>
      </c>
      <c r="EP89" s="1">
        <v>0</v>
      </c>
      <c r="EQ89" s="1">
        <v>0</v>
      </c>
      <c r="ER89" s="1">
        <v>0</v>
      </c>
      <c r="ES89" s="1">
        <v>0</v>
      </c>
      <c r="ET89" s="1">
        <v>0</v>
      </c>
      <c r="EU89" s="1">
        <v>0</v>
      </c>
      <c r="EV89" s="1">
        <v>0</v>
      </c>
      <c r="EW89" s="1">
        <v>0</v>
      </c>
      <c r="EX89" s="1">
        <v>0</v>
      </c>
      <c r="EY89" s="1">
        <v>0</v>
      </c>
      <c r="EZ89" s="1">
        <v>0</v>
      </c>
      <c r="FA89" s="1">
        <v>0</v>
      </c>
      <c r="FB89" s="1">
        <v>0</v>
      </c>
      <c r="FC89" s="1">
        <v>0</v>
      </c>
      <c r="FD89" s="1">
        <v>0</v>
      </c>
      <c r="FE89" s="1">
        <v>0</v>
      </c>
      <c r="FF89" s="1">
        <v>0</v>
      </c>
      <c r="FG89" s="1">
        <v>0</v>
      </c>
      <c r="FH89" s="1">
        <v>0</v>
      </c>
      <c r="FI89" s="1">
        <v>0</v>
      </c>
      <c r="FJ89" s="1">
        <v>0</v>
      </c>
      <c r="FK89" s="1">
        <v>0</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3.8386946821624579</v>
      </c>
      <c r="GL89" s="1">
        <v>0</v>
      </c>
      <c r="GM89" s="1">
        <v>0</v>
      </c>
      <c r="GN89" s="1">
        <v>0</v>
      </c>
      <c r="GO89" s="1">
        <v>0</v>
      </c>
      <c r="GP89" s="1">
        <v>0</v>
      </c>
      <c r="GQ89" s="1">
        <v>0</v>
      </c>
      <c r="GR89" s="1">
        <v>0</v>
      </c>
      <c r="GS89" s="1">
        <v>0</v>
      </c>
      <c r="GT89" s="1">
        <v>0</v>
      </c>
      <c r="GU89" s="1">
        <v>0</v>
      </c>
      <c r="GV89" s="1">
        <v>0</v>
      </c>
      <c r="GW89" s="1">
        <v>0</v>
      </c>
      <c r="GX89" s="1">
        <v>0</v>
      </c>
      <c r="GY89" s="1">
        <v>0</v>
      </c>
      <c r="GZ89" s="1">
        <v>0</v>
      </c>
      <c r="HA89" s="1">
        <v>0</v>
      </c>
      <c r="HB89" s="1">
        <v>0</v>
      </c>
      <c r="HC89" s="1">
        <v>0</v>
      </c>
      <c r="HD89" s="1">
        <v>0</v>
      </c>
      <c r="HE89" s="1">
        <v>0</v>
      </c>
      <c r="HF89" s="1">
        <v>0</v>
      </c>
      <c r="HG89" s="1">
        <v>0</v>
      </c>
      <c r="HH89" s="1">
        <v>0</v>
      </c>
      <c r="HI89" s="1">
        <v>0</v>
      </c>
      <c r="HJ89" s="1">
        <v>0</v>
      </c>
      <c r="HK89" s="1">
        <v>0</v>
      </c>
      <c r="HL89" s="1">
        <v>0.6243790719864577</v>
      </c>
      <c r="HM89" s="1">
        <v>0</v>
      </c>
      <c r="HN89" s="1">
        <v>0</v>
      </c>
      <c r="HO89" s="1">
        <v>0</v>
      </c>
      <c r="HP89" s="1">
        <v>0</v>
      </c>
      <c r="HQ89" s="1">
        <v>0</v>
      </c>
      <c r="HR89" s="1">
        <v>0</v>
      </c>
      <c r="HS89" s="1">
        <v>0</v>
      </c>
      <c r="HT89" s="1">
        <v>0</v>
      </c>
      <c r="HU89" s="1">
        <v>0</v>
      </c>
      <c r="HV89" s="1">
        <v>0</v>
      </c>
      <c r="HW89" s="1">
        <v>0</v>
      </c>
      <c r="HX89" s="1">
        <v>0</v>
      </c>
      <c r="HY89" s="1">
        <v>0</v>
      </c>
      <c r="HZ89" s="1">
        <v>0</v>
      </c>
      <c r="IA89" s="1">
        <v>0</v>
      </c>
      <c r="IB89" s="1">
        <v>0</v>
      </c>
      <c r="IC89" s="1">
        <v>0</v>
      </c>
      <c r="ID89" s="1">
        <v>0</v>
      </c>
      <c r="IE89" s="1">
        <v>0</v>
      </c>
      <c r="IF89" s="1">
        <v>0</v>
      </c>
      <c r="IG89" s="1">
        <v>0</v>
      </c>
      <c r="IH89" s="1">
        <v>0</v>
      </c>
      <c r="II89" s="1">
        <v>0</v>
      </c>
      <c r="IJ89" s="1">
        <v>0</v>
      </c>
      <c r="IK89" s="1">
        <v>0</v>
      </c>
      <c r="IL89" s="1">
        <v>0</v>
      </c>
      <c r="IM89" s="1">
        <v>0</v>
      </c>
      <c r="IN89" s="1">
        <v>0</v>
      </c>
      <c r="IO89" s="1">
        <v>0</v>
      </c>
      <c r="IP89" s="1">
        <v>0</v>
      </c>
      <c r="IQ89" s="1">
        <v>0</v>
      </c>
      <c r="IR89" s="1">
        <v>0</v>
      </c>
      <c r="IS89" s="1">
        <v>0</v>
      </c>
      <c r="IT89" s="1">
        <v>0</v>
      </c>
      <c r="IU89" s="1">
        <v>0</v>
      </c>
      <c r="IV89" s="1">
        <v>0</v>
      </c>
      <c r="IW89" s="1">
        <v>0</v>
      </c>
      <c r="IX89" s="1">
        <v>0</v>
      </c>
      <c r="IY89" s="1">
        <v>0</v>
      </c>
      <c r="IZ89" s="1">
        <v>0</v>
      </c>
      <c r="JA89" s="1">
        <v>0</v>
      </c>
      <c r="JB89" s="1">
        <v>0</v>
      </c>
      <c r="JC89" s="1">
        <v>0</v>
      </c>
      <c r="JD89" s="1">
        <v>0</v>
      </c>
      <c r="JE89" s="1">
        <v>0</v>
      </c>
      <c r="JF89" s="1">
        <v>0</v>
      </c>
      <c r="JG89" s="1">
        <v>0</v>
      </c>
      <c r="JH89" s="1">
        <v>0</v>
      </c>
      <c r="JI89" s="1">
        <v>0</v>
      </c>
      <c r="JJ89" s="1">
        <v>0</v>
      </c>
      <c r="JK89" s="1">
        <v>0</v>
      </c>
      <c r="JL89" s="1">
        <v>0</v>
      </c>
      <c r="JM89" s="1">
        <v>0</v>
      </c>
      <c r="JN89" s="1">
        <v>65.550669071960257</v>
      </c>
      <c r="JO89" s="1">
        <v>0.46312453868588793</v>
      </c>
      <c r="JP89" s="1">
        <v>15.917113248701531</v>
      </c>
      <c r="JQ89" s="1">
        <v>0.75325324562358176</v>
      </c>
      <c r="JR89" s="1">
        <v>0</v>
      </c>
      <c r="JS89" s="1">
        <v>1.8856493057522374</v>
      </c>
      <c r="JT89" s="1">
        <v>9.0851536885563786E-2</v>
      </c>
      <c r="JU89" s="1">
        <v>0.91659573289035334</v>
      </c>
      <c r="JV89" s="1">
        <v>0</v>
      </c>
      <c r="JW89" s="1">
        <v>0</v>
      </c>
      <c r="JX89" s="1">
        <v>3.2873731447675176</v>
      </c>
      <c r="JY89" s="1">
        <v>4.1961137629687313</v>
      </c>
      <c r="JZ89" s="1">
        <v>2.5785029742970762</v>
      </c>
      <c r="KA89" s="1">
        <v>0.18374873755042528</v>
      </c>
      <c r="KB89" s="1">
        <v>4.1770046999168446</v>
      </c>
      <c r="KC89" s="1">
        <v>0</v>
      </c>
    </row>
    <row r="90" spans="1:289" ht="13.05" customHeight="1" x14ac:dyDescent="0.25">
      <c r="A90" s="1" t="s">
        <v>62</v>
      </c>
      <c r="B90" s="1">
        <v>925.13281250000011</v>
      </c>
      <c r="D90" s="1">
        <v>82.598975001160568</v>
      </c>
      <c r="CA90" s="1">
        <v>0</v>
      </c>
      <c r="CB90" s="1">
        <v>0</v>
      </c>
      <c r="CC90" s="1">
        <v>0</v>
      </c>
      <c r="CD90" s="1">
        <v>0</v>
      </c>
      <c r="CE90" s="1">
        <v>0</v>
      </c>
      <c r="CF90" s="1">
        <v>0</v>
      </c>
      <c r="CG90" s="1">
        <v>0</v>
      </c>
      <c r="CH90" s="1">
        <v>0</v>
      </c>
      <c r="CI90" s="1">
        <v>0</v>
      </c>
      <c r="CJ90" s="1">
        <v>0</v>
      </c>
      <c r="CK90" s="1">
        <v>0</v>
      </c>
      <c r="CL90" s="1">
        <v>0</v>
      </c>
      <c r="CM90" s="1">
        <v>0</v>
      </c>
      <c r="CN90" s="1">
        <v>0</v>
      </c>
      <c r="CO90" s="1">
        <v>0</v>
      </c>
      <c r="CP90" s="1">
        <v>0</v>
      </c>
      <c r="CQ90" s="1">
        <v>0</v>
      </c>
      <c r="CR90" s="1">
        <v>0</v>
      </c>
      <c r="CS90" s="1">
        <v>0</v>
      </c>
      <c r="CT90" s="1">
        <v>0</v>
      </c>
      <c r="CU90" s="1">
        <v>0</v>
      </c>
      <c r="CV90" s="1">
        <v>0</v>
      </c>
      <c r="CW90" s="1">
        <v>0</v>
      </c>
      <c r="CX90" s="1">
        <v>0</v>
      </c>
      <c r="CY90" s="1">
        <v>0</v>
      </c>
      <c r="CZ90" s="1">
        <v>0</v>
      </c>
      <c r="DA90" s="1">
        <v>0</v>
      </c>
      <c r="DB90" s="1">
        <v>0</v>
      </c>
      <c r="DC90" s="1">
        <v>0</v>
      </c>
      <c r="DD90" s="1">
        <v>0</v>
      </c>
      <c r="DE90" s="1">
        <v>0</v>
      </c>
      <c r="DF90" s="1">
        <v>0</v>
      </c>
      <c r="DG90" s="1">
        <v>0</v>
      </c>
      <c r="DH90" s="1">
        <v>0</v>
      </c>
      <c r="DI90" s="1">
        <v>0</v>
      </c>
      <c r="DJ90" s="1">
        <v>0</v>
      </c>
      <c r="DK90" s="1">
        <v>0</v>
      </c>
      <c r="DL90" s="1">
        <v>0</v>
      </c>
      <c r="DM90" s="1">
        <v>0</v>
      </c>
      <c r="DN90" s="1">
        <v>0</v>
      </c>
      <c r="DO90" s="1">
        <v>0</v>
      </c>
      <c r="DP90" s="1">
        <v>0</v>
      </c>
      <c r="DQ90" s="1">
        <v>0</v>
      </c>
      <c r="DR90" s="1">
        <v>0</v>
      </c>
      <c r="DS90" s="1">
        <v>0</v>
      </c>
      <c r="DT90" s="1">
        <v>0</v>
      </c>
      <c r="DU90" s="1">
        <v>0</v>
      </c>
      <c r="DV90" s="1">
        <v>0</v>
      </c>
      <c r="DW90" s="1">
        <v>0</v>
      </c>
      <c r="DX90" s="1">
        <v>0</v>
      </c>
      <c r="DY90" s="1">
        <v>0</v>
      </c>
      <c r="DZ90" s="1">
        <v>0</v>
      </c>
      <c r="EA90" s="1">
        <v>0</v>
      </c>
      <c r="EB90" s="1">
        <v>0</v>
      </c>
      <c r="EC90" s="1">
        <v>0</v>
      </c>
      <c r="ED90" s="1">
        <v>0</v>
      </c>
      <c r="EE90" s="1">
        <v>0</v>
      </c>
      <c r="EF90" s="1">
        <v>12.85841645243346</v>
      </c>
      <c r="EG90" s="1">
        <v>0</v>
      </c>
      <c r="EH90" s="1">
        <v>0</v>
      </c>
      <c r="EI90" s="1">
        <v>0</v>
      </c>
      <c r="EJ90" s="1">
        <v>0</v>
      </c>
      <c r="EK90" s="1">
        <v>0</v>
      </c>
      <c r="EL90" s="1">
        <v>0</v>
      </c>
      <c r="EM90" s="1">
        <v>0</v>
      </c>
      <c r="EN90" s="1">
        <v>0</v>
      </c>
      <c r="EO90" s="1">
        <v>0</v>
      </c>
      <c r="EP90" s="1">
        <v>0</v>
      </c>
      <c r="EQ90" s="1">
        <v>0</v>
      </c>
      <c r="ER90" s="1">
        <v>0</v>
      </c>
      <c r="ES90" s="1">
        <v>0</v>
      </c>
      <c r="ET90" s="1">
        <v>0</v>
      </c>
      <c r="EU90" s="1">
        <v>0</v>
      </c>
      <c r="EV90" s="1">
        <v>0</v>
      </c>
      <c r="EW90" s="1">
        <v>0</v>
      </c>
      <c r="EX90" s="1">
        <v>0</v>
      </c>
      <c r="EY90" s="1">
        <v>0</v>
      </c>
      <c r="EZ90" s="1">
        <v>0</v>
      </c>
      <c r="FA90" s="1">
        <v>0</v>
      </c>
      <c r="FB90" s="1">
        <v>0</v>
      </c>
      <c r="FC90" s="1">
        <v>0</v>
      </c>
      <c r="FD90" s="1">
        <v>0</v>
      </c>
      <c r="FE90" s="1">
        <v>0</v>
      </c>
      <c r="FF90" s="1">
        <v>0</v>
      </c>
      <c r="FG90" s="1">
        <v>0</v>
      </c>
      <c r="FH90" s="1">
        <v>0</v>
      </c>
      <c r="FI90" s="1">
        <v>0</v>
      </c>
      <c r="FJ90" s="1">
        <v>0</v>
      </c>
      <c r="FK90" s="1">
        <v>0</v>
      </c>
      <c r="FL90" s="1">
        <v>0</v>
      </c>
      <c r="FM90" s="1">
        <v>0</v>
      </c>
      <c r="FN90" s="1">
        <v>0</v>
      </c>
      <c r="FO90" s="1">
        <v>0</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3.8971087226868555</v>
      </c>
      <c r="GL90" s="1">
        <v>0</v>
      </c>
      <c r="GM90" s="1">
        <v>0</v>
      </c>
      <c r="GN90" s="1">
        <v>0</v>
      </c>
      <c r="GO90" s="1">
        <v>0</v>
      </c>
      <c r="GP90" s="1">
        <v>0</v>
      </c>
      <c r="GQ90" s="1">
        <v>0</v>
      </c>
      <c r="GR90" s="1">
        <v>0</v>
      </c>
      <c r="GS90" s="1">
        <v>0</v>
      </c>
      <c r="GT90" s="1">
        <v>0</v>
      </c>
      <c r="GU90" s="1">
        <v>0</v>
      </c>
      <c r="GV90" s="1">
        <v>0</v>
      </c>
      <c r="GW90" s="1">
        <v>0</v>
      </c>
      <c r="GX90" s="1">
        <v>0</v>
      </c>
      <c r="GY90" s="1">
        <v>0</v>
      </c>
      <c r="GZ90" s="1">
        <v>0</v>
      </c>
      <c r="HA90" s="1">
        <v>0</v>
      </c>
      <c r="HB90" s="1">
        <v>0</v>
      </c>
      <c r="HC90" s="1">
        <v>0</v>
      </c>
      <c r="HD90" s="1">
        <v>0</v>
      </c>
      <c r="HE90" s="1">
        <v>0</v>
      </c>
      <c r="HF90" s="1">
        <v>0</v>
      </c>
      <c r="HG90" s="1">
        <v>0</v>
      </c>
      <c r="HH90" s="1">
        <v>0</v>
      </c>
      <c r="HI90" s="1">
        <v>0</v>
      </c>
      <c r="HJ90" s="1">
        <v>0</v>
      </c>
      <c r="HK90" s="1">
        <v>0</v>
      </c>
      <c r="HL90" s="1">
        <v>0.6631804720344453</v>
      </c>
      <c r="HM90" s="1">
        <v>0</v>
      </c>
      <c r="HN90" s="1">
        <v>0</v>
      </c>
      <c r="HO90" s="1">
        <v>0</v>
      </c>
      <c r="HP90" s="1">
        <v>0</v>
      </c>
      <c r="HQ90" s="1">
        <v>0</v>
      </c>
      <c r="HR90" s="1">
        <v>0</v>
      </c>
      <c r="HS90" s="1">
        <v>0</v>
      </c>
      <c r="HT90" s="1">
        <v>0</v>
      </c>
      <c r="HU90" s="1">
        <v>0</v>
      </c>
      <c r="HV90" s="1">
        <v>0</v>
      </c>
      <c r="HW90" s="1">
        <v>0</v>
      </c>
      <c r="HX90" s="1">
        <v>0</v>
      </c>
      <c r="HY90" s="1">
        <v>0</v>
      </c>
      <c r="HZ90" s="1">
        <v>0</v>
      </c>
      <c r="IA90" s="1">
        <v>0</v>
      </c>
      <c r="IB90" s="1">
        <v>0</v>
      </c>
      <c r="IC90" s="1">
        <v>0</v>
      </c>
      <c r="ID90" s="1">
        <v>0</v>
      </c>
      <c r="IE90" s="1">
        <v>0</v>
      </c>
      <c r="IF90" s="1">
        <v>0</v>
      </c>
      <c r="IG90" s="1">
        <v>0</v>
      </c>
      <c r="IH90" s="1">
        <v>0</v>
      </c>
      <c r="II90" s="1">
        <v>0</v>
      </c>
      <c r="IJ90" s="1">
        <v>0</v>
      </c>
      <c r="IK90" s="1">
        <v>0</v>
      </c>
      <c r="IL90" s="1">
        <v>0</v>
      </c>
      <c r="IM90" s="1">
        <v>0</v>
      </c>
      <c r="IN90" s="1">
        <v>0</v>
      </c>
      <c r="IO90" s="1">
        <v>0</v>
      </c>
      <c r="IP90" s="1">
        <v>0</v>
      </c>
      <c r="IQ90" s="1">
        <v>0</v>
      </c>
      <c r="IR90" s="1">
        <v>0</v>
      </c>
      <c r="IS90" s="1">
        <v>0</v>
      </c>
      <c r="IT90" s="1">
        <v>0</v>
      </c>
      <c r="IU90" s="1">
        <v>0</v>
      </c>
      <c r="IV90" s="1">
        <v>0</v>
      </c>
      <c r="IW90" s="1">
        <v>0</v>
      </c>
      <c r="IX90" s="1">
        <v>0</v>
      </c>
      <c r="IY90" s="1">
        <v>0</v>
      </c>
      <c r="IZ90" s="1">
        <v>0</v>
      </c>
      <c r="JA90" s="1">
        <v>0</v>
      </c>
      <c r="JB90" s="1">
        <v>0</v>
      </c>
      <c r="JC90" s="1">
        <v>0</v>
      </c>
      <c r="JD90" s="1">
        <v>0</v>
      </c>
      <c r="JE90" s="1">
        <v>0</v>
      </c>
      <c r="JF90" s="1">
        <v>0</v>
      </c>
      <c r="JG90" s="1">
        <v>0</v>
      </c>
      <c r="JH90" s="1">
        <v>0</v>
      </c>
      <c r="JI90" s="1">
        <v>0</v>
      </c>
      <c r="JJ90" s="1">
        <v>0</v>
      </c>
      <c r="JK90" s="1">
        <v>0</v>
      </c>
      <c r="JL90" s="1">
        <v>0</v>
      </c>
      <c r="JM90" s="1">
        <v>0</v>
      </c>
      <c r="JN90" s="1">
        <v>65.62974006962439</v>
      </c>
      <c r="JO90" s="1">
        <v>0.46182010264854778</v>
      </c>
      <c r="JP90" s="1">
        <v>15.878424995603964</v>
      </c>
      <c r="JQ90" s="1">
        <v>0.74416589362071905</v>
      </c>
      <c r="JR90" s="1">
        <v>0</v>
      </c>
      <c r="JS90" s="1">
        <v>1.8569636082957692</v>
      </c>
      <c r="JT90" s="1">
        <v>9.1406772314676546E-2</v>
      </c>
      <c r="JU90" s="1">
        <v>0.90437875190061789</v>
      </c>
      <c r="JV90" s="1">
        <v>0</v>
      </c>
      <c r="JW90" s="1">
        <v>0</v>
      </c>
      <c r="JX90" s="1">
        <v>3.2628911717006117</v>
      </c>
      <c r="JY90" s="1">
        <v>4.1901214285232777</v>
      </c>
      <c r="JZ90" s="1">
        <v>2.5926832031104983</v>
      </c>
      <c r="KA90" s="1">
        <v>0.18487171039941369</v>
      </c>
      <c r="KB90" s="1">
        <v>4.2025322922574837</v>
      </c>
      <c r="KC90" s="1">
        <v>0</v>
      </c>
    </row>
    <row r="91" spans="1:289" ht="13.05" customHeight="1" x14ac:dyDescent="0.25">
      <c r="A91" s="1" t="s">
        <v>58</v>
      </c>
      <c r="B91" s="1">
        <v>925.13281250000011</v>
      </c>
      <c r="D91" s="1">
        <v>82.598975000174917</v>
      </c>
      <c r="CA91" s="1">
        <v>0</v>
      </c>
      <c r="CB91" s="1">
        <v>0</v>
      </c>
      <c r="CC91" s="1">
        <v>0</v>
      </c>
      <c r="CD91" s="1">
        <v>0</v>
      </c>
      <c r="CE91" s="1">
        <v>0</v>
      </c>
      <c r="CF91" s="1">
        <v>0</v>
      </c>
      <c r="CG91" s="1">
        <v>0</v>
      </c>
      <c r="CH91" s="1">
        <v>0</v>
      </c>
      <c r="CI91" s="1">
        <v>0</v>
      </c>
      <c r="CJ91" s="1">
        <v>0</v>
      </c>
      <c r="CK91" s="1">
        <v>0</v>
      </c>
      <c r="CL91" s="1">
        <v>0</v>
      </c>
      <c r="CM91" s="1">
        <v>0</v>
      </c>
      <c r="CN91" s="1">
        <v>0</v>
      </c>
      <c r="CO91" s="1">
        <v>0</v>
      </c>
      <c r="CP91" s="1">
        <v>0</v>
      </c>
      <c r="CQ91" s="1">
        <v>0</v>
      </c>
      <c r="CR91" s="1">
        <v>0</v>
      </c>
      <c r="CS91" s="1">
        <v>0</v>
      </c>
      <c r="CT91" s="1">
        <v>0</v>
      </c>
      <c r="CU91" s="1">
        <v>0</v>
      </c>
      <c r="CV91" s="1">
        <v>0</v>
      </c>
      <c r="CW91" s="1">
        <v>0</v>
      </c>
      <c r="CX91" s="1">
        <v>0</v>
      </c>
      <c r="CY91" s="1">
        <v>0</v>
      </c>
      <c r="CZ91" s="1">
        <v>0</v>
      </c>
      <c r="DA91" s="1">
        <v>0</v>
      </c>
      <c r="DB91" s="1">
        <v>0</v>
      </c>
      <c r="DC91" s="1">
        <v>0</v>
      </c>
      <c r="DD91" s="1">
        <v>0</v>
      </c>
      <c r="DE91" s="1">
        <v>0</v>
      </c>
      <c r="DF91" s="1">
        <v>0</v>
      </c>
      <c r="DG91" s="1">
        <v>0</v>
      </c>
      <c r="DH91" s="1">
        <v>0</v>
      </c>
      <c r="DI91" s="1">
        <v>0</v>
      </c>
      <c r="DJ91" s="1">
        <v>0</v>
      </c>
      <c r="DK91" s="1">
        <v>0</v>
      </c>
      <c r="DL91" s="1">
        <v>0</v>
      </c>
      <c r="DM91" s="1">
        <v>0</v>
      </c>
      <c r="DN91" s="1">
        <v>0</v>
      </c>
      <c r="DO91" s="1">
        <v>0</v>
      </c>
      <c r="DP91" s="1">
        <v>0</v>
      </c>
      <c r="DQ91" s="1">
        <v>0</v>
      </c>
      <c r="DR91" s="1">
        <v>0</v>
      </c>
      <c r="DS91" s="1">
        <v>0</v>
      </c>
      <c r="DT91" s="1">
        <v>0</v>
      </c>
      <c r="DU91" s="1">
        <v>0</v>
      </c>
      <c r="DV91" s="1">
        <v>0</v>
      </c>
      <c r="DW91" s="1">
        <v>0</v>
      </c>
      <c r="DX91" s="1">
        <v>0</v>
      </c>
      <c r="DY91" s="1">
        <v>0</v>
      </c>
      <c r="DZ91" s="1">
        <v>0</v>
      </c>
      <c r="EA91" s="1">
        <v>0</v>
      </c>
      <c r="EB91" s="1">
        <v>0</v>
      </c>
      <c r="EC91" s="1">
        <v>0</v>
      </c>
      <c r="ED91" s="1">
        <v>0</v>
      </c>
      <c r="EE91" s="1">
        <v>0</v>
      </c>
      <c r="EF91" s="1">
        <v>12.858416452653538</v>
      </c>
      <c r="EG91" s="1">
        <v>0</v>
      </c>
      <c r="EH91" s="1">
        <v>0</v>
      </c>
      <c r="EI91" s="1">
        <v>0</v>
      </c>
      <c r="EJ91" s="1">
        <v>0</v>
      </c>
      <c r="EK91" s="1">
        <v>0</v>
      </c>
      <c r="EL91" s="1">
        <v>0</v>
      </c>
      <c r="EM91" s="1">
        <v>0</v>
      </c>
      <c r="EN91" s="1">
        <v>0</v>
      </c>
      <c r="EO91" s="1">
        <v>0</v>
      </c>
      <c r="EP91" s="1">
        <v>0</v>
      </c>
      <c r="EQ91" s="1">
        <v>0</v>
      </c>
      <c r="ER91" s="1">
        <v>0</v>
      </c>
      <c r="ES91" s="1">
        <v>0</v>
      </c>
      <c r="ET91" s="1">
        <v>0</v>
      </c>
      <c r="EU91" s="1">
        <v>0</v>
      </c>
      <c r="EV91" s="1">
        <v>0</v>
      </c>
      <c r="EW91" s="1">
        <v>0</v>
      </c>
      <c r="EX91" s="1">
        <v>0</v>
      </c>
      <c r="EY91" s="1">
        <v>0</v>
      </c>
      <c r="EZ91" s="1">
        <v>0</v>
      </c>
      <c r="FA91" s="1">
        <v>0</v>
      </c>
      <c r="FB91" s="1">
        <v>0</v>
      </c>
      <c r="FC91" s="1">
        <v>0</v>
      </c>
      <c r="FD91" s="1">
        <v>0</v>
      </c>
      <c r="FE91" s="1">
        <v>0</v>
      </c>
      <c r="FF91" s="1">
        <v>0</v>
      </c>
      <c r="FG91" s="1">
        <v>0</v>
      </c>
      <c r="FH91" s="1">
        <v>0</v>
      </c>
      <c r="FI91" s="1">
        <v>0</v>
      </c>
      <c r="FJ91" s="1">
        <v>0</v>
      </c>
      <c r="FK91" s="1">
        <v>0</v>
      </c>
      <c r="FL91" s="1">
        <v>0</v>
      </c>
      <c r="FM91" s="1">
        <v>0</v>
      </c>
      <c r="FN91" s="1">
        <v>0</v>
      </c>
      <c r="FO91" s="1">
        <v>0</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3.8971087226630123</v>
      </c>
      <c r="GL91" s="1">
        <v>0</v>
      </c>
      <c r="GM91" s="1">
        <v>0</v>
      </c>
      <c r="GN91" s="1">
        <v>0</v>
      </c>
      <c r="GO91" s="1">
        <v>0</v>
      </c>
      <c r="GP91" s="1">
        <v>0</v>
      </c>
      <c r="GQ91" s="1">
        <v>0</v>
      </c>
      <c r="GR91" s="1">
        <v>0</v>
      </c>
      <c r="GS91" s="1">
        <v>0</v>
      </c>
      <c r="GT91" s="1">
        <v>0</v>
      </c>
      <c r="GU91" s="1">
        <v>0</v>
      </c>
      <c r="GV91" s="1">
        <v>0</v>
      </c>
      <c r="GW91" s="1">
        <v>0</v>
      </c>
      <c r="GX91" s="1">
        <v>0</v>
      </c>
      <c r="GY91" s="1">
        <v>0</v>
      </c>
      <c r="GZ91" s="1">
        <v>0</v>
      </c>
      <c r="HA91" s="1">
        <v>0</v>
      </c>
      <c r="HB91" s="1">
        <v>0</v>
      </c>
      <c r="HC91" s="1">
        <v>0</v>
      </c>
      <c r="HD91" s="1">
        <v>0</v>
      </c>
      <c r="HE91" s="1">
        <v>0</v>
      </c>
      <c r="HF91" s="1">
        <v>0</v>
      </c>
      <c r="HG91" s="1">
        <v>0</v>
      </c>
      <c r="HH91" s="1">
        <v>0</v>
      </c>
      <c r="HI91" s="1">
        <v>0</v>
      </c>
      <c r="HJ91" s="1">
        <v>0</v>
      </c>
      <c r="HK91" s="1">
        <v>0</v>
      </c>
      <c r="HL91" s="1">
        <v>0.66318047209274389</v>
      </c>
      <c r="HM91" s="1">
        <v>0</v>
      </c>
      <c r="HN91" s="1">
        <v>0</v>
      </c>
      <c r="HO91" s="1">
        <v>0</v>
      </c>
      <c r="HP91" s="1">
        <v>0</v>
      </c>
      <c r="HQ91" s="1">
        <v>0</v>
      </c>
      <c r="HR91" s="1">
        <v>0</v>
      </c>
      <c r="HS91" s="1">
        <v>0</v>
      </c>
      <c r="HT91" s="1">
        <v>0</v>
      </c>
      <c r="HU91" s="1">
        <v>0</v>
      </c>
      <c r="HV91" s="1">
        <v>0</v>
      </c>
      <c r="HW91" s="1">
        <v>0</v>
      </c>
      <c r="HX91" s="1">
        <v>0</v>
      </c>
      <c r="HY91" s="1">
        <v>0</v>
      </c>
      <c r="HZ91" s="1">
        <v>0</v>
      </c>
      <c r="IA91" s="1">
        <v>0</v>
      </c>
      <c r="IB91" s="1">
        <v>0</v>
      </c>
      <c r="IC91" s="1">
        <v>0</v>
      </c>
      <c r="ID91" s="1">
        <v>0</v>
      </c>
      <c r="IE91" s="1">
        <v>0</v>
      </c>
      <c r="IF91" s="1">
        <v>0</v>
      </c>
      <c r="IG91" s="1">
        <v>0</v>
      </c>
      <c r="IH91" s="1">
        <v>0</v>
      </c>
      <c r="II91" s="1">
        <v>0</v>
      </c>
      <c r="IJ91" s="1">
        <v>0</v>
      </c>
      <c r="IK91" s="1">
        <v>0</v>
      </c>
      <c r="IL91" s="1">
        <v>0</v>
      </c>
      <c r="IM91" s="1">
        <v>0</v>
      </c>
      <c r="IN91" s="1">
        <v>0</v>
      </c>
      <c r="IO91" s="1">
        <v>0</v>
      </c>
      <c r="IP91" s="1">
        <v>0</v>
      </c>
      <c r="IQ91" s="1">
        <v>0</v>
      </c>
      <c r="IR91" s="1">
        <v>0</v>
      </c>
      <c r="IS91" s="1">
        <v>0</v>
      </c>
      <c r="IT91" s="1">
        <v>0</v>
      </c>
      <c r="IU91" s="1">
        <v>0</v>
      </c>
      <c r="IV91" s="1">
        <v>0</v>
      </c>
      <c r="IW91" s="1">
        <v>0</v>
      </c>
      <c r="IX91" s="1">
        <v>0</v>
      </c>
      <c r="IY91" s="1">
        <v>0</v>
      </c>
      <c r="IZ91" s="1">
        <v>0</v>
      </c>
      <c r="JA91" s="1">
        <v>0</v>
      </c>
      <c r="JB91" s="1">
        <v>0</v>
      </c>
      <c r="JC91" s="1">
        <v>0</v>
      </c>
      <c r="JD91" s="1">
        <v>0</v>
      </c>
      <c r="JE91" s="1">
        <v>0</v>
      </c>
      <c r="JF91" s="1">
        <v>0</v>
      </c>
      <c r="JG91" s="1">
        <v>0</v>
      </c>
      <c r="JH91" s="1">
        <v>0</v>
      </c>
      <c r="JI91" s="1">
        <v>0</v>
      </c>
      <c r="JJ91" s="1">
        <v>0</v>
      </c>
      <c r="JK91" s="1">
        <v>0</v>
      </c>
      <c r="JL91" s="1">
        <v>0</v>
      </c>
      <c r="JM91" s="1">
        <v>0</v>
      </c>
      <c r="JN91" s="1">
        <v>65.629740069383686</v>
      </c>
      <c r="JO91" s="1">
        <v>0.46182010264838036</v>
      </c>
      <c r="JP91" s="1">
        <v>15.878424995711956</v>
      </c>
      <c r="JQ91" s="1">
        <v>0.74416589362111085</v>
      </c>
      <c r="JR91" s="1">
        <v>0</v>
      </c>
      <c r="JS91" s="1">
        <v>1.8569636082931633</v>
      </c>
      <c r="JT91" s="1">
        <v>9.1406772315758306E-2</v>
      </c>
      <c r="JU91" s="1">
        <v>0.90437875191013828</v>
      </c>
      <c r="JV91" s="1">
        <v>0</v>
      </c>
      <c r="JW91" s="1">
        <v>0</v>
      </c>
      <c r="JX91" s="1">
        <v>3.2628911717046121</v>
      </c>
      <c r="JY91" s="1">
        <v>4.1901214285622501</v>
      </c>
      <c r="JZ91" s="1">
        <v>2.5926832031394031</v>
      </c>
      <c r="KA91" s="1">
        <v>0.18487171040181738</v>
      </c>
      <c r="KB91" s="1">
        <v>4.2025322923077564</v>
      </c>
      <c r="KC91" s="1">
        <v>0</v>
      </c>
    </row>
    <row r="92" spans="1:289" ht="13.05" customHeight="1" x14ac:dyDescent="0.25">
      <c r="A92" s="1" t="s">
        <v>62</v>
      </c>
      <c r="B92" s="1">
        <v>923.13281250000011</v>
      </c>
      <c r="D92" s="1">
        <v>82.09932643841762</v>
      </c>
      <c r="CA92" s="1">
        <v>0</v>
      </c>
      <c r="CB92" s="1">
        <v>0</v>
      </c>
      <c r="CC92" s="1">
        <v>0</v>
      </c>
      <c r="CD92" s="1">
        <v>0</v>
      </c>
      <c r="CE92" s="1">
        <v>0</v>
      </c>
      <c r="CF92" s="1">
        <v>0</v>
      </c>
      <c r="CG92" s="1">
        <v>0</v>
      </c>
      <c r="CH92" s="1">
        <v>0</v>
      </c>
      <c r="CI92" s="1">
        <v>0</v>
      </c>
      <c r="CJ92" s="1">
        <v>0</v>
      </c>
      <c r="CK92" s="1">
        <v>0</v>
      </c>
      <c r="CL92" s="1">
        <v>0</v>
      </c>
      <c r="CM92" s="1">
        <v>0</v>
      </c>
      <c r="CN92" s="1">
        <v>0</v>
      </c>
      <c r="CO92" s="1">
        <v>0</v>
      </c>
      <c r="CP92" s="1">
        <v>0</v>
      </c>
      <c r="CQ92" s="1">
        <v>0</v>
      </c>
      <c r="CR92" s="1">
        <v>0</v>
      </c>
      <c r="CS92" s="1">
        <v>0</v>
      </c>
      <c r="CT92" s="1">
        <v>0</v>
      </c>
      <c r="CU92" s="1">
        <v>0</v>
      </c>
      <c r="CV92" s="1">
        <v>0</v>
      </c>
      <c r="CW92" s="1">
        <v>0</v>
      </c>
      <c r="CX92" s="1">
        <v>0</v>
      </c>
      <c r="CY92" s="1">
        <v>0</v>
      </c>
      <c r="CZ92" s="1">
        <v>0</v>
      </c>
      <c r="DA92" s="1">
        <v>0</v>
      </c>
      <c r="DB92" s="1">
        <v>0</v>
      </c>
      <c r="DC92" s="1">
        <v>0</v>
      </c>
      <c r="DD92" s="1">
        <v>0</v>
      </c>
      <c r="DE92" s="1">
        <v>0</v>
      </c>
      <c r="DF92" s="1">
        <v>0</v>
      </c>
      <c r="DG92" s="1">
        <v>0</v>
      </c>
      <c r="DH92" s="1">
        <v>0</v>
      </c>
      <c r="DI92" s="1">
        <v>0</v>
      </c>
      <c r="DJ92" s="1">
        <v>0</v>
      </c>
      <c r="DK92" s="1">
        <v>0</v>
      </c>
      <c r="DL92" s="1">
        <v>0</v>
      </c>
      <c r="DM92" s="1">
        <v>0</v>
      </c>
      <c r="DN92" s="1">
        <v>0</v>
      </c>
      <c r="DO92" s="1">
        <v>0</v>
      </c>
      <c r="DP92" s="1">
        <v>0</v>
      </c>
      <c r="DQ92" s="1">
        <v>0</v>
      </c>
      <c r="DR92" s="1">
        <v>0</v>
      </c>
      <c r="DS92" s="1">
        <v>0</v>
      </c>
      <c r="DT92" s="1">
        <v>0</v>
      </c>
      <c r="DU92" s="1">
        <v>0</v>
      </c>
      <c r="DV92" s="1">
        <v>0</v>
      </c>
      <c r="DW92" s="1">
        <v>0</v>
      </c>
      <c r="DX92" s="1">
        <v>0</v>
      </c>
      <c r="DY92" s="1">
        <v>0</v>
      </c>
      <c r="DZ92" s="1">
        <v>0</v>
      </c>
      <c r="EA92" s="1">
        <v>0</v>
      </c>
      <c r="EB92" s="1">
        <v>0</v>
      </c>
      <c r="EC92" s="1">
        <v>0</v>
      </c>
      <c r="ED92" s="1">
        <v>0</v>
      </c>
      <c r="EE92" s="1">
        <v>0</v>
      </c>
      <c r="EF92" s="1">
        <v>13.263663843390752</v>
      </c>
      <c r="EG92" s="1">
        <v>0</v>
      </c>
      <c r="EH92" s="1">
        <v>0</v>
      </c>
      <c r="EI92" s="1">
        <v>0</v>
      </c>
      <c r="EJ92" s="1">
        <v>0</v>
      </c>
      <c r="EK92" s="1">
        <v>0</v>
      </c>
      <c r="EL92" s="1">
        <v>0</v>
      </c>
      <c r="EM92" s="1">
        <v>0</v>
      </c>
      <c r="EN92" s="1">
        <v>0</v>
      </c>
      <c r="EO92" s="1">
        <v>0</v>
      </c>
      <c r="EP92" s="1">
        <v>0</v>
      </c>
      <c r="EQ92" s="1">
        <v>0</v>
      </c>
      <c r="ER92" s="1">
        <v>0</v>
      </c>
      <c r="ES92" s="1">
        <v>0</v>
      </c>
      <c r="ET92" s="1">
        <v>0</v>
      </c>
      <c r="EU92" s="1">
        <v>0</v>
      </c>
      <c r="EV92" s="1">
        <v>0</v>
      </c>
      <c r="EW92" s="1">
        <v>0</v>
      </c>
      <c r="EX92" s="1">
        <v>0</v>
      </c>
      <c r="EY92" s="1">
        <v>0</v>
      </c>
      <c r="EZ92" s="1">
        <v>0</v>
      </c>
      <c r="FA92" s="1">
        <v>0</v>
      </c>
      <c r="FB92" s="1">
        <v>0</v>
      </c>
      <c r="FC92" s="1">
        <v>0</v>
      </c>
      <c r="FD92" s="1">
        <v>0</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3.9544511698418243</v>
      </c>
      <c r="GL92" s="1">
        <v>0</v>
      </c>
      <c r="GM92" s="1">
        <v>0</v>
      </c>
      <c r="GN92" s="1">
        <v>0</v>
      </c>
      <c r="GO92" s="1">
        <v>0</v>
      </c>
      <c r="GP92" s="1">
        <v>0</v>
      </c>
      <c r="GQ92" s="1">
        <v>0</v>
      </c>
      <c r="GR92" s="1">
        <v>0</v>
      </c>
      <c r="GS92" s="1">
        <v>0</v>
      </c>
      <c r="GT92" s="1">
        <v>0</v>
      </c>
      <c r="GU92" s="1">
        <v>0</v>
      </c>
      <c r="GV92" s="1">
        <v>0</v>
      </c>
      <c r="GW92" s="1">
        <v>0</v>
      </c>
      <c r="GX92" s="1">
        <v>0</v>
      </c>
      <c r="GY92" s="1">
        <v>0</v>
      </c>
      <c r="GZ92" s="1">
        <v>0</v>
      </c>
      <c r="HA92" s="1">
        <v>0</v>
      </c>
      <c r="HB92" s="1">
        <v>0</v>
      </c>
      <c r="HC92" s="1">
        <v>0</v>
      </c>
      <c r="HD92" s="1">
        <v>0</v>
      </c>
      <c r="HE92" s="1">
        <v>0</v>
      </c>
      <c r="HF92" s="1">
        <v>0</v>
      </c>
      <c r="HG92" s="1">
        <v>0</v>
      </c>
      <c r="HH92" s="1">
        <v>0</v>
      </c>
      <c r="HI92" s="1">
        <v>0</v>
      </c>
      <c r="HJ92" s="1">
        <v>0</v>
      </c>
      <c r="HK92" s="1">
        <v>0</v>
      </c>
      <c r="HL92" s="1">
        <v>0.70103193188215029</v>
      </c>
      <c r="HM92" s="1">
        <v>0</v>
      </c>
      <c r="HN92" s="1">
        <v>0</v>
      </c>
      <c r="HO92" s="1">
        <v>0</v>
      </c>
      <c r="HP92" s="1">
        <v>0</v>
      </c>
      <c r="HQ92" s="1">
        <v>0</v>
      </c>
      <c r="HR92" s="1">
        <v>0</v>
      </c>
      <c r="HS92" s="1">
        <v>0</v>
      </c>
      <c r="HT92" s="1">
        <v>0</v>
      </c>
      <c r="HU92" s="1">
        <v>0</v>
      </c>
      <c r="HV92" s="1">
        <v>0</v>
      </c>
      <c r="HW92" s="1">
        <v>0</v>
      </c>
      <c r="HX92" s="1">
        <v>0</v>
      </c>
      <c r="HY92" s="1">
        <v>0</v>
      </c>
      <c r="HZ92" s="1">
        <v>0</v>
      </c>
      <c r="IA92" s="1">
        <v>0</v>
      </c>
      <c r="IB92" s="1">
        <v>0</v>
      </c>
      <c r="IC92" s="1">
        <v>0</v>
      </c>
      <c r="ID92" s="1">
        <v>0</v>
      </c>
      <c r="IE92" s="1">
        <v>0</v>
      </c>
      <c r="IF92" s="1">
        <v>0</v>
      </c>
      <c r="IG92" s="1">
        <v>0</v>
      </c>
      <c r="IH92" s="1">
        <v>0</v>
      </c>
      <c r="II92" s="1">
        <v>0</v>
      </c>
      <c r="IJ92" s="1">
        <v>0</v>
      </c>
      <c r="IK92" s="1">
        <v>0</v>
      </c>
      <c r="IL92" s="1">
        <v>0</v>
      </c>
      <c r="IM92" s="1">
        <v>0</v>
      </c>
      <c r="IN92" s="1">
        <v>0</v>
      </c>
      <c r="IO92" s="1">
        <v>0</v>
      </c>
      <c r="IP92" s="1">
        <v>0</v>
      </c>
      <c r="IQ92" s="1">
        <v>0</v>
      </c>
      <c r="IR92" s="1">
        <v>0</v>
      </c>
      <c r="IS92" s="1">
        <v>0</v>
      </c>
      <c r="IT92" s="1">
        <v>0</v>
      </c>
      <c r="IU92" s="1">
        <v>0</v>
      </c>
      <c r="IV92" s="1">
        <v>0</v>
      </c>
      <c r="IW92" s="1">
        <v>0</v>
      </c>
      <c r="IX92" s="1">
        <v>0</v>
      </c>
      <c r="IY92" s="1">
        <v>0</v>
      </c>
      <c r="IZ92" s="1">
        <v>0</v>
      </c>
      <c r="JA92" s="1">
        <v>0</v>
      </c>
      <c r="JB92" s="1">
        <v>0</v>
      </c>
      <c r="JC92" s="1">
        <v>0</v>
      </c>
      <c r="JD92" s="1">
        <v>0</v>
      </c>
      <c r="JE92" s="1">
        <v>0</v>
      </c>
      <c r="JF92" s="1">
        <v>0</v>
      </c>
      <c r="JG92" s="1">
        <v>0</v>
      </c>
      <c r="JH92" s="1">
        <v>0</v>
      </c>
      <c r="JI92" s="1">
        <v>0</v>
      </c>
      <c r="JJ92" s="1">
        <v>0</v>
      </c>
      <c r="JK92" s="1">
        <v>0</v>
      </c>
      <c r="JL92" s="1">
        <v>0</v>
      </c>
      <c r="JM92" s="1">
        <v>0</v>
      </c>
      <c r="JN92" s="1">
        <v>65.707976639940838</v>
      </c>
      <c r="JO92" s="1">
        <v>0.46052292027097125</v>
      </c>
      <c r="JP92" s="1">
        <v>15.839831201369956</v>
      </c>
      <c r="JQ92" s="1">
        <v>0.73517802351034967</v>
      </c>
      <c r="JR92" s="1">
        <v>0</v>
      </c>
      <c r="JS92" s="1">
        <v>1.828686437596529</v>
      </c>
      <c r="JT92" s="1">
        <v>9.1963065093083593E-2</v>
      </c>
      <c r="JU92" s="1">
        <v>0.8923551811752608</v>
      </c>
      <c r="JV92" s="1">
        <v>0</v>
      </c>
      <c r="JW92" s="1">
        <v>0</v>
      </c>
      <c r="JX92" s="1">
        <v>3.2387385933103778</v>
      </c>
      <c r="JY92" s="1">
        <v>4.1837847720639489</v>
      </c>
      <c r="JZ92" s="1">
        <v>2.6068578464568644</v>
      </c>
      <c r="KA92" s="1">
        <v>0.18599682175475665</v>
      </c>
      <c r="KB92" s="1">
        <v>4.2281084974570868</v>
      </c>
      <c r="KC92" s="1">
        <v>0</v>
      </c>
    </row>
    <row r="93" spans="1:289" ht="13.05" customHeight="1" x14ac:dyDescent="0.25">
      <c r="A93" s="1" t="s">
        <v>58</v>
      </c>
      <c r="B93" s="1">
        <v>923.13281250000011</v>
      </c>
      <c r="D93" s="1">
        <v>82.09932643743457</v>
      </c>
      <c r="CA93" s="1">
        <v>0</v>
      </c>
      <c r="CB93" s="1">
        <v>0</v>
      </c>
      <c r="CC93" s="1">
        <v>0</v>
      </c>
      <c r="CD93" s="1">
        <v>0</v>
      </c>
      <c r="CE93" s="1">
        <v>0</v>
      </c>
      <c r="CF93" s="1">
        <v>0</v>
      </c>
      <c r="CG93" s="1">
        <v>0</v>
      </c>
      <c r="CH93" s="1">
        <v>0</v>
      </c>
      <c r="CI93" s="1">
        <v>0</v>
      </c>
      <c r="CJ93" s="1">
        <v>0</v>
      </c>
      <c r="CK93" s="1">
        <v>0</v>
      </c>
      <c r="CL93" s="1">
        <v>0</v>
      </c>
      <c r="CM93" s="1">
        <v>0</v>
      </c>
      <c r="CN93" s="1">
        <v>0</v>
      </c>
      <c r="CO93" s="1">
        <v>0</v>
      </c>
      <c r="CP93" s="1">
        <v>0</v>
      </c>
      <c r="CQ93" s="1">
        <v>0</v>
      </c>
      <c r="CR93" s="1">
        <v>0</v>
      </c>
      <c r="CS93" s="1">
        <v>0</v>
      </c>
      <c r="CT93" s="1">
        <v>0</v>
      </c>
      <c r="CU93" s="1">
        <v>0</v>
      </c>
      <c r="CV93" s="1">
        <v>0</v>
      </c>
      <c r="CW93" s="1">
        <v>0</v>
      </c>
      <c r="CX93" s="1">
        <v>0</v>
      </c>
      <c r="CY93" s="1">
        <v>0</v>
      </c>
      <c r="CZ93" s="1">
        <v>0</v>
      </c>
      <c r="DA93" s="1">
        <v>0</v>
      </c>
      <c r="DB93" s="1">
        <v>0</v>
      </c>
      <c r="DC93" s="1">
        <v>0</v>
      </c>
      <c r="DD93" s="1">
        <v>0</v>
      </c>
      <c r="DE93" s="1">
        <v>0</v>
      </c>
      <c r="DF93" s="1">
        <v>0</v>
      </c>
      <c r="DG93" s="1">
        <v>0</v>
      </c>
      <c r="DH93" s="1">
        <v>0</v>
      </c>
      <c r="DI93" s="1">
        <v>0</v>
      </c>
      <c r="DJ93" s="1">
        <v>0</v>
      </c>
      <c r="DK93" s="1">
        <v>0</v>
      </c>
      <c r="DL93" s="1">
        <v>0</v>
      </c>
      <c r="DM93" s="1">
        <v>0</v>
      </c>
      <c r="DN93" s="1">
        <v>0</v>
      </c>
      <c r="DO93" s="1">
        <v>0</v>
      </c>
      <c r="DP93" s="1">
        <v>0</v>
      </c>
      <c r="DQ93" s="1">
        <v>0</v>
      </c>
      <c r="DR93" s="1">
        <v>0</v>
      </c>
      <c r="DS93" s="1">
        <v>0</v>
      </c>
      <c r="DT93" s="1">
        <v>0</v>
      </c>
      <c r="DU93" s="1">
        <v>0</v>
      </c>
      <c r="DV93" s="1">
        <v>0</v>
      </c>
      <c r="DW93" s="1">
        <v>0</v>
      </c>
      <c r="DX93" s="1">
        <v>0</v>
      </c>
      <c r="DY93" s="1">
        <v>0</v>
      </c>
      <c r="DZ93" s="1">
        <v>0</v>
      </c>
      <c r="EA93" s="1">
        <v>0</v>
      </c>
      <c r="EB93" s="1">
        <v>0</v>
      </c>
      <c r="EC93" s="1">
        <v>0</v>
      </c>
      <c r="ED93" s="1">
        <v>0</v>
      </c>
      <c r="EE93" s="1">
        <v>0</v>
      </c>
      <c r="EF93" s="1">
        <v>13.263663843605666</v>
      </c>
      <c r="EG93" s="1">
        <v>0</v>
      </c>
      <c r="EH93" s="1">
        <v>0</v>
      </c>
      <c r="EI93" s="1">
        <v>0</v>
      </c>
      <c r="EJ93" s="1">
        <v>0</v>
      </c>
      <c r="EK93" s="1">
        <v>0</v>
      </c>
      <c r="EL93" s="1">
        <v>0</v>
      </c>
      <c r="EM93" s="1">
        <v>0</v>
      </c>
      <c r="EN93" s="1">
        <v>0</v>
      </c>
      <c r="EO93" s="1">
        <v>0</v>
      </c>
      <c r="EP93" s="1">
        <v>0</v>
      </c>
      <c r="EQ93" s="1">
        <v>0</v>
      </c>
      <c r="ER93" s="1">
        <v>0</v>
      </c>
      <c r="ES93" s="1">
        <v>0</v>
      </c>
      <c r="ET93" s="1">
        <v>0</v>
      </c>
      <c r="EU93" s="1">
        <v>0</v>
      </c>
      <c r="EV93" s="1">
        <v>0</v>
      </c>
      <c r="EW93" s="1">
        <v>0</v>
      </c>
      <c r="EX93" s="1">
        <v>0</v>
      </c>
      <c r="EY93" s="1">
        <v>0</v>
      </c>
      <c r="EZ93" s="1">
        <v>0</v>
      </c>
      <c r="FA93" s="1">
        <v>0</v>
      </c>
      <c r="FB93" s="1">
        <v>0</v>
      </c>
      <c r="FC93" s="1">
        <v>0</v>
      </c>
      <c r="FD93" s="1">
        <v>0</v>
      </c>
      <c r="FE93" s="1">
        <v>0</v>
      </c>
      <c r="FF93" s="1">
        <v>0</v>
      </c>
      <c r="FG93" s="1">
        <v>0</v>
      </c>
      <c r="FH93" s="1">
        <v>0</v>
      </c>
      <c r="FI93" s="1">
        <v>0</v>
      </c>
      <c r="FJ93" s="1">
        <v>0</v>
      </c>
      <c r="FK93" s="1">
        <v>0</v>
      </c>
      <c r="FL93" s="1">
        <v>0</v>
      </c>
      <c r="FM93" s="1">
        <v>0</v>
      </c>
      <c r="FN93" s="1">
        <v>0</v>
      </c>
      <c r="FO93" s="1">
        <v>0</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3.9544511698224758</v>
      </c>
      <c r="GL93" s="1">
        <v>0</v>
      </c>
      <c r="GM93" s="1">
        <v>0</v>
      </c>
      <c r="GN93" s="1">
        <v>0</v>
      </c>
      <c r="GO93" s="1">
        <v>0</v>
      </c>
      <c r="GP93" s="1">
        <v>0</v>
      </c>
      <c r="GQ93" s="1">
        <v>0</v>
      </c>
      <c r="GR93" s="1">
        <v>0</v>
      </c>
      <c r="GS93" s="1">
        <v>0</v>
      </c>
      <c r="GT93" s="1">
        <v>0</v>
      </c>
      <c r="GU93" s="1">
        <v>0</v>
      </c>
      <c r="GV93" s="1">
        <v>0</v>
      </c>
      <c r="GW93" s="1">
        <v>0</v>
      </c>
      <c r="GX93" s="1">
        <v>0</v>
      </c>
      <c r="GY93" s="1">
        <v>0</v>
      </c>
      <c r="GZ93" s="1">
        <v>0</v>
      </c>
      <c r="HA93" s="1">
        <v>0</v>
      </c>
      <c r="HB93" s="1">
        <v>0</v>
      </c>
      <c r="HC93" s="1">
        <v>0</v>
      </c>
      <c r="HD93" s="1">
        <v>0</v>
      </c>
      <c r="HE93" s="1">
        <v>0</v>
      </c>
      <c r="HF93" s="1">
        <v>0</v>
      </c>
      <c r="HG93" s="1">
        <v>0</v>
      </c>
      <c r="HH93" s="1">
        <v>0</v>
      </c>
      <c r="HI93" s="1">
        <v>0</v>
      </c>
      <c r="HJ93" s="1">
        <v>0</v>
      </c>
      <c r="HK93" s="1">
        <v>0</v>
      </c>
      <c r="HL93" s="1">
        <v>0.70103193194232039</v>
      </c>
      <c r="HM93" s="1">
        <v>0</v>
      </c>
      <c r="HN93" s="1">
        <v>0</v>
      </c>
      <c r="HO93" s="1">
        <v>0</v>
      </c>
      <c r="HP93" s="1">
        <v>0</v>
      </c>
      <c r="HQ93" s="1">
        <v>0</v>
      </c>
      <c r="HR93" s="1">
        <v>0</v>
      </c>
      <c r="HS93" s="1">
        <v>0</v>
      </c>
      <c r="HT93" s="1">
        <v>0</v>
      </c>
      <c r="HU93" s="1">
        <v>0</v>
      </c>
      <c r="HV93" s="1">
        <v>0</v>
      </c>
      <c r="HW93" s="1">
        <v>0</v>
      </c>
      <c r="HX93" s="1">
        <v>0</v>
      </c>
      <c r="HY93" s="1">
        <v>0</v>
      </c>
      <c r="HZ93" s="1">
        <v>0</v>
      </c>
      <c r="IA93" s="1">
        <v>0</v>
      </c>
      <c r="IB93" s="1">
        <v>0</v>
      </c>
      <c r="IC93" s="1">
        <v>0</v>
      </c>
      <c r="ID93" s="1">
        <v>0</v>
      </c>
      <c r="IE93" s="1">
        <v>0</v>
      </c>
      <c r="IF93" s="1">
        <v>0</v>
      </c>
      <c r="IG93" s="1">
        <v>0</v>
      </c>
      <c r="IH93" s="1">
        <v>0</v>
      </c>
      <c r="II93" s="1">
        <v>0</v>
      </c>
      <c r="IJ93" s="1">
        <v>0</v>
      </c>
      <c r="IK93" s="1">
        <v>0</v>
      </c>
      <c r="IL93" s="1">
        <v>0</v>
      </c>
      <c r="IM93" s="1">
        <v>0</v>
      </c>
      <c r="IN93" s="1">
        <v>0</v>
      </c>
      <c r="IO93" s="1">
        <v>0</v>
      </c>
      <c r="IP93" s="1">
        <v>0</v>
      </c>
      <c r="IQ93" s="1">
        <v>0</v>
      </c>
      <c r="IR93" s="1">
        <v>0</v>
      </c>
      <c r="IS93" s="1">
        <v>0</v>
      </c>
      <c r="IT93" s="1">
        <v>0</v>
      </c>
      <c r="IU93" s="1">
        <v>0</v>
      </c>
      <c r="IV93" s="1">
        <v>0</v>
      </c>
      <c r="IW93" s="1">
        <v>0</v>
      </c>
      <c r="IX93" s="1">
        <v>0</v>
      </c>
      <c r="IY93" s="1">
        <v>0</v>
      </c>
      <c r="IZ93" s="1">
        <v>0</v>
      </c>
      <c r="JA93" s="1">
        <v>0</v>
      </c>
      <c r="JB93" s="1">
        <v>0</v>
      </c>
      <c r="JC93" s="1">
        <v>0</v>
      </c>
      <c r="JD93" s="1">
        <v>0</v>
      </c>
      <c r="JE93" s="1">
        <v>0</v>
      </c>
      <c r="JF93" s="1">
        <v>0</v>
      </c>
      <c r="JG93" s="1">
        <v>0</v>
      </c>
      <c r="JH93" s="1">
        <v>0</v>
      </c>
      <c r="JI93" s="1">
        <v>0</v>
      </c>
      <c r="JJ93" s="1">
        <v>0</v>
      </c>
      <c r="JK93" s="1">
        <v>0</v>
      </c>
      <c r="JL93" s="1">
        <v>0</v>
      </c>
      <c r="JM93" s="1">
        <v>0</v>
      </c>
      <c r="JN93" s="1">
        <v>65.707976639703901</v>
      </c>
      <c r="JO93" s="1">
        <v>0.46052292027055941</v>
      </c>
      <c r="JP93" s="1">
        <v>15.839831201478408</v>
      </c>
      <c r="JQ93" s="1">
        <v>0.73517802350977157</v>
      </c>
      <c r="JR93" s="1">
        <v>0</v>
      </c>
      <c r="JS93" s="1">
        <v>1.8286864375914171</v>
      </c>
      <c r="JT93" s="1">
        <v>9.1963065094175719E-2</v>
      </c>
      <c r="JU93" s="1">
        <v>0.89235518118313051</v>
      </c>
      <c r="JV93" s="1">
        <v>0</v>
      </c>
      <c r="JW93" s="1">
        <v>0</v>
      </c>
      <c r="JX93" s="1">
        <v>3.2387385933137454</v>
      </c>
      <c r="JY93" s="1">
        <v>4.1837847721037438</v>
      </c>
      <c r="JZ93" s="1">
        <v>2.6068578464861196</v>
      </c>
      <c r="KA93" s="1">
        <v>0.18599682175718263</v>
      </c>
      <c r="KB93" s="1">
        <v>4.2281084975078391</v>
      </c>
      <c r="KC93" s="1">
        <v>0</v>
      </c>
    </row>
    <row r="94" spans="1:289" ht="13.05" customHeight="1" x14ac:dyDescent="0.25">
      <c r="A94" s="1" t="s">
        <v>62</v>
      </c>
      <c r="B94" s="1">
        <v>921.13281250000011</v>
      </c>
      <c r="D94" s="1">
        <v>81.604752840112781</v>
      </c>
      <c r="CA94" s="1">
        <v>0</v>
      </c>
      <c r="CB94" s="1">
        <v>0</v>
      </c>
      <c r="CC94" s="1">
        <v>0</v>
      </c>
      <c r="CD94" s="1">
        <v>0</v>
      </c>
      <c r="CE94" s="1">
        <v>0</v>
      </c>
      <c r="CF94" s="1">
        <v>0</v>
      </c>
      <c r="CG94" s="1">
        <v>0</v>
      </c>
      <c r="CH94" s="1">
        <v>0</v>
      </c>
      <c r="CI94" s="1">
        <v>0</v>
      </c>
      <c r="CJ94" s="1">
        <v>0</v>
      </c>
      <c r="CK94" s="1">
        <v>0</v>
      </c>
      <c r="CL94" s="1">
        <v>0</v>
      </c>
      <c r="CM94" s="1">
        <v>0</v>
      </c>
      <c r="CN94" s="1">
        <v>0</v>
      </c>
      <c r="CO94" s="1">
        <v>0</v>
      </c>
      <c r="CP94" s="1">
        <v>0</v>
      </c>
      <c r="CQ94" s="1">
        <v>0</v>
      </c>
      <c r="CR94" s="1">
        <v>0</v>
      </c>
      <c r="CS94" s="1">
        <v>0</v>
      </c>
      <c r="CT94" s="1">
        <v>0</v>
      </c>
      <c r="CU94" s="1">
        <v>0</v>
      </c>
      <c r="CV94" s="1">
        <v>0</v>
      </c>
      <c r="CW94" s="1">
        <v>0</v>
      </c>
      <c r="CX94" s="1">
        <v>0</v>
      </c>
      <c r="CY94" s="1">
        <v>0</v>
      </c>
      <c r="CZ94" s="1">
        <v>0</v>
      </c>
      <c r="DA94" s="1">
        <v>0</v>
      </c>
      <c r="DB94" s="1">
        <v>0</v>
      </c>
      <c r="DC94" s="1">
        <v>0</v>
      </c>
      <c r="DD94" s="1">
        <v>0</v>
      </c>
      <c r="DE94" s="1">
        <v>0</v>
      </c>
      <c r="DF94" s="1">
        <v>0</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13.665775912707334</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c r="EX94" s="1">
        <v>0</v>
      </c>
      <c r="EY94" s="1">
        <v>0</v>
      </c>
      <c r="EZ94" s="1">
        <v>0</v>
      </c>
      <c r="FA94" s="1">
        <v>0</v>
      </c>
      <c r="FB94" s="1">
        <v>0</v>
      </c>
      <c r="FC94" s="1">
        <v>0</v>
      </c>
      <c r="FD94" s="1">
        <v>0</v>
      </c>
      <c r="FE94" s="1">
        <v>0</v>
      </c>
      <c r="FF94" s="1">
        <v>0</v>
      </c>
      <c r="FG94" s="1">
        <v>0</v>
      </c>
      <c r="FH94" s="1">
        <v>0</v>
      </c>
      <c r="FI94" s="1">
        <v>0</v>
      </c>
      <c r="FJ94" s="1">
        <v>0</v>
      </c>
      <c r="FK94" s="1">
        <v>0</v>
      </c>
      <c r="FL94" s="1">
        <v>0</v>
      </c>
      <c r="FM94" s="1">
        <v>0</v>
      </c>
      <c r="FN94" s="1">
        <v>0</v>
      </c>
      <c r="FO94" s="1">
        <v>0</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4.0107501954139027</v>
      </c>
      <c r="GL94" s="1">
        <v>0</v>
      </c>
      <c r="GM94" s="1">
        <v>0</v>
      </c>
      <c r="GN94" s="1">
        <v>0</v>
      </c>
      <c r="GO94" s="1">
        <v>0</v>
      </c>
      <c r="GP94" s="1">
        <v>0</v>
      </c>
      <c r="GQ94" s="1">
        <v>0</v>
      </c>
      <c r="GR94" s="1">
        <v>0</v>
      </c>
      <c r="GS94" s="1">
        <v>0</v>
      </c>
      <c r="GT94" s="1">
        <v>0</v>
      </c>
      <c r="GU94" s="1">
        <v>0</v>
      </c>
      <c r="GV94" s="1">
        <v>0</v>
      </c>
      <c r="GW94" s="1">
        <v>0</v>
      </c>
      <c r="GX94" s="1">
        <v>0</v>
      </c>
      <c r="GY94" s="1">
        <v>0</v>
      </c>
      <c r="GZ94" s="1">
        <v>0</v>
      </c>
      <c r="HA94" s="1">
        <v>0</v>
      </c>
      <c r="HB94" s="1">
        <v>0</v>
      </c>
      <c r="HC94" s="1">
        <v>0</v>
      </c>
      <c r="HD94" s="1">
        <v>0</v>
      </c>
      <c r="HE94" s="1">
        <v>0</v>
      </c>
      <c r="HF94" s="1">
        <v>0</v>
      </c>
      <c r="HG94" s="1">
        <v>0</v>
      </c>
      <c r="HH94" s="1">
        <v>0</v>
      </c>
      <c r="HI94" s="1">
        <v>0</v>
      </c>
      <c r="HJ94" s="1">
        <v>0</v>
      </c>
      <c r="HK94" s="1">
        <v>0</v>
      </c>
      <c r="HL94" s="1">
        <v>0.73795527891411417</v>
      </c>
      <c r="HM94" s="1">
        <v>0</v>
      </c>
      <c r="HN94" s="1">
        <v>0</v>
      </c>
      <c r="HO94" s="1">
        <v>0</v>
      </c>
      <c r="HP94" s="1">
        <v>0</v>
      </c>
      <c r="HQ94" s="1">
        <v>0</v>
      </c>
      <c r="HR94" s="1">
        <v>0</v>
      </c>
      <c r="HS94" s="1">
        <v>0</v>
      </c>
      <c r="HT94" s="1">
        <v>0</v>
      </c>
      <c r="HU94" s="1">
        <v>0</v>
      </c>
      <c r="HV94" s="1">
        <v>0</v>
      </c>
      <c r="HW94" s="1">
        <v>0</v>
      </c>
      <c r="HX94" s="1">
        <v>0</v>
      </c>
      <c r="HY94" s="1">
        <v>0</v>
      </c>
      <c r="HZ94" s="1">
        <v>0</v>
      </c>
      <c r="IA94" s="1">
        <v>0</v>
      </c>
      <c r="IB94" s="1">
        <v>0</v>
      </c>
      <c r="IC94" s="1">
        <v>0</v>
      </c>
      <c r="ID94" s="1">
        <v>0</v>
      </c>
      <c r="IE94" s="1">
        <v>0</v>
      </c>
      <c r="IF94" s="1">
        <v>0</v>
      </c>
      <c r="IG94" s="1">
        <v>0</v>
      </c>
      <c r="IH94" s="1">
        <v>0</v>
      </c>
      <c r="II94" s="1">
        <v>0</v>
      </c>
      <c r="IJ94" s="1">
        <v>0</v>
      </c>
      <c r="IK94" s="1">
        <v>0</v>
      </c>
      <c r="IL94" s="1">
        <v>0</v>
      </c>
      <c r="IM94" s="1">
        <v>0</v>
      </c>
      <c r="IN94" s="1">
        <v>0</v>
      </c>
      <c r="IO94" s="1">
        <v>0</v>
      </c>
      <c r="IP94" s="1">
        <v>0</v>
      </c>
      <c r="IQ94" s="1">
        <v>0</v>
      </c>
      <c r="IR94" s="1">
        <v>0</v>
      </c>
      <c r="IS94" s="1">
        <v>0</v>
      </c>
      <c r="IT94" s="1">
        <v>0</v>
      </c>
      <c r="IU94" s="1">
        <v>0</v>
      </c>
      <c r="IV94" s="1">
        <v>0</v>
      </c>
      <c r="IW94" s="1">
        <v>0</v>
      </c>
      <c r="IX94" s="1">
        <v>0</v>
      </c>
      <c r="IY94" s="1">
        <v>0</v>
      </c>
      <c r="IZ94" s="1">
        <v>0</v>
      </c>
      <c r="JA94" s="1">
        <v>0</v>
      </c>
      <c r="JB94" s="1">
        <v>0</v>
      </c>
      <c r="JC94" s="1">
        <v>0</v>
      </c>
      <c r="JD94" s="1">
        <v>0</v>
      </c>
      <c r="JE94" s="1">
        <v>0</v>
      </c>
      <c r="JF94" s="1">
        <v>0</v>
      </c>
      <c r="JG94" s="1">
        <v>0</v>
      </c>
      <c r="JH94" s="1">
        <v>0</v>
      </c>
      <c r="JI94" s="1">
        <v>0</v>
      </c>
      <c r="JJ94" s="1">
        <v>0</v>
      </c>
      <c r="JK94" s="1">
        <v>0</v>
      </c>
      <c r="JL94" s="1">
        <v>0</v>
      </c>
      <c r="JM94" s="1">
        <v>0</v>
      </c>
      <c r="JN94" s="1">
        <v>65.785390055119493</v>
      </c>
      <c r="JO94" s="1">
        <v>0.4592331677600125</v>
      </c>
      <c r="JP94" s="1">
        <v>15.801330840018263</v>
      </c>
      <c r="JQ94" s="1">
        <v>0.72628866677031112</v>
      </c>
      <c r="JR94" s="1">
        <v>0</v>
      </c>
      <c r="JS94" s="1">
        <v>1.800811708450498</v>
      </c>
      <c r="JT94" s="1">
        <v>9.2520416257434498E-2</v>
      </c>
      <c r="JU94" s="1">
        <v>0.88052098124627076</v>
      </c>
      <c r="JV94" s="1">
        <v>0</v>
      </c>
      <c r="JW94" s="1">
        <v>0</v>
      </c>
      <c r="JX94" s="1">
        <v>3.2149118243164034</v>
      </c>
      <c r="JY94" s="1">
        <v>4.1771081848598532</v>
      </c>
      <c r="JZ94" s="1">
        <v>2.6210267183111626</v>
      </c>
      <c r="KA94" s="1">
        <v>0.18712407371320228</v>
      </c>
      <c r="KB94" s="1">
        <v>4.2537333631770844</v>
      </c>
      <c r="KC94" s="1">
        <v>0</v>
      </c>
    </row>
    <row r="95" spans="1:289" ht="13.05" customHeight="1" x14ac:dyDescent="0.25">
      <c r="A95" s="1" t="s">
        <v>58</v>
      </c>
      <c r="B95" s="1">
        <v>921.13281250000011</v>
      </c>
      <c r="D95" s="1">
        <v>81.604752839750006</v>
      </c>
      <c r="CA95" s="1">
        <v>0</v>
      </c>
      <c r="CB95" s="1">
        <v>0</v>
      </c>
      <c r="CC95" s="1">
        <v>0</v>
      </c>
      <c r="CD95" s="1">
        <v>0</v>
      </c>
      <c r="CE95" s="1">
        <v>0</v>
      </c>
      <c r="CF95" s="1">
        <v>0</v>
      </c>
      <c r="CG95" s="1">
        <v>0</v>
      </c>
      <c r="CH95" s="1">
        <v>0</v>
      </c>
      <c r="CI95" s="1">
        <v>0</v>
      </c>
      <c r="CJ95" s="1">
        <v>0</v>
      </c>
      <c r="CK95" s="1">
        <v>0</v>
      </c>
      <c r="CL95" s="1">
        <v>0</v>
      </c>
      <c r="CM95" s="1">
        <v>0</v>
      </c>
      <c r="CN95" s="1">
        <v>0</v>
      </c>
      <c r="CO95" s="1">
        <v>0</v>
      </c>
      <c r="CP95" s="1">
        <v>0</v>
      </c>
      <c r="CQ95" s="1">
        <v>0</v>
      </c>
      <c r="CR95" s="1">
        <v>0</v>
      </c>
      <c r="CS95" s="1">
        <v>0</v>
      </c>
      <c r="CT95" s="1">
        <v>0</v>
      </c>
      <c r="CU95" s="1">
        <v>0</v>
      </c>
      <c r="CV95" s="1">
        <v>0</v>
      </c>
      <c r="CW95" s="1">
        <v>0</v>
      </c>
      <c r="CX95" s="1">
        <v>0</v>
      </c>
      <c r="CY95" s="1">
        <v>0</v>
      </c>
      <c r="CZ95" s="1">
        <v>0</v>
      </c>
      <c r="DA95" s="1">
        <v>0</v>
      </c>
      <c r="DB95" s="1">
        <v>0</v>
      </c>
      <c r="DC95" s="1">
        <v>0</v>
      </c>
      <c r="DD95" s="1">
        <v>0</v>
      </c>
      <c r="DE95" s="1">
        <v>0</v>
      </c>
      <c r="DF95" s="1">
        <v>0</v>
      </c>
      <c r="DG95" s="1">
        <v>0</v>
      </c>
      <c r="DH95" s="1">
        <v>0</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13.665775912707334</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c r="EX95" s="1">
        <v>0</v>
      </c>
      <c r="EY95" s="1">
        <v>0</v>
      </c>
      <c r="EZ95" s="1">
        <v>0</v>
      </c>
      <c r="FA95" s="1">
        <v>0</v>
      </c>
      <c r="FB95" s="1">
        <v>0</v>
      </c>
      <c r="FC95" s="1">
        <v>0</v>
      </c>
      <c r="FD95" s="1">
        <v>0</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4.0107501954139027</v>
      </c>
      <c r="GL95" s="1">
        <v>0</v>
      </c>
      <c r="GM95" s="1">
        <v>0</v>
      </c>
      <c r="GN95" s="1">
        <v>0</v>
      </c>
      <c r="GO95" s="1">
        <v>0</v>
      </c>
      <c r="GP95" s="1">
        <v>0</v>
      </c>
      <c r="GQ95" s="1">
        <v>0</v>
      </c>
      <c r="GR95" s="1">
        <v>0</v>
      </c>
      <c r="GS95" s="1">
        <v>0</v>
      </c>
      <c r="GT95" s="1">
        <v>0</v>
      </c>
      <c r="GU95" s="1">
        <v>0</v>
      </c>
      <c r="GV95" s="1">
        <v>0</v>
      </c>
      <c r="GW95" s="1">
        <v>0</v>
      </c>
      <c r="GX95" s="1">
        <v>0</v>
      </c>
      <c r="GY95" s="1">
        <v>0</v>
      </c>
      <c r="GZ95" s="1">
        <v>0</v>
      </c>
      <c r="HA95" s="1">
        <v>0</v>
      </c>
      <c r="HB95" s="1">
        <v>0</v>
      </c>
      <c r="HC95" s="1">
        <v>0</v>
      </c>
      <c r="HD95" s="1">
        <v>0</v>
      </c>
      <c r="HE95" s="1">
        <v>0</v>
      </c>
      <c r="HF95" s="1">
        <v>0</v>
      </c>
      <c r="HG95" s="1">
        <v>0</v>
      </c>
      <c r="HH95" s="1">
        <v>0</v>
      </c>
      <c r="HI95" s="1">
        <v>0</v>
      </c>
      <c r="HJ95" s="1">
        <v>0</v>
      </c>
      <c r="HK95" s="1">
        <v>0</v>
      </c>
      <c r="HL95" s="1">
        <v>0.73795527891411417</v>
      </c>
      <c r="HM95" s="1">
        <v>0</v>
      </c>
      <c r="HN95" s="1">
        <v>0</v>
      </c>
      <c r="HO95" s="1">
        <v>0</v>
      </c>
      <c r="HP95" s="1">
        <v>0</v>
      </c>
      <c r="HQ95" s="1">
        <v>0</v>
      </c>
      <c r="HR95" s="1">
        <v>0</v>
      </c>
      <c r="HS95" s="1">
        <v>0</v>
      </c>
      <c r="HT95" s="1">
        <v>0</v>
      </c>
      <c r="HU95" s="1">
        <v>0</v>
      </c>
      <c r="HV95" s="1">
        <v>0</v>
      </c>
      <c r="HW95" s="1">
        <v>0</v>
      </c>
      <c r="HX95" s="1">
        <v>0</v>
      </c>
      <c r="HY95" s="1">
        <v>0</v>
      </c>
      <c r="HZ95" s="1">
        <v>0</v>
      </c>
      <c r="IA95" s="1">
        <v>0</v>
      </c>
      <c r="IB95" s="1">
        <v>0</v>
      </c>
      <c r="IC95" s="1">
        <v>0</v>
      </c>
      <c r="ID95" s="1">
        <v>0</v>
      </c>
      <c r="IE95" s="1">
        <v>0</v>
      </c>
      <c r="IF95" s="1">
        <v>0</v>
      </c>
      <c r="IG95" s="1">
        <v>0</v>
      </c>
      <c r="IH95" s="1">
        <v>0</v>
      </c>
      <c r="II95" s="1">
        <v>0</v>
      </c>
      <c r="IJ95" s="1">
        <v>0</v>
      </c>
      <c r="IK95" s="1">
        <v>0</v>
      </c>
      <c r="IL95" s="1">
        <v>0</v>
      </c>
      <c r="IM95" s="1">
        <v>0</v>
      </c>
      <c r="IN95" s="1">
        <v>0</v>
      </c>
      <c r="IO95" s="1">
        <v>0</v>
      </c>
      <c r="IP95" s="1">
        <v>0</v>
      </c>
      <c r="IQ95" s="1">
        <v>0</v>
      </c>
      <c r="IR95" s="1">
        <v>0</v>
      </c>
      <c r="IS95" s="1">
        <v>0</v>
      </c>
      <c r="IT95" s="1">
        <v>0</v>
      </c>
      <c r="IU95" s="1">
        <v>0</v>
      </c>
      <c r="IV95" s="1">
        <v>0</v>
      </c>
      <c r="IW95" s="1">
        <v>0</v>
      </c>
      <c r="IX95" s="1">
        <v>0</v>
      </c>
      <c r="IY95" s="1">
        <v>0</v>
      </c>
      <c r="IZ95" s="1">
        <v>0</v>
      </c>
      <c r="JA95" s="1">
        <v>0</v>
      </c>
      <c r="JB95" s="1">
        <v>0</v>
      </c>
      <c r="JC95" s="1">
        <v>0</v>
      </c>
      <c r="JD95" s="1">
        <v>0</v>
      </c>
      <c r="JE95" s="1">
        <v>0</v>
      </c>
      <c r="JF95" s="1">
        <v>0</v>
      </c>
      <c r="JG95" s="1">
        <v>0</v>
      </c>
      <c r="JH95" s="1">
        <v>0</v>
      </c>
      <c r="JI95" s="1">
        <v>0</v>
      </c>
      <c r="JJ95" s="1">
        <v>0</v>
      </c>
      <c r="JK95" s="1">
        <v>0</v>
      </c>
      <c r="JL95" s="1">
        <v>0</v>
      </c>
      <c r="JM95" s="1">
        <v>0</v>
      </c>
      <c r="JN95" s="1">
        <v>65.785390054962193</v>
      </c>
      <c r="JO95" s="1">
        <v>0.45923316776216139</v>
      </c>
      <c r="JP95" s="1">
        <v>15.801330840089806</v>
      </c>
      <c r="JQ95" s="1">
        <v>0.7262886667752867</v>
      </c>
      <c r="JR95" s="1">
        <v>0</v>
      </c>
      <c r="JS95" s="1">
        <v>1.800811708461499</v>
      </c>
      <c r="JT95" s="1">
        <v>9.2520416257841256E-2</v>
      </c>
      <c r="JU95" s="1">
        <v>0.88052098125023759</v>
      </c>
      <c r="JV95" s="1">
        <v>0</v>
      </c>
      <c r="JW95" s="1">
        <v>0</v>
      </c>
      <c r="JX95" s="1">
        <v>3.2149118243303243</v>
      </c>
      <c r="JY95" s="1">
        <v>4.177108184878227</v>
      </c>
      <c r="JZ95" s="1">
        <v>2.6210267183222351</v>
      </c>
      <c r="KA95" s="1">
        <v>0.18712407371413417</v>
      </c>
      <c r="KB95" s="1">
        <v>4.2537333631960577</v>
      </c>
      <c r="KC95" s="1">
        <v>0</v>
      </c>
    </row>
    <row r="96" spans="1:289" ht="13.05" customHeight="1" x14ac:dyDescent="0.25">
      <c r="A96" s="1" t="s">
        <v>62</v>
      </c>
      <c r="B96" s="1">
        <v>919.13281250000011</v>
      </c>
      <c r="D96" s="1">
        <v>81.115179558805835</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14.064779558985341</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c r="EX96" s="1">
        <v>0</v>
      </c>
      <c r="EY96" s="1">
        <v>0</v>
      </c>
      <c r="EZ96" s="1">
        <v>0</v>
      </c>
      <c r="FA96" s="1">
        <v>0</v>
      </c>
      <c r="FB96" s="1">
        <v>0</v>
      </c>
      <c r="FC96" s="1">
        <v>0</v>
      </c>
      <c r="FD96" s="1">
        <v>0</v>
      </c>
      <c r="FE96" s="1">
        <v>0</v>
      </c>
      <c r="FF96" s="1">
        <v>0</v>
      </c>
      <c r="FG96" s="1">
        <v>0</v>
      </c>
      <c r="FH96" s="1">
        <v>0</v>
      </c>
      <c r="FI96" s="1">
        <v>0</v>
      </c>
      <c r="FJ96" s="1">
        <v>0</v>
      </c>
      <c r="FK96" s="1">
        <v>0</v>
      </c>
      <c r="FL96" s="1">
        <v>0</v>
      </c>
      <c r="FM96" s="1">
        <v>0</v>
      </c>
      <c r="FN96" s="1">
        <v>0</v>
      </c>
      <c r="FO96" s="1">
        <v>0</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4.0660331319611274</v>
      </c>
      <c r="GL96" s="1">
        <v>0</v>
      </c>
      <c r="GM96" s="1">
        <v>0</v>
      </c>
      <c r="GN96" s="1">
        <v>0</v>
      </c>
      <c r="GO96" s="1">
        <v>0</v>
      </c>
      <c r="GP96" s="1">
        <v>0</v>
      </c>
      <c r="GQ96" s="1">
        <v>0</v>
      </c>
      <c r="GR96" s="1">
        <v>0</v>
      </c>
      <c r="GS96" s="1">
        <v>0</v>
      </c>
      <c r="GT96" s="1">
        <v>0</v>
      </c>
      <c r="GU96" s="1">
        <v>0</v>
      </c>
      <c r="GV96" s="1">
        <v>0</v>
      </c>
      <c r="GW96" s="1">
        <v>0</v>
      </c>
      <c r="GX96" s="1">
        <v>0</v>
      </c>
      <c r="GY96" s="1">
        <v>0</v>
      </c>
      <c r="GZ96" s="1">
        <v>0</v>
      </c>
      <c r="HA96" s="1">
        <v>0</v>
      </c>
      <c r="HB96" s="1">
        <v>0</v>
      </c>
      <c r="HC96" s="1">
        <v>0</v>
      </c>
      <c r="HD96" s="1">
        <v>0</v>
      </c>
      <c r="HE96" s="1">
        <v>0</v>
      </c>
      <c r="HF96" s="1">
        <v>0</v>
      </c>
      <c r="HG96" s="1">
        <v>0</v>
      </c>
      <c r="HH96" s="1">
        <v>0</v>
      </c>
      <c r="HI96" s="1">
        <v>0</v>
      </c>
      <c r="HJ96" s="1">
        <v>0</v>
      </c>
      <c r="HK96" s="1">
        <v>0</v>
      </c>
      <c r="HL96" s="1">
        <v>0.77397173675929087</v>
      </c>
      <c r="HM96" s="1">
        <v>0</v>
      </c>
      <c r="HN96" s="1">
        <v>0</v>
      </c>
      <c r="HO96" s="1">
        <v>0</v>
      </c>
      <c r="HP96" s="1">
        <v>0</v>
      </c>
      <c r="HQ96" s="1">
        <v>0</v>
      </c>
      <c r="HR96" s="1">
        <v>0</v>
      </c>
      <c r="HS96" s="1">
        <v>0</v>
      </c>
      <c r="HT96" s="1">
        <v>0</v>
      </c>
      <c r="HU96" s="1">
        <v>0</v>
      </c>
      <c r="HV96" s="1">
        <v>0</v>
      </c>
      <c r="HW96" s="1">
        <v>0</v>
      </c>
      <c r="HX96" s="1">
        <v>0</v>
      </c>
      <c r="HY96" s="1">
        <v>0</v>
      </c>
      <c r="HZ96" s="1">
        <v>0</v>
      </c>
      <c r="IA96" s="1">
        <v>0</v>
      </c>
      <c r="IB96" s="1">
        <v>0</v>
      </c>
      <c r="IC96" s="1">
        <v>0</v>
      </c>
      <c r="ID96" s="1">
        <v>0</v>
      </c>
      <c r="IE96" s="1">
        <v>0</v>
      </c>
      <c r="IF96" s="1">
        <v>0</v>
      </c>
      <c r="IG96" s="1">
        <v>0</v>
      </c>
      <c r="IH96" s="1">
        <v>0</v>
      </c>
      <c r="II96" s="1">
        <v>0</v>
      </c>
      <c r="IJ96" s="1">
        <v>0</v>
      </c>
      <c r="IK96" s="1">
        <v>0</v>
      </c>
      <c r="IL96" s="1">
        <v>0</v>
      </c>
      <c r="IM96" s="1">
        <v>0</v>
      </c>
      <c r="IN96" s="1">
        <v>0</v>
      </c>
      <c r="IO96" s="1">
        <v>0</v>
      </c>
      <c r="IP96" s="1">
        <v>0</v>
      </c>
      <c r="IQ96" s="1">
        <v>0</v>
      </c>
      <c r="IR96" s="1">
        <v>0</v>
      </c>
      <c r="IS96" s="1">
        <v>0</v>
      </c>
      <c r="IT96" s="1">
        <v>0</v>
      </c>
      <c r="IU96" s="1">
        <v>0</v>
      </c>
      <c r="IV96" s="1">
        <v>0</v>
      </c>
      <c r="IW96" s="1">
        <v>0</v>
      </c>
      <c r="IX96" s="1">
        <v>0</v>
      </c>
      <c r="IY96" s="1">
        <v>0</v>
      </c>
      <c r="IZ96" s="1">
        <v>0</v>
      </c>
      <c r="JA96" s="1">
        <v>0</v>
      </c>
      <c r="JB96" s="1">
        <v>0</v>
      </c>
      <c r="JC96" s="1">
        <v>0</v>
      </c>
      <c r="JD96" s="1">
        <v>0</v>
      </c>
      <c r="JE96" s="1">
        <v>0</v>
      </c>
      <c r="JF96" s="1">
        <v>0</v>
      </c>
      <c r="JG96" s="1">
        <v>0</v>
      </c>
      <c r="JH96" s="1">
        <v>0</v>
      </c>
      <c r="JI96" s="1">
        <v>0</v>
      </c>
      <c r="JJ96" s="1">
        <v>0</v>
      </c>
      <c r="JK96" s="1">
        <v>0</v>
      </c>
      <c r="JL96" s="1">
        <v>0</v>
      </c>
      <c r="JM96" s="1">
        <v>0</v>
      </c>
      <c r="JN96" s="1">
        <v>65.861991452105286</v>
      </c>
      <c r="JO96" s="1">
        <v>0.45795100633502533</v>
      </c>
      <c r="JP96" s="1">
        <v>15.762922882009949</v>
      </c>
      <c r="JQ96" s="1">
        <v>0.71749686204054763</v>
      </c>
      <c r="JR96" s="1">
        <v>0</v>
      </c>
      <c r="JS96" s="1">
        <v>1.7733334455167444</v>
      </c>
      <c r="JT96" s="1">
        <v>9.3078826212498494E-2</v>
      </c>
      <c r="JU96" s="1">
        <v>0.86887221615629862</v>
      </c>
      <c r="JV96" s="1">
        <v>0</v>
      </c>
      <c r="JW96" s="1">
        <v>0</v>
      </c>
      <c r="JX96" s="1">
        <v>3.1914072586807176</v>
      </c>
      <c r="JY96" s="1">
        <v>4.1700960551016308</v>
      </c>
      <c r="JZ96" s="1">
        <v>2.6351896207203089</v>
      </c>
      <c r="KA96" s="1">
        <v>0.18825346709351304</v>
      </c>
      <c r="KB96" s="1">
        <v>4.2794069080274877</v>
      </c>
      <c r="KC96" s="1">
        <v>0</v>
      </c>
    </row>
    <row r="97" spans="1:289" ht="13.05" customHeight="1" x14ac:dyDescent="0.25">
      <c r="A97" s="1" t="s">
        <v>58</v>
      </c>
      <c r="B97" s="1">
        <v>919.13281250000011</v>
      </c>
      <c r="D97" s="1">
        <v>81.115179557829421</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14.064779559205592</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c r="EX97" s="1">
        <v>0</v>
      </c>
      <c r="EY97" s="1">
        <v>0</v>
      </c>
      <c r="EZ97" s="1">
        <v>0</v>
      </c>
      <c r="FA97" s="1">
        <v>0</v>
      </c>
      <c r="FB97" s="1">
        <v>0</v>
      </c>
      <c r="FC97" s="1">
        <v>0</v>
      </c>
      <c r="FD97" s="1">
        <v>0</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4.0660331319364245</v>
      </c>
      <c r="GL97" s="1">
        <v>0</v>
      </c>
      <c r="GM97" s="1">
        <v>0</v>
      </c>
      <c r="GN97" s="1">
        <v>0</v>
      </c>
      <c r="GO97" s="1">
        <v>0</v>
      </c>
      <c r="GP97" s="1">
        <v>0</v>
      </c>
      <c r="GQ97" s="1">
        <v>0</v>
      </c>
      <c r="GR97" s="1">
        <v>0</v>
      </c>
      <c r="GS97" s="1">
        <v>0</v>
      </c>
      <c r="GT97" s="1">
        <v>0</v>
      </c>
      <c r="GU97" s="1">
        <v>0</v>
      </c>
      <c r="GV97" s="1">
        <v>0</v>
      </c>
      <c r="GW97" s="1">
        <v>0</v>
      </c>
      <c r="GX97" s="1">
        <v>0</v>
      </c>
      <c r="GY97" s="1">
        <v>0</v>
      </c>
      <c r="GZ97" s="1">
        <v>0</v>
      </c>
      <c r="HA97" s="1">
        <v>0</v>
      </c>
      <c r="HB97" s="1">
        <v>0</v>
      </c>
      <c r="HC97" s="1">
        <v>0</v>
      </c>
      <c r="HD97" s="1">
        <v>0</v>
      </c>
      <c r="HE97" s="1">
        <v>0</v>
      </c>
      <c r="HF97" s="1">
        <v>0</v>
      </c>
      <c r="HG97" s="1">
        <v>0</v>
      </c>
      <c r="HH97" s="1">
        <v>0</v>
      </c>
      <c r="HI97" s="1">
        <v>0</v>
      </c>
      <c r="HJ97" s="1">
        <v>0</v>
      </c>
      <c r="HK97" s="1">
        <v>0</v>
      </c>
      <c r="HL97" s="1">
        <v>0.77397173682025633</v>
      </c>
      <c r="HM97" s="1">
        <v>0</v>
      </c>
      <c r="HN97" s="1">
        <v>0</v>
      </c>
      <c r="HO97" s="1">
        <v>0</v>
      </c>
      <c r="HP97" s="1">
        <v>0</v>
      </c>
      <c r="HQ97" s="1">
        <v>0</v>
      </c>
      <c r="HR97" s="1">
        <v>0</v>
      </c>
      <c r="HS97" s="1">
        <v>0</v>
      </c>
      <c r="HT97" s="1">
        <v>0</v>
      </c>
      <c r="HU97" s="1">
        <v>0</v>
      </c>
      <c r="HV97" s="1">
        <v>0</v>
      </c>
      <c r="HW97" s="1">
        <v>0</v>
      </c>
      <c r="HX97" s="1">
        <v>0</v>
      </c>
      <c r="HY97" s="1">
        <v>0</v>
      </c>
      <c r="HZ97" s="1">
        <v>0</v>
      </c>
      <c r="IA97" s="1">
        <v>0</v>
      </c>
      <c r="IB97" s="1">
        <v>0</v>
      </c>
      <c r="IC97" s="1">
        <v>0</v>
      </c>
      <c r="ID97" s="1">
        <v>0</v>
      </c>
      <c r="IE97" s="1">
        <v>0</v>
      </c>
      <c r="IF97" s="1">
        <v>0</v>
      </c>
      <c r="IG97" s="1">
        <v>0</v>
      </c>
      <c r="IH97" s="1">
        <v>0</v>
      </c>
      <c r="II97" s="1">
        <v>0</v>
      </c>
      <c r="IJ97" s="1">
        <v>0</v>
      </c>
      <c r="IK97" s="1">
        <v>0</v>
      </c>
      <c r="IL97" s="1">
        <v>0</v>
      </c>
      <c r="IM97" s="1">
        <v>0</v>
      </c>
      <c r="IN97" s="1">
        <v>0</v>
      </c>
      <c r="IO97" s="1">
        <v>0</v>
      </c>
      <c r="IP97" s="1">
        <v>0</v>
      </c>
      <c r="IQ97" s="1">
        <v>0</v>
      </c>
      <c r="IR97" s="1">
        <v>0</v>
      </c>
      <c r="IS97" s="1">
        <v>0</v>
      </c>
      <c r="IT97" s="1">
        <v>0</v>
      </c>
      <c r="IU97" s="1">
        <v>0</v>
      </c>
      <c r="IV97" s="1">
        <v>0</v>
      </c>
      <c r="IW97" s="1">
        <v>0</v>
      </c>
      <c r="IX97" s="1">
        <v>0</v>
      </c>
      <c r="IY97" s="1">
        <v>0</v>
      </c>
      <c r="IZ97" s="1">
        <v>0</v>
      </c>
      <c r="JA97" s="1">
        <v>0</v>
      </c>
      <c r="JB97" s="1">
        <v>0</v>
      </c>
      <c r="JC97" s="1">
        <v>0</v>
      </c>
      <c r="JD97" s="1">
        <v>0</v>
      </c>
      <c r="JE97" s="1">
        <v>0</v>
      </c>
      <c r="JF97" s="1">
        <v>0</v>
      </c>
      <c r="JG97" s="1">
        <v>0</v>
      </c>
      <c r="JH97" s="1">
        <v>0</v>
      </c>
      <c r="JI97" s="1">
        <v>0</v>
      </c>
      <c r="JJ97" s="1">
        <v>0</v>
      </c>
      <c r="JK97" s="1">
        <v>0</v>
      </c>
      <c r="JL97" s="1">
        <v>0</v>
      </c>
      <c r="JM97" s="1">
        <v>0</v>
      </c>
      <c r="JN97" s="1">
        <v>65.861991451870665</v>
      </c>
      <c r="JO97" s="1">
        <v>0.45795100633439362</v>
      </c>
      <c r="JP97" s="1">
        <v>15.762922882116156</v>
      </c>
      <c r="JQ97" s="1">
        <v>0.71749686203970342</v>
      </c>
      <c r="JR97" s="1">
        <v>0</v>
      </c>
      <c r="JS97" s="1">
        <v>1.7733334455111247</v>
      </c>
      <c r="JT97" s="1">
        <v>9.3078826213609786E-2</v>
      </c>
      <c r="JU97" s="1">
        <v>0.86887221616521915</v>
      </c>
      <c r="JV97" s="1">
        <v>0</v>
      </c>
      <c r="JW97" s="1">
        <v>0</v>
      </c>
      <c r="JX97" s="1">
        <v>3.1914072586832605</v>
      </c>
      <c r="JY97" s="1">
        <v>4.1700960551408119</v>
      </c>
      <c r="JZ97" s="1">
        <v>2.6351896207499261</v>
      </c>
      <c r="KA97" s="1">
        <v>0.18825346709598037</v>
      </c>
      <c r="KB97" s="1">
        <v>4.2794069080791273</v>
      </c>
      <c r="KC97" s="1">
        <v>0</v>
      </c>
    </row>
    <row r="98" spans="1:289" ht="13.05" customHeight="1" x14ac:dyDescent="0.25">
      <c r="A98" s="1" t="s">
        <v>62</v>
      </c>
      <c r="B98" s="1">
        <v>917.13281250000011</v>
      </c>
      <c r="D98" s="1">
        <v>80.630533921611658</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14.460701075562827</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c r="EX98" s="1">
        <v>0</v>
      </c>
      <c r="EY98" s="1">
        <v>0</v>
      </c>
      <c r="EZ98" s="1">
        <v>0</v>
      </c>
      <c r="FA98" s="1">
        <v>0</v>
      </c>
      <c r="FB98" s="1">
        <v>0</v>
      </c>
      <c r="FC98" s="1">
        <v>0</v>
      </c>
      <c r="FD98" s="1">
        <v>0</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4.1203265020526079</v>
      </c>
      <c r="GL98" s="1">
        <v>0</v>
      </c>
      <c r="GM98" s="1">
        <v>0</v>
      </c>
      <c r="GN98" s="1">
        <v>0</v>
      </c>
      <c r="GO98" s="1">
        <v>0</v>
      </c>
      <c r="GP98" s="1">
        <v>0</v>
      </c>
      <c r="GQ98" s="1">
        <v>0</v>
      </c>
      <c r="GR98" s="1">
        <v>0</v>
      </c>
      <c r="GS98" s="1">
        <v>0</v>
      </c>
      <c r="GT98" s="1">
        <v>0</v>
      </c>
      <c r="GU98" s="1">
        <v>0</v>
      </c>
      <c r="GV98" s="1">
        <v>0</v>
      </c>
      <c r="GW98" s="1">
        <v>0</v>
      </c>
      <c r="GX98" s="1">
        <v>0</v>
      </c>
      <c r="GY98" s="1">
        <v>0</v>
      </c>
      <c r="GZ98" s="1">
        <v>0</v>
      </c>
      <c r="HA98" s="1">
        <v>0</v>
      </c>
      <c r="HB98" s="1">
        <v>0</v>
      </c>
      <c r="HC98" s="1">
        <v>0</v>
      </c>
      <c r="HD98" s="1">
        <v>0</v>
      </c>
      <c r="HE98" s="1">
        <v>0</v>
      </c>
      <c r="HF98" s="1">
        <v>0</v>
      </c>
      <c r="HG98" s="1">
        <v>0</v>
      </c>
      <c r="HH98" s="1">
        <v>0</v>
      </c>
      <c r="HI98" s="1">
        <v>0</v>
      </c>
      <c r="HJ98" s="1">
        <v>0</v>
      </c>
      <c r="HK98" s="1">
        <v>0</v>
      </c>
      <c r="HL98" s="1">
        <v>0.80910194598083796</v>
      </c>
      <c r="HM98" s="1">
        <v>0</v>
      </c>
      <c r="HN98" s="1">
        <v>0</v>
      </c>
      <c r="HO98" s="1">
        <v>0</v>
      </c>
      <c r="HP98" s="1">
        <v>0</v>
      </c>
      <c r="HQ98" s="1">
        <v>0</v>
      </c>
      <c r="HR98" s="1">
        <v>0</v>
      </c>
      <c r="HS98" s="1">
        <v>0</v>
      </c>
      <c r="HT98" s="1">
        <v>0</v>
      </c>
      <c r="HU98" s="1">
        <v>0</v>
      </c>
      <c r="HV98" s="1">
        <v>0</v>
      </c>
      <c r="HW98" s="1">
        <v>0</v>
      </c>
      <c r="HX98" s="1">
        <v>0</v>
      </c>
      <c r="HY98" s="1">
        <v>0</v>
      </c>
      <c r="HZ98" s="1">
        <v>0</v>
      </c>
      <c r="IA98" s="1">
        <v>0</v>
      </c>
      <c r="IB98" s="1">
        <v>0</v>
      </c>
      <c r="IC98" s="1">
        <v>0</v>
      </c>
      <c r="ID98" s="1">
        <v>0</v>
      </c>
      <c r="IE98" s="1">
        <v>0</v>
      </c>
      <c r="IF98" s="1">
        <v>0</v>
      </c>
      <c r="IG98" s="1">
        <v>0</v>
      </c>
      <c r="IH98" s="1">
        <v>0</v>
      </c>
      <c r="II98" s="1">
        <v>0</v>
      </c>
      <c r="IJ98" s="1">
        <v>0</v>
      </c>
      <c r="IK98" s="1">
        <v>0</v>
      </c>
      <c r="IL98" s="1">
        <v>0</v>
      </c>
      <c r="IM98" s="1">
        <v>0</v>
      </c>
      <c r="IN98" s="1">
        <v>0</v>
      </c>
      <c r="IO98" s="1">
        <v>0</v>
      </c>
      <c r="IP98" s="1">
        <v>0</v>
      </c>
      <c r="IQ98" s="1">
        <v>0</v>
      </c>
      <c r="IR98" s="1">
        <v>0</v>
      </c>
      <c r="IS98" s="1">
        <v>0</v>
      </c>
      <c r="IT98" s="1">
        <v>0</v>
      </c>
      <c r="IU98" s="1">
        <v>0</v>
      </c>
      <c r="IV98" s="1">
        <v>0</v>
      </c>
      <c r="IW98" s="1">
        <v>0</v>
      </c>
      <c r="IX98" s="1">
        <v>0</v>
      </c>
      <c r="IY98" s="1">
        <v>0</v>
      </c>
      <c r="IZ98" s="1">
        <v>0</v>
      </c>
      <c r="JA98" s="1">
        <v>0</v>
      </c>
      <c r="JB98" s="1">
        <v>0</v>
      </c>
      <c r="JC98" s="1">
        <v>0</v>
      </c>
      <c r="JD98" s="1">
        <v>0</v>
      </c>
      <c r="JE98" s="1">
        <v>0</v>
      </c>
      <c r="JF98" s="1">
        <v>0</v>
      </c>
      <c r="JG98" s="1">
        <v>0</v>
      </c>
      <c r="JH98" s="1">
        <v>0</v>
      </c>
      <c r="JI98" s="1">
        <v>0</v>
      </c>
      <c r="JJ98" s="1">
        <v>0</v>
      </c>
      <c r="JK98" s="1">
        <v>0</v>
      </c>
      <c r="JL98" s="1">
        <v>0</v>
      </c>
      <c r="JM98" s="1">
        <v>0</v>
      </c>
      <c r="JN98" s="1">
        <v>65.937791832498476</v>
      </c>
      <c r="JO98" s="1">
        <v>0.45667658298963099</v>
      </c>
      <c r="JP98" s="1">
        <v>15.724606295468337</v>
      </c>
      <c r="JQ98" s="1">
        <v>0.70880165519474714</v>
      </c>
      <c r="JR98" s="1">
        <v>0</v>
      </c>
      <c r="JS98" s="1">
        <v>1.746245780983867</v>
      </c>
      <c r="JT98" s="1">
        <v>9.363829475180277E-2</v>
      </c>
      <c r="JU98" s="1">
        <v>0.8574050506334604</v>
      </c>
      <c r="JV98" s="1">
        <v>0</v>
      </c>
      <c r="JW98" s="1">
        <v>0</v>
      </c>
      <c r="JX98" s="1">
        <v>3.1682212735179212</v>
      </c>
      <c r="JY98" s="1">
        <v>4.1627527656137344</v>
      </c>
      <c r="JZ98" s="1">
        <v>2.6493463443548313</v>
      </c>
      <c r="KA98" s="1">
        <v>0.18938500147798562</v>
      </c>
      <c r="KB98" s="1">
        <v>4.3051291225151971</v>
      </c>
      <c r="KC98" s="1">
        <v>0</v>
      </c>
    </row>
    <row r="99" spans="1:289" ht="13.05" customHeight="1" x14ac:dyDescent="0.25">
      <c r="A99" s="1" t="s">
        <v>58</v>
      </c>
      <c r="B99" s="1">
        <v>917.13281250000011</v>
      </c>
      <c r="D99" s="1">
        <v>80.630533920634889</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14.460701075789531</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c r="EX99" s="1">
        <v>0</v>
      </c>
      <c r="EY99" s="1">
        <v>0</v>
      </c>
      <c r="EZ99" s="1">
        <v>0</v>
      </c>
      <c r="FA99" s="1">
        <v>0</v>
      </c>
      <c r="FB99" s="1">
        <v>0</v>
      </c>
      <c r="FC99" s="1">
        <v>0</v>
      </c>
      <c r="FD99" s="1">
        <v>0</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4.120326502030359</v>
      </c>
      <c r="GL99" s="1">
        <v>0</v>
      </c>
      <c r="GM99" s="1">
        <v>0</v>
      </c>
      <c r="GN99" s="1">
        <v>0</v>
      </c>
      <c r="GO99" s="1">
        <v>0</v>
      </c>
      <c r="GP99" s="1">
        <v>0</v>
      </c>
      <c r="GQ99" s="1">
        <v>0</v>
      </c>
      <c r="GR99" s="1">
        <v>0</v>
      </c>
      <c r="GS99" s="1">
        <v>0</v>
      </c>
      <c r="GT99" s="1">
        <v>0</v>
      </c>
      <c r="GU99" s="1">
        <v>0</v>
      </c>
      <c r="GV99" s="1">
        <v>0</v>
      </c>
      <c r="GW99" s="1">
        <v>0</v>
      </c>
      <c r="GX99" s="1">
        <v>0</v>
      </c>
      <c r="GY99" s="1">
        <v>0</v>
      </c>
      <c r="GZ99" s="1">
        <v>0</v>
      </c>
      <c r="HA99" s="1">
        <v>0</v>
      </c>
      <c r="HB99" s="1">
        <v>0</v>
      </c>
      <c r="HC99" s="1">
        <v>0</v>
      </c>
      <c r="HD99" s="1">
        <v>0</v>
      </c>
      <c r="HE99" s="1">
        <v>0</v>
      </c>
      <c r="HF99" s="1">
        <v>0</v>
      </c>
      <c r="HG99" s="1">
        <v>0</v>
      </c>
      <c r="HH99" s="1">
        <v>0</v>
      </c>
      <c r="HI99" s="1">
        <v>0</v>
      </c>
      <c r="HJ99" s="1">
        <v>0</v>
      </c>
      <c r="HK99" s="1">
        <v>0</v>
      </c>
      <c r="HL99" s="1">
        <v>0.80910194603669661</v>
      </c>
      <c r="HM99" s="1">
        <v>0</v>
      </c>
      <c r="HN99" s="1">
        <v>0</v>
      </c>
      <c r="HO99" s="1">
        <v>0</v>
      </c>
      <c r="HP99" s="1">
        <v>0</v>
      </c>
      <c r="HQ99" s="1">
        <v>0</v>
      </c>
      <c r="HR99" s="1">
        <v>0</v>
      </c>
      <c r="HS99" s="1">
        <v>0</v>
      </c>
      <c r="HT99" s="1">
        <v>0</v>
      </c>
      <c r="HU99" s="1">
        <v>0</v>
      </c>
      <c r="HV99" s="1">
        <v>0</v>
      </c>
      <c r="HW99" s="1">
        <v>0</v>
      </c>
      <c r="HX99" s="1">
        <v>0</v>
      </c>
      <c r="HY99" s="1">
        <v>0</v>
      </c>
      <c r="HZ99" s="1">
        <v>0</v>
      </c>
      <c r="IA99" s="1">
        <v>0</v>
      </c>
      <c r="IB99" s="1">
        <v>0</v>
      </c>
      <c r="IC99" s="1">
        <v>0</v>
      </c>
      <c r="ID99" s="1">
        <v>0</v>
      </c>
      <c r="IE99" s="1">
        <v>0</v>
      </c>
      <c r="IF99" s="1">
        <v>0</v>
      </c>
      <c r="IG99" s="1">
        <v>0</v>
      </c>
      <c r="IH99" s="1">
        <v>0</v>
      </c>
      <c r="II99" s="1">
        <v>0</v>
      </c>
      <c r="IJ99" s="1">
        <v>0</v>
      </c>
      <c r="IK99" s="1">
        <v>0</v>
      </c>
      <c r="IL99" s="1">
        <v>0</v>
      </c>
      <c r="IM99" s="1">
        <v>0</v>
      </c>
      <c r="IN99" s="1">
        <v>0</v>
      </c>
      <c r="IO99" s="1">
        <v>0</v>
      </c>
      <c r="IP99" s="1">
        <v>0</v>
      </c>
      <c r="IQ99" s="1">
        <v>0</v>
      </c>
      <c r="IR99" s="1">
        <v>0</v>
      </c>
      <c r="IS99" s="1">
        <v>0</v>
      </c>
      <c r="IT99" s="1">
        <v>0</v>
      </c>
      <c r="IU99" s="1">
        <v>0</v>
      </c>
      <c r="IV99" s="1">
        <v>0</v>
      </c>
      <c r="IW99" s="1">
        <v>0</v>
      </c>
      <c r="IX99" s="1">
        <v>0</v>
      </c>
      <c r="IY99" s="1">
        <v>0</v>
      </c>
      <c r="IZ99" s="1">
        <v>0</v>
      </c>
      <c r="JA99" s="1">
        <v>0</v>
      </c>
      <c r="JB99" s="1">
        <v>0</v>
      </c>
      <c r="JC99" s="1">
        <v>0</v>
      </c>
      <c r="JD99" s="1">
        <v>0</v>
      </c>
      <c r="JE99" s="1">
        <v>0</v>
      </c>
      <c r="JF99" s="1">
        <v>0</v>
      </c>
      <c r="JG99" s="1">
        <v>0</v>
      </c>
      <c r="JH99" s="1">
        <v>0</v>
      </c>
      <c r="JI99" s="1">
        <v>0</v>
      </c>
      <c r="JJ99" s="1">
        <v>0</v>
      </c>
      <c r="JK99" s="1">
        <v>0</v>
      </c>
      <c r="JL99" s="1">
        <v>0</v>
      </c>
      <c r="JM99" s="1">
        <v>0</v>
      </c>
      <c r="JN99" s="1">
        <v>65.937791832262022</v>
      </c>
      <c r="JO99" s="1">
        <v>0.4566765829894075</v>
      </c>
      <c r="JP99" s="1">
        <v>15.724606295572954</v>
      </c>
      <c r="JQ99" s="1">
        <v>0.70880165519498406</v>
      </c>
      <c r="JR99" s="1">
        <v>0</v>
      </c>
      <c r="JS99" s="1">
        <v>1.7462457809811094</v>
      </c>
      <c r="JT99" s="1">
        <v>9.3638294752927925E-2</v>
      </c>
      <c r="JU99" s="1">
        <v>0.8574050506417612</v>
      </c>
      <c r="JV99" s="1">
        <v>0</v>
      </c>
      <c r="JW99" s="1">
        <v>0</v>
      </c>
      <c r="JX99" s="1">
        <v>3.1682212735195932</v>
      </c>
      <c r="JY99" s="1">
        <v>4.1627527656525452</v>
      </c>
      <c r="JZ99" s="1">
        <v>2.6493463443847207</v>
      </c>
      <c r="KA99" s="1">
        <v>0.18938500148048232</v>
      </c>
      <c r="KB99" s="1">
        <v>4.3051291225674779</v>
      </c>
      <c r="KC99" s="1">
        <v>0</v>
      </c>
    </row>
    <row r="100" spans="1:289" ht="13.05" customHeight="1" x14ac:dyDescent="0.25">
      <c r="A100" s="1" t="s">
        <v>62</v>
      </c>
      <c r="B100" s="1">
        <v>915.13281250000011</v>
      </c>
      <c r="D100" s="1">
        <v>80.15074514530292</v>
      </c>
      <c r="CA100" s="1">
        <v>0</v>
      </c>
      <c r="CB100" s="1">
        <v>0</v>
      </c>
      <c r="CC100" s="1">
        <v>0</v>
      </c>
      <c r="CD100" s="1">
        <v>0</v>
      </c>
      <c r="CE100" s="1">
        <v>0</v>
      </c>
      <c r="CF100" s="1">
        <v>0</v>
      </c>
      <c r="CG100" s="1">
        <v>0</v>
      </c>
      <c r="CH100" s="1">
        <v>0</v>
      </c>
      <c r="CI100" s="1">
        <v>0</v>
      </c>
      <c r="CJ100" s="1">
        <v>0</v>
      </c>
      <c r="CK100" s="1">
        <v>0</v>
      </c>
      <c r="CL100" s="1">
        <v>0</v>
      </c>
      <c r="CM100" s="1">
        <v>0</v>
      </c>
      <c r="CN100" s="1">
        <v>0</v>
      </c>
      <c r="CO100" s="1">
        <v>0</v>
      </c>
      <c r="CP100" s="1">
        <v>0</v>
      </c>
      <c r="CQ100" s="1">
        <v>0</v>
      </c>
      <c r="CR100" s="1">
        <v>0</v>
      </c>
      <c r="CS100" s="1">
        <v>0</v>
      </c>
      <c r="CT100" s="1">
        <v>0</v>
      </c>
      <c r="CU100" s="1">
        <v>0</v>
      </c>
      <c r="CV100" s="1">
        <v>0</v>
      </c>
      <c r="CW100" s="1">
        <v>0</v>
      </c>
      <c r="CX100" s="1">
        <v>0</v>
      </c>
      <c r="CY100" s="1">
        <v>0</v>
      </c>
      <c r="CZ100" s="1">
        <v>0</v>
      </c>
      <c r="DA100" s="1">
        <v>0</v>
      </c>
      <c r="DB100" s="1">
        <v>0</v>
      </c>
      <c r="DC100" s="1">
        <v>0</v>
      </c>
      <c r="DD100" s="1">
        <v>0</v>
      </c>
      <c r="DE100" s="1">
        <v>0</v>
      </c>
      <c r="DF100" s="1">
        <v>0</v>
      </c>
      <c r="DG100" s="1">
        <v>0</v>
      </c>
      <c r="DH100" s="1">
        <v>0</v>
      </c>
      <c r="DI100" s="1">
        <v>0</v>
      </c>
      <c r="DJ100" s="1">
        <v>0</v>
      </c>
      <c r="DK100" s="1">
        <v>0</v>
      </c>
      <c r="DL100" s="1">
        <v>0</v>
      </c>
      <c r="DM100" s="1">
        <v>0</v>
      </c>
      <c r="DN100" s="1">
        <v>0</v>
      </c>
      <c r="DO100" s="1">
        <v>0</v>
      </c>
      <c r="DP100" s="1">
        <v>0</v>
      </c>
      <c r="DQ100" s="1">
        <v>0</v>
      </c>
      <c r="DR100" s="1">
        <v>0</v>
      </c>
      <c r="DS100" s="1">
        <v>0</v>
      </c>
      <c r="DT100" s="1">
        <v>0</v>
      </c>
      <c r="DU100" s="1">
        <v>0</v>
      </c>
      <c r="DV100" s="1">
        <v>0</v>
      </c>
      <c r="DW100" s="1">
        <v>0</v>
      </c>
      <c r="DX100" s="1">
        <v>0</v>
      </c>
      <c r="DY100" s="1">
        <v>0</v>
      </c>
      <c r="DZ100" s="1">
        <v>0</v>
      </c>
      <c r="EA100" s="1">
        <v>0</v>
      </c>
      <c r="EB100" s="1">
        <v>0</v>
      </c>
      <c r="EC100" s="1">
        <v>0</v>
      </c>
      <c r="ED100" s="1">
        <v>0</v>
      </c>
      <c r="EE100" s="1">
        <v>0</v>
      </c>
      <c r="EF100" s="1">
        <v>14.853566187652266</v>
      </c>
      <c r="EG100" s="1">
        <v>0</v>
      </c>
      <c r="EH100" s="1">
        <v>0</v>
      </c>
      <c r="EI100" s="1">
        <v>0</v>
      </c>
      <c r="EJ100" s="1">
        <v>0</v>
      </c>
      <c r="EK100" s="1">
        <v>0</v>
      </c>
      <c r="EL100" s="1">
        <v>0</v>
      </c>
      <c r="EM100" s="1">
        <v>0</v>
      </c>
      <c r="EN100" s="1">
        <v>0</v>
      </c>
      <c r="EO100" s="1">
        <v>0</v>
      </c>
      <c r="EP100" s="1">
        <v>0</v>
      </c>
      <c r="EQ100" s="1">
        <v>0</v>
      </c>
      <c r="ER100" s="1">
        <v>0</v>
      </c>
      <c r="ES100" s="1">
        <v>0</v>
      </c>
      <c r="ET100" s="1">
        <v>0</v>
      </c>
      <c r="EU100" s="1">
        <v>0</v>
      </c>
      <c r="EV100" s="1">
        <v>0</v>
      </c>
      <c r="EW100" s="1">
        <v>0</v>
      </c>
      <c r="EX100" s="1">
        <v>0</v>
      </c>
      <c r="EY100" s="1">
        <v>0</v>
      </c>
      <c r="EZ100" s="1">
        <v>0</v>
      </c>
      <c r="FA100" s="1">
        <v>0</v>
      </c>
      <c r="FB100" s="1">
        <v>0</v>
      </c>
      <c r="FC100" s="1">
        <v>0</v>
      </c>
      <c r="FD100" s="1">
        <v>0</v>
      </c>
      <c r="FE100" s="1">
        <v>0</v>
      </c>
      <c r="FF100" s="1">
        <v>0</v>
      </c>
      <c r="FG100" s="1">
        <v>0</v>
      </c>
      <c r="FH100" s="1">
        <v>0</v>
      </c>
      <c r="FI100" s="1">
        <v>0</v>
      </c>
      <c r="FJ100" s="1">
        <v>0</v>
      </c>
      <c r="FK100" s="1">
        <v>0</v>
      </c>
      <c r="FL100" s="1">
        <v>0</v>
      </c>
      <c r="FM100" s="1">
        <v>0</v>
      </c>
      <c r="FN100" s="1">
        <v>0</v>
      </c>
      <c r="FO100" s="1">
        <v>0</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4.173656046343762</v>
      </c>
      <c r="GL100" s="1">
        <v>0</v>
      </c>
      <c r="GM100" s="1">
        <v>0</v>
      </c>
      <c r="GN100" s="1">
        <v>0</v>
      </c>
      <c r="GO100" s="1">
        <v>0</v>
      </c>
      <c r="GP100" s="1">
        <v>0</v>
      </c>
      <c r="GQ100" s="1">
        <v>0</v>
      </c>
      <c r="GR100" s="1">
        <v>0</v>
      </c>
      <c r="GS100" s="1">
        <v>0</v>
      </c>
      <c r="GT100" s="1">
        <v>0</v>
      </c>
      <c r="GU100" s="1">
        <v>0</v>
      </c>
      <c r="GV100" s="1">
        <v>0</v>
      </c>
      <c r="GW100" s="1">
        <v>0</v>
      </c>
      <c r="GX100" s="1">
        <v>0</v>
      </c>
      <c r="GY100" s="1">
        <v>0</v>
      </c>
      <c r="GZ100" s="1">
        <v>0</v>
      </c>
      <c r="HA100" s="1">
        <v>0</v>
      </c>
      <c r="HB100" s="1">
        <v>0</v>
      </c>
      <c r="HC100" s="1">
        <v>0</v>
      </c>
      <c r="HD100" s="1">
        <v>0</v>
      </c>
      <c r="HE100" s="1">
        <v>0</v>
      </c>
      <c r="HF100" s="1">
        <v>0</v>
      </c>
      <c r="HG100" s="1">
        <v>0</v>
      </c>
      <c r="HH100" s="1">
        <v>0</v>
      </c>
      <c r="HI100" s="1">
        <v>0</v>
      </c>
      <c r="HJ100" s="1">
        <v>0</v>
      </c>
      <c r="HK100" s="1">
        <v>0</v>
      </c>
      <c r="HL100" s="1">
        <v>0.84336598391582296</v>
      </c>
      <c r="HM100" s="1">
        <v>0</v>
      </c>
      <c r="HN100" s="1">
        <v>0</v>
      </c>
      <c r="HO100" s="1">
        <v>0</v>
      </c>
      <c r="HP100" s="1">
        <v>0</v>
      </c>
      <c r="HQ100" s="1">
        <v>0</v>
      </c>
      <c r="HR100" s="1">
        <v>0</v>
      </c>
      <c r="HS100" s="1">
        <v>0</v>
      </c>
      <c r="HT100" s="1">
        <v>0</v>
      </c>
      <c r="HU100" s="1">
        <v>0</v>
      </c>
      <c r="HV100" s="1">
        <v>0</v>
      </c>
      <c r="HW100" s="1">
        <v>0</v>
      </c>
      <c r="HX100" s="1">
        <v>0</v>
      </c>
      <c r="HY100" s="1">
        <v>0</v>
      </c>
      <c r="HZ100" s="1">
        <v>0</v>
      </c>
      <c r="IA100" s="1">
        <v>0</v>
      </c>
      <c r="IB100" s="1">
        <v>0</v>
      </c>
      <c r="IC100" s="1">
        <v>0</v>
      </c>
      <c r="ID100" s="1">
        <v>0</v>
      </c>
      <c r="IE100" s="1">
        <v>0</v>
      </c>
      <c r="IF100" s="1">
        <v>0</v>
      </c>
      <c r="IG100" s="1">
        <v>0</v>
      </c>
      <c r="IH100" s="1">
        <v>0</v>
      </c>
      <c r="II100" s="1">
        <v>0</v>
      </c>
      <c r="IJ100" s="1">
        <v>0</v>
      </c>
      <c r="IK100" s="1">
        <v>0</v>
      </c>
      <c r="IL100" s="1">
        <v>0</v>
      </c>
      <c r="IM100" s="1">
        <v>0</v>
      </c>
      <c r="IN100" s="1">
        <v>0</v>
      </c>
      <c r="IO100" s="1">
        <v>0</v>
      </c>
      <c r="IP100" s="1">
        <v>0</v>
      </c>
      <c r="IQ100" s="1">
        <v>0</v>
      </c>
      <c r="IR100" s="1">
        <v>0</v>
      </c>
      <c r="IS100" s="1">
        <v>0</v>
      </c>
      <c r="IT100" s="1">
        <v>0</v>
      </c>
      <c r="IU100" s="1">
        <v>0</v>
      </c>
      <c r="IV100" s="1">
        <v>0</v>
      </c>
      <c r="IW100" s="1">
        <v>0</v>
      </c>
      <c r="IX100" s="1">
        <v>0</v>
      </c>
      <c r="IY100" s="1">
        <v>0</v>
      </c>
      <c r="IZ100" s="1">
        <v>0</v>
      </c>
      <c r="JA100" s="1">
        <v>0</v>
      </c>
      <c r="JB100" s="1">
        <v>0</v>
      </c>
      <c r="JC100" s="1">
        <v>0</v>
      </c>
      <c r="JD100" s="1">
        <v>0</v>
      </c>
      <c r="JE100" s="1">
        <v>0</v>
      </c>
      <c r="JF100" s="1">
        <v>0</v>
      </c>
      <c r="JG100" s="1">
        <v>0</v>
      </c>
      <c r="JH100" s="1">
        <v>0</v>
      </c>
      <c r="JI100" s="1">
        <v>0</v>
      </c>
      <c r="JJ100" s="1">
        <v>0</v>
      </c>
      <c r="JK100" s="1">
        <v>0</v>
      </c>
      <c r="JL100" s="1">
        <v>0</v>
      </c>
      <c r="JM100" s="1">
        <v>0</v>
      </c>
      <c r="JN100" s="1">
        <v>66.012802062067223</v>
      </c>
      <c r="JO100" s="1">
        <v>0.45541003122710072</v>
      </c>
      <c r="JP100" s="1">
        <v>15.686380047578805</v>
      </c>
      <c r="JQ100" s="1">
        <v>0.700202099409581</v>
      </c>
      <c r="JR100" s="1">
        <v>0</v>
      </c>
      <c r="JS100" s="1">
        <v>1.7195429522930306</v>
      </c>
      <c r="JT100" s="1">
        <v>9.419882107967327E-2</v>
      </c>
      <c r="JU100" s="1">
        <v>0.84611574735316519</v>
      </c>
      <c r="JV100" s="1">
        <v>0</v>
      </c>
      <c r="JW100" s="1">
        <v>0</v>
      </c>
      <c r="JX100" s="1">
        <v>3.1453502328121221</v>
      </c>
      <c r="JY100" s="1">
        <v>4.1550826917706205</v>
      </c>
      <c r="JZ100" s="1">
        <v>2.6634966690935151</v>
      </c>
      <c r="KA100" s="1">
        <v>0.19051867525724495</v>
      </c>
      <c r="KB100" s="1">
        <v>4.3308999700578994</v>
      </c>
      <c r="KC100" s="1">
        <v>0</v>
      </c>
    </row>
    <row r="101" spans="1:289" ht="13.05" customHeight="1" x14ac:dyDescent="0.25">
      <c r="A101" s="1" t="s">
        <v>58</v>
      </c>
      <c r="B101" s="1">
        <v>915.13281250000011</v>
      </c>
      <c r="D101" s="1">
        <v>80.15074514431393</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14.853566187894776</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c r="EX101" s="1">
        <v>0</v>
      </c>
      <c r="EY101" s="1">
        <v>0</v>
      </c>
      <c r="EZ101" s="1">
        <v>0</v>
      </c>
      <c r="FA101" s="1">
        <v>0</v>
      </c>
      <c r="FB101" s="1">
        <v>0</v>
      </c>
      <c r="FC101" s="1">
        <v>0</v>
      </c>
      <c r="FD101" s="1">
        <v>0</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0</v>
      </c>
      <c r="FZ101" s="1">
        <v>0</v>
      </c>
      <c r="GA101" s="1">
        <v>0</v>
      </c>
      <c r="GB101" s="1">
        <v>0</v>
      </c>
      <c r="GC101" s="1">
        <v>0</v>
      </c>
      <c r="GD101" s="1">
        <v>0</v>
      </c>
      <c r="GE101" s="1">
        <v>0</v>
      </c>
      <c r="GF101" s="1">
        <v>0</v>
      </c>
      <c r="GG101" s="1">
        <v>0</v>
      </c>
      <c r="GH101" s="1">
        <v>0</v>
      </c>
      <c r="GI101" s="1">
        <v>0</v>
      </c>
      <c r="GJ101" s="1">
        <v>0</v>
      </c>
      <c r="GK101" s="1">
        <v>4.1736560463142487</v>
      </c>
      <c r="GL101" s="1">
        <v>0</v>
      </c>
      <c r="GM101" s="1">
        <v>0</v>
      </c>
      <c r="GN101" s="1">
        <v>0</v>
      </c>
      <c r="GO101" s="1">
        <v>0</v>
      </c>
      <c r="GP101" s="1">
        <v>0</v>
      </c>
      <c r="GQ101" s="1">
        <v>0</v>
      </c>
      <c r="GR101" s="1">
        <v>0</v>
      </c>
      <c r="GS101" s="1">
        <v>0</v>
      </c>
      <c r="GT101" s="1">
        <v>0</v>
      </c>
      <c r="GU101" s="1">
        <v>0</v>
      </c>
      <c r="GV101" s="1">
        <v>0</v>
      </c>
      <c r="GW101" s="1">
        <v>0</v>
      </c>
      <c r="GX101" s="1">
        <v>0</v>
      </c>
      <c r="GY101" s="1">
        <v>0</v>
      </c>
      <c r="GZ101" s="1">
        <v>0</v>
      </c>
      <c r="HA101" s="1">
        <v>0</v>
      </c>
      <c r="HB101" s="1">
        <v>0</v>
      </c>
      <c r="HC101" s="1">
        <v>0</v>
      </c>
      <c r="HD101" s="1">
        <v>0</v>
      </c>
      <c r="HE101" s="1">
        <v>0</v>
      </c>
      <c r="HF101" s="1">
        <v>0</v>
      </c>
      <c r="HG101" s="1">
        <v>0</v>
      </c>
      <c r="HH101" s="1">
        <v>0</v>
      </c>
      <c r="HI101" s="1">
        <v>0</v>
      </c>
      <c r="HJ101" s="1">
        <v>0</v>
      </c>
      <c r="HK101" s="1">
        <v>0</v>
      </c>
      <c r="HL101" s="1">
        <v>0.84336598397922824</v>
      </c>
      <c r="HM101" s="1">
        <v>0</v>
      </c>
      <c r="HN101" s="1">
        <v>0</v>
      </c>
      <c r="HO101" s="1">
        <v>0</v>
      </c>
      <c r="HP101" s="1">
        <v>0</v>
      </c>
      <c r="HQ101" s="1">
        <v>0</v>
      </c>
      <c r="HR101" s="1">
        <v>0</v>
      </c>
      <c r="HS101" s="1">
        <v>0</v>
      </c>
      <c r="HT101" s="1">
        <v>0</v>
      </c>
      <c r="HU101" s="1">
        <v>0</v>
      </c>
      <c r="HV101" s="1">
        <v>0</v>
      </c>
      <c r="HW101" s="1">
        <v>0</v>
      </c>
      <c r="HX101" s="1">
        <v>0</v>
      </c>
      <c r="HY101" s="1">
        <v>0</v>
      </c>
      <c r="HZ101" s="1">
        <v>0</v>
      </c>
      <c r="IA101" s="1">
        <v>0</v>
      </c>
      <c r="IB101" s="1">
        <v>0</v>
      </c>
      <c r="IC101" s="1">
        <v>0</v>
      </c>
      <c r="ID101" s="1">
        <v>0</v>
      </c>
      <c r="IE101" s="1">
        <v>0</v>
      </c>
      <c r="IF101" s="1">
        <v>0</v>
      </c>
      <c r="IG101" s="1">
        <v>0</v>
      </c>
      <c r="IH101" s="1">
        <v>0</v>
      </c>
      <c r="II101" s="1">
        <v>0</v>
      </c>
      <c r="IJ101" s="1">
        <v>0</v>
      </c>
      <c r="IK101" s="1">
        <v>0</v>
      </c>
      <c r="IL101" s="1">
        <v>0</v>
      </c>
      <c r="IM101" s="1">
        <v>0</v>
      </c>
      <c r="IN101" s="1">
        <v>0</v>
      </c>
      <c r="IO101" s="1">
        <v>0</v>
      </c>
      <c r="IP101" s="1">
        <v>0</v>
      </c>
      <c r="IQ101" s="1">
        <v>0</v>
      </c>
      <c r="IR101" s="1">
        <v>0</v>
      </c>
      <c r="IS101" s="1">
        <v>0</v>
      </c>
      <c r="IT101" s="1">
        <v>0</v>
      </c>
      <c r="IU101" s="1">
        <v>0</v>
      </c>
      <c r="IV101" s="1">
        <v>0</v>
      </c>
      <c r="IW101" s="1">
        <v>0</v>
      </c>
      <c r="IX101" s="1">
        <v>0</v>
      </c>
      <c r="IY101" s="1">
        <v>0</v>
      </c>
      <c r="IZ101" s="1">
        <v>0</v>
      </c>
      <c r="JA101" s="1">
        <v>0</v>
      </c>
      <c r="JB101" s="1">
        <v>0</v>
      </c>
      <c r="JC101" s="1">
        <v>0</v>
      </c>
      <c r="JD101" s="1">
        <v>0</v>
      </c>
      <c r="JE101" s="1">
        <v>0</v>
      </c>
      <c r="JF101" s="1">
        <v>0</v>
      </c>
      <c r="JG101" s="1">
        <v>0</v>
      </c>
      <c r="JH101" s="1">
        <v>0</v>
      </c>
      <c r="JI101" s="1">
        <v>0</v>
      </c>
      <c r="JJ101" s="1">
        <v>0</v>
      </c>
      <c r="JK101" s="1">
        <v>0</v>
      </c>
      <c r="JL101" s="1">
        <v>0</v>
      </c>
      <c r="JM101" s="1">
        <v>0</v>
      </c>
      <c r="JN101" s="1">
        <v>66.012802061839352</v>
      </c>
      <c r="JO101" s="1">
        <v>0.45541003122613266</v>
      </c>
      <c r="JP101" s="1">
        <v>15.68638004767957</v>
      </c>
      <c r="JQ101" s="1">
        <v>0.70020209940848976</v>
      </c>
      <c r="JR101" s="1">
        <v>0</v>
      </c>
      <c r="JS101" s="1">
        <v>1.7195429522869641</v>
      </c>
      <c r="JT101" s="1">
        <v>9.4198821080826334E-2</v>
      </c>
      <c r="JU101" s="1">
        <v>0.84611574736233963</v>
      </c>
      <c r="JV101" s="1">
        <v>0</v>
      </c>
      <c r="JW101" s="1">
        <v>0</v>
      </c>
      <c r="JX101" s="1">
        <v>3.1453502328115648</v>
      </c>
      <c r="JY101" s="1">
        <v>4.1550826918094774</v>
      </c>
      <c r="JZ101" s="1">
        <v>2.6634966691240347</v>
      </c>
      <c r="KA101" s="1">
        <v>0.19051867525979946</v>
      </c>
      <c r="KB101" s="1">
        <v>4.3308999701114672</v>
      </c>
      <c r="KC101" s="1">
        <v>0</v>
      </c>
    </row>
    <row r="102" spans="1:289" ht="13.05" customHeight="1" x14ac:dyDescent="0.25">
      <c r="A102" s="1" t="s">
        <v>62</v>
      </c>
      <c r="B102" s="1">
        <v>913.13281250000011</v>
      </c>
      <c r="D102" s="1">
        <v>79.67574425565104</v>
      </c>
      <c r="CA102" s="1">
        <v>0</v>
      </c>
      <c r="CB102" s="1">
        <v>0</v>
      </c>
      <c r="CC102" s="1">
        <v>0</v>
      </c>
      <c r="CD102" s="1">
        <v>0</v>
      </c>
      <c r="CE102" s="1">
        <v>0</v>
      </c>
      <c r="CF102" s="1">
        <v>0</v>
      </c>
      <c r="CG102" s="1">
        <v>0</v>
      </c>
      <c r="CH102" s="1">
        <v>0</v>
      </c>
      <c r="CI102" s="1">
        <v>0</v>
      </c>
      <c r="CJ102" s="1">
        <v>0</v>
      </c>
      <c r="CK102" s="1">
        <v>0</v>
      </c>
      <c r="CL102" s="1">
        <v>0</v>
      </c>
      <c r="CM102" s="1">
        <v>0</v>
      </c>
      <c r="CN102" s="1">
        <v>0</v>
      </c>
      <c r="CO102" s="1">
        <v>0</v>
      </c>
      <c r="CP102" s="1">
        <v>0</v>
      </c>
      <c r="CQ102" s="1">
        <v>0</v>
      </c>
      <c r="CR102" s="1">
        <v>0</v>
      </c>
      <c r="CS102" s="1">
        <v>0</v>
      </c>
      <c r="CT102" s="1">
        <v>0</v>
      </c>
      <c r="CU102" s="1">
        <v>0</v>
      </c>
      <c r="CV102" s="1">
        <v>0</v>
      </c>
      <c r="CW102" s="1">
        <v>0</v>
      </c>
      <c r="CX102" s="1">
        <v>0</v>
      </c>
      <c r="CY102" s="1">
        <v>0</v>
      </c>
      <c r="CZ102" s="1">
        <v>0</v>
      </c>
      <c r="DA102" s="1">
        <v>0</v>
      </c>
      <c r="DB102" s="1">
        <v>0</v>
      </c>
      <c r="DC102" s="1">
        <v>0</v>
      </c>
      <c r="DD102" s="1">
        <v>0</v>
      </c>
      <c r="DE102" s="1">
        <v>0</v>
      </c>
      <c r="DF102" s="1">
        <v>0</v>
      </c>
      <c r="DG102" s="1">
        <v>0</v>
      </c>
      <c r="DH102" s="1">
        <v>0</v>
      </c>
      <c r="DI102" s="1">
        <v>0</v>
      </c>
      <c r="DJ102" s="1">
        <v>0</v>
      </c>
      <c r="DK102" s="1">
        <v>0</v>
      </c>
      <c r="DL102" s="1">
        <v>0</v>
      </c>
      <c r="DM102" s="1">
        <v>0</v>
      </c>
      <c r="DN102" s="1">
        <v>0</v>
      </c>
      <c r="DO102" s="1">
        <v>0</v>
      </c>
      <c r="DP102" s="1">
        <v>0</v>
      </c>
      <c r="DQ102" s="1">
        <v>0</v>
      </c>
      <c r="DR102" s="1">
        <v>0</v>
      </c>
      <c r="DS102" s="1">
        <v>0</v>
      </c>
      <c r="DT102" s="1">
        <v>0</v>
      </c>
      <c r="DU102" s="1">
        <v>0</v>
      </c>
      <c r="DV102" s="1">
        <v>0</v>
      </c>
      <c r="DW102" s="1">
        <v>0</v>
      </c>
      <c r="DX102" s="1">
        <v>0</v>
      </c>
      <c r="DY102" s="1">
        <v>0</v>
      </c>
      <c r="DZ102" s="1">
        <v>0</v>
      </c>
      <c r="EA102" s="1">
        <v>0</v>
      </c>
      <c r="EB102" s="1">
        <v>0</v>
      </c>
      <c r="EC102" s="1">
        <v>0</v>
      </c>
      <c r="ED102" s="1">
        <v>0</v>
      </c>
      <c r="EE102" s="1">
        <v>0</v>
      </c>
      <c r="EF102" s="1">
        <v>15.243400087162314</v>
      </c>
      <c r="EG102" s="1">
        <v>0</v>
      </c>
      <c r="EH102" s="1">
        <v>0</v>
      </c>
      <c r="EI102" s="1">
        <v>0</v>
      </c>
      <c r="EJ102" s="1">
        <v>0</v>
      </c>
      <c r="EK102" s="1">
        <v>0</v>
      </c>
      <c r="EL102" s="1">
        <v>0</v>
      </c>
      <c r="EM102" s="1">
        <v>0</v>
      </c>
      <c r="EN102" s="1">
        <v>0</v>
      </c>
      <c r="EO102" s="1">
        <v>0</v>
      </c>
      <c r="EP102" s="1">
        <v>0</v>
      </c>
      <c r="EQ102" s="1">
        <v>0</v>
      </c>
      <c r="ER102" s="1">
        <v>0</v>
      </c>
      <c r="ES102" s="1">
        <v>0</v>
      </c>
      <c r="ET102" s="1">
        <v>0</v>
      </c>
      <c r="EU102" s="1">
        <v>0</v>
      </c>
      <c r="EV102" s="1">
        <v>0</v>
      </c>
      <c r="EW102" s="1">
        <v>0</v>
      </c>
      <c r="EX102" s="1">
        <v>0</v>
      </c>
      <c r="EY102" s="1">
        <v>0</v>
      </c>
      <c r="EZ102" s="1">
        <v>0</v>
      </c>
      <c r="FA102" s="1">
        <v>0</v>
      </c>
      <c r="FB102" s="1">
        <v>0</v>
      </c>
      <c r="FC102" s="1">
        <v>0</v>
      </c>
      <c r="FD102" s="1">
        <v>0</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4.2260467505406538</v>
      </c>
      <c r="GL102" s="1">
        <v>0</v>
      </c>
      <c r="GM102" s="1">
        <v>0</v>
      </c>
      <c r="GN102" s="1">
        <v>0</v>
      </c>
      <c r="GO102" s="1">
        <v>0</v>
      </c>
      <c r="GP102" s="1">
        <v>0</v>
      </c>
      <c r="GQ102" s="1">
        <v>0</v>
      </c>
      <c r="GR102" s="1">
        <v>0</v>
      </c>
      <c r="GS102" s="1">
        <v>0</v>
      </c>
      <c r="GT102" s="1">
        <v>0</v>
      </c>
      <c r="GU102" s="1">
        <v>0</v>
      </c>
      <c r="GV102" s="1">
        <v>0</v>
      </c>
      <c r="GW102" s="1">
        <v>0</v>
      </c>
      <c r="GX102" s="1">
        <v>0</v>
      </c>
      <c r="GY102" s="1">
        <v>0</v>
      </c>
      <c r="GZ102" s="1">
        <v>0</v>
      </c>
      <c r="HA102" s="1">
        <v>0</v>
      </c>
      <c r="HB102" s="1">
        <v>0</v>
      </c>
      <c r="HC102" s="1">
        <v>0</v>
      </c>
      <c r="HD102" s="1">
        <v>0</v>
      </c>
      <c r="HE102" s="1">
        <v>0</v>
      </c>
      <c r="HF102" s="1">
        <v>0</v>
      </c>
      <c r="HG102" s="1">
        <v>0</v>
      </c>
      <c r="HH102" s="1">
        <v>0</v>
      </c>
      <c r="HI102" s="1">
        <v>0</v>
      </c>
      <c r="HJ102" s="1">
        <v>0</v>
      </c>
      <c r="HK102" s="1">
        <v>0</v>
      </c>
      <c r="HL102" s="1">
        <v>0.87678338366785435</v>
      </c>
      <c r="HM102" s="1">
        <v>0</v>
      </c>
      <c r="HN102" s="1">
        <v>0</v>
      </c>
      <c r="HO102" s="1">
        <v>0</v>
      </c>
      <c r="HP102" s="1">
        <v>0</v>
      </c>
      <c r="HQ102" s="1">
        <v>0</v>
      </c>
      <c r="HR102" s="1">
        <v>0</v>
      </c>
      <c r="HS102" s="1">
        <v>0</v>
      </c>
      <c r="HT102" s="1">
        <v>0</v>
      </c>
      <c r="HU102" s="1">
        <v>0</v>
      </c>
      <c r="HV102" s="1">
        <v>0</v>
      </c>
      <c r="HW102" s="1">
        <v>0</v>
      </c>
      <c r="HX102" s="1">
        <v>0</v>
      </c>
      <c r="HY102" s="1">
        <v>0</v>
      </c>
      <c r="HZ102" s="1">
        <v>0</v>
      </c>
      <c r="IA102" s="1">
        <v>0</v>
      </c>
      <c r="IB102" s="1">
        <v>0</v>
      </c>
      <c r="IC102" s="1">
        <v>0</v>
      </c>
      <c r="ID102" s="1">
        <v>0</v>
      </c>
      <c r="IE102" s="1">
        <v>0</v>
      </c>
      <c r="IF102" s="1">
        <v>0</v>
      </c>
      <c r="IG102" s="1">
        <v>0</v>
      </c>
      <c r="IH102" s="1">
        <v>0</v>
      </c>
      <c r="II102" s="1">
        <v>0</v>
      </c>
      <c r="IJ102" s="1">
        <v>0</v>
      </c>
      <c r="IK102" s="1">
        <v>0</v>
      </c>
      <c r="IL102" s="1">
        <v>0</v>
      </c>
      <c r="IM102" s="1">
        <v>0</v>
      </c>
      <c r="IN102" s="1">
        <v>0</v>
      </c>
      <c r="IO102" s="1">
        <v>0</v>
      </c>
      <c r="IP102" s="1">
        <v>0</v>
      </c>
      <c r="IQ102" s="1">
        <v>0</v>
      </c>
      <c r="IR102" s="1">
        <v>0</v>
      </c>
      <c r="IS102" s="1">
        <v>0</v>
      </c>
      <c r="IT102" s="1">
        <v>0</v>
      </c>
      <c r="IU102" s="1">
        <v>0</v>
      </c>
      <c r="IV102" s="1">
        <v>0</v>
      </c>
      <c r="IW102" s="1">
        <v>0</v>
      </c>
      <c r="IX102" s="1">
        <v>0</v>
      </c>
      <c r="IY102" s="1">
        <v>0</v>
      </c>
      <c r="IZ102" s="1">
        <v>0</v>
      </c>
      <c r="JA102" s="1">
        <v>0</v>
      </c>
      <c r="JB102" s="1">
        <v>0</v>
      </c>
      <c r="JC102" s="1">
        <v>0</v>
      </c>
      <c r="JD102" s="1">
        <v>0</v>
      </c>
      <c r="JE102" s="1">
        <v>0</v>
      </c>
      <c r="JF102" s="1">
        <v>0</v>
      </c>
      <c r="JG102" s="1">
        <v>0</v>
      </c>
      <c r="JH102" s="1">
        <v>0</v>
      </c>
      <c r="JI102" s="1">
        <v>0</v>
      </c>
      <c r="JJ102" s="1">
        <v>0</v>
      </c>
      <c r="JK102" s="1">
        <v>0</v>
      </c>
      <c r="JL102" s="1">
        <v>0</v>
      </c>
      <c r="JM102" s="1">
        <v>0</v>
      </c>
      <c r="JN102" s="1">
        <v>66.08703287036694</v>
      </c>
      <c r="JO102" s="1">
        <v>0.45415147176527287</v>
      </c>
      <c r="JP102" s="1">
        <v>15.648243105943523</v>
      </c>
      <c r="JQ102" s="1">
        <v>0.69169725521884506</v>
      </c>
      <c r="JR102" s="1">
        <v>0</v>
      </c>
      <c r="JS102" s="1">
        <v>1.6932192998904441</v>
      </c>
      <c r="JT102" s="1">
        <v>9.476040383277827E-2</v>
      </c>
      <c r="JU102" s="1">
        <v>0.83500066427408004</v>
      </c>
      <c r="JV102" s="1">
        <v>0</v>
      </c>
      <c r="JW102" s="1">
        <v>0</v>
      </c>
      <c r="JX102" s="1">
        <v>3.1227904909378887</v>
      </c>
      <c r="JY102" s="1">
        <v>4.147090199530937</v>
      </c>
      <c r="JZ102" s="1">
        <v>2.677640364590145</v>
      </c>
      <c r="KA102" s="1">
        <v>0.19165448567403998</v>
      </c>
      <c r="KB102" s="1">
        <v>4.3567193879751125</v>
      </c>
      <c r="KC102" s="1">
        <v>0</v>
      </c>
    </row>
    <row r="103" spans="1:289" ht="13.05" customHeight="1" x14ac:dyDescent="0.25">
      <c r="A103" s="1" t="s">
        <v>58</v>
      </c>
      <c r="B103" s="1">
        <v>913.13281250000011</v>
      </c>
      <c r="D103" s="1">
        <v>79.675744255295527</v>
      </c>
      <c r="CA103" s="1">
        <v>0</v>
      </c>
      <c r="CB103" s="1">
        <v>0</v>
      </c>
      <c r="CC103" s="1">
        <v>0</v>
      </c>
      <c r="CD103" s="1">
        <v>0</v>
      </c>
      <c r="CE103" s="1">
        <v>0</v>
      </c>
      <c r="CF103" s="1">
        <v>0</v>
      </c>
      <c r="CG103" s="1">
        <v>0</v>
      </c>
      <c r="CH103" s="1">
        <v>0</v>
      </c>
      <c r="CI103" s="1">
        <v>0</v>
      </c>
      <c r="CJ103" s="1">
        <v>0</v>
      </c>
      <c r="CK103" s="1">
        <v>0</v>
      </c>
      <c r="CL103" s="1">
        <v>0</v>
      </c>
      <c r="CM103" s="1">
        <v>0</v>
      </c>
      <c r="CN103" s="1">
        <v>0</v>
      </c>
      <c r="CO103" s="1">
        <v>0</v>
      </c>
      <c r="CP103" s="1">
        <v>0</v>
      </c>
      <c r="CQ103" s="1">
        <v>0</v>
      </c>
      <c r="CR103" s="1">
        <v>0</v>
      </c>
      <c r="CS103" s="1">
        <v>0</v>
      </c>
      <c r="CT103" s="1">
        <v>0</v>
      </c>
      <c r="CU103" s="1">
        <v>0</v>
      </c>
      <c r="CV103" s="1">
        <v>0</v>
      </c>
      <c r="CW103" s="1">
        <v>0</v>
      </c>
      <c r="CX103" s="1">
        <v>0</v>
      </c>
      <c r="CY103" s="1">
        <v>0</v>
      </c>
      <c r="CZ103" s="1">
        <v>0</v>
      </c>
      <c r="DA103" s="1">
        <v>0</v>
      </c>
      <c r="DB103" s="1">
        <v>0</v>
      </c>
      <c r="DC103" s="1">
        <v>0</v>
      </c>
      <c r="DD103" s="1">
        <v>0</v>
      </c>
      <c r="DE103" s="1">
        <v>0</v>
      </c>
      <c r="DF103" s="1">
        <v>0</v>
      </c>
      <c r="DG103" s="1">
        <v>0</v>
      </c>
      <c r="DH103" s="1">
        <v>0</v>
      </c>
      <c r="DI103" s="1">
        <v>0</v>
      </c>
      <c r="DJ103" s="1">
        <v>0</v>
      </c>
      <c r="DK103" s="1">
        <v>0</v>
      </c>
      <c r="DL103" s="1">
        <v>0</v>
      </c>
      <c r="DM103" s="1">
        <v>0</v>
      </c>
      <c r="DN103" s="1">
        <v>0</v>
      </c>
      <c r="DO103" s="1">
        <v>0</v>
      </c>
      <c r="DP103" s="1">
        <v>0</v>
      </c>
      <c r="DQ103" s="1">
        <v>0</v>
      </c>
      <c r="DR103" s="1">
        <v>0</v>
      </c>
      <c r="DS103" s="1">
        <v>0</v>
      </c>
      <c r="DT103" s="1">
        <v>0</v>
      </c>
      <c r="DU103" s="1">
        <v>0</v>
      </c>
      <c r="DV103" s="1">
        <v>0</v>
      </c>
      <c r="DW103" s="1">
        <v>0</v>
      </c>
      <c r="DX103" s="1">
        <v>0</v>
      </c>
      <c r="DY103" s="1">
        <v>0</v>
      </c>
      <c r="DZ103" s="1">
        <v>0</v>
      </c>
      <c r="EA103" s="1">
        <v>0</v>
      </c>
      <c r="EB103" s="1">
        <v>0</v>
      </c>
      <c r="EC103" s="1">
        <v>0</v>
      </c>
      <c r="ED103" s="1">
        <v>0</v>
      </c>
      <c r="EE103" s="1">
        <v>0</v>
      </c>
      <c r="EF103" s="1">
        <v>15.243400087162314</v>
      </c>
      <c r="EG103" s="1">
        <v>0</v>
      </c>
      <c r="EH103" s="1">
        <v>0</v>
      </c>
      <c r="EI103" s="1">
        <v>0</v>
      </c>
      <c r="EJ103" s="1">
        <v>0</v>
      </c>
      <c r="EK103" s="1">
        <v>0</v>
      </c>
      <c r="EL103" s="1">
        <v>0</v>
      </c>
      <c r="EM103" s="1">
        <v>0</v>
      </c>
      <c r="EN103" s="1">
        <v>0</v>
      </c>
      <c r="EO103" s="1">
        <v>0</v>
      </c>
      <c r="EP103" s="1">
        <v>0</v>
      </c>
      <c r="EQ103" s="1">
        <v>0</v>
      </c>
      <c r="ER103" s="1">
        <v>0</v>
      </c>
      <c r="ES103" s="1">
        <v>0</v>
      </c>
      <c r="ET103" s="1">
        <v>0</v>
      </c>
      <c r="EU103" s="1">
        <v>0</v>
      </c>
      <c r="EV103" s="1">
        <v>0</v>
      </c>
      <c r="EW103" s="1">
        <v>0</v>
      </c>
      <c r="EX103" s="1">
        <v>0</v>
      </c>
      <c r="EY103" s="1">
        <v>0</v>
      </c>
      <c r="EZ103" s="1">
        <v>0</v>
      </c>
      <c r="FA103" s="1">
        <v>0</v>
      </c>
      <c r="FB103" s="1">
        <v>0</v>
      </c>
      <c r="FC103" s="1">
        <v>0</v>
      </c>
      <c r="FD103" s="1">
        <v>0</v>
      </c>
      <c r="FE103" s="1">
        <v>0</v>
      </c>
      <c r="FF103" s="1">
        <v>0</v>
      </c>
      <c r="FG103" s="1">
        <v>0</v>
      </c>
      <c r="FH103" s="1">
        <v>0</v>
      </c>
      <c r="FI103" s="1">
        <v>0</v>
      </c>
      <c r="FJ103" s="1">
        <v>0</v>
      </c>
      <c r="FK103" s="1">
        <v>0</v>
      </c>
      <c r="FL103" s="1">
        <v>0</v>
      </c>
      <c r="FM103" s="1">
        <v>0</v>
      </c>
      <c r="FN103" s="1">
        <v>0</v>
      </c>
      <c r="FO103" s="1">
        <v>0</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4.2260467505406538</v>
      </c>
      <c r="GL103" s="1">
        <v>0</v>
      </c>
      <c r="GM103" s="1">
        <v>0</v>
      </c>
      <c r="GN103" s="1">
        <v>0</v>
      </c>
      <c r="GO103" s="1">
        <v>0</v>
      </c>
      <c r="GP103" s="1">
        <v>0</v>
      </c>
      <c r="GQ103" s="1">
        <v>0</v>
      </c>
      <c r="GR103" s="1">
        <v>0</v>
      </c>
      <c r="GS103" s="1">
        <v>0</v>
      </c>
      <c r="GT103" s="1">
        <v>0</v>
      </c>
      <c r="GU103" s="1">
        <v>0</v>
      </c>
      <c r="GV103" s="1">
        <v>0</v>
      </c>
      <c r="GW103" s="1">
        <v>0</v>
      </c>
      <c r="GX103" s="1">
        <v>0</v>
      </c>
      <c r="GY103" s="1">
        <v>0</v>
      </c>
      <c r="GZ103" s="1">
        <v>0</v>
      </c>
      <c r="HA103" s="1">
        <v>0</v>
      </c>
      <c r="HB103" s="1">
        <v>0</v>
      </c>
      <c r="HC103" s="1">
        <v>0</v>
      </c>
      <c r="HD103" s="1">
        <v>0</v>
      </c>
      <c r="HE103" s="1">
        <v>0</v>
      </c>
      <c r="HF103" s="1">
        <v>0</v>
      </c>
      <c r="HG103" s="1">
        <v>0</v>
      </c>
      <c r="HH103" s="1">
        <v>0</v>
      </c>
      <c r="HI103" s="1">
        <v>0</v>
      </c>
      <c r="HJ103" s="1">
        <v>0</v>
      </c>
      <c r="HK103" s="1">
        <v>0</v>
      </c>
      <c r="HL103" s="1">
        <v>0.87678338366785435</v>
      </c>
      <c r="HM103" s="1">
        <v>0</v>
      </c>
      <c r="HN103" s="1">
        <v>0</v>
      </c>
      <c r="HO103" s="1">
        <v>0</v>
      </c>
      <c r="HP103" s="1">
        <v>0</v>
      </c>
      <c r="HQ103" s="1">
        <v>0</v>
      </c>
      <c r="HR103" s="1">
        <v>0</v>
      </c>
      <c r="HS103" s="1">
        <v>0</v>
      </c>
      <c r="HT103" s="1">
        <v>0</v>
      </c>
      <c r="HU103" s="1">
        <v>0</v>
      </c>
      <c r="HV103" s="1">
        <v>0</v>
      </c>
      <c r="HW103" s="1">
        <v>0</v>
      </c>
      <c r="HX103" s="1">
        <v>0</v>
      </c>
      <c r="HY103" s="1">
        <v>0</v>
      </c>
      <c r="HZ103" s="1">
        <v>0</v>
      </c>
      <c r="IA103" s="1">
        <v>0</v>
      </c>
      <c r="IB103" s="1">
        <v>0</v>
      </c>
      <c r="IC103" s="1">
        <v>0</v>
      </c>
      <c r="ID103" s="1">
        <v>0</v>
      </c>
      <c r="IE103" s="1">
        <v>0</v>
      </c>
      <c r="IF103" s="1">
        <v>0</v>
      </c>
      <c r="IG103" s="1">
        <v>0</v>
      </c>
      <c r="IH103" s="1">
        <v>0</v>
      </c>
      <c r="II103" s="1">
        <v>0</v>
      </c>
      <c r="IJ103" s="1">
        <v>0</v>
      </c>
      <c r="IK103" s="1">
        <v>0</v>
      </c>
      <c r="IL103" s="1">
        <v>0</v>
      </c>
      <c r="IM103" s="1">
        <v>0</v>
      </c>
      <c r="IN103" s="1">
        <v>0</v>
      </c>
      <c r="IO103" s="1">
        <v>0</v>
      </c>
      <c r="IP103" s="1">
        <v>0</v>
      </c>
      <c r="IQ103" s="1">
        <v>0</v>
      </c>
      <c r="IR103" s="1">
        <v>0</v>
      </c>
      <c r="IS103" s="1">
        <v>0</v>
      </c>
      <c r="IT103" s="1">
        <v>0</v>
      </c>
      <c r="IU103" s="1">
        <v>0</v>
      </c>
      <c r="IV103" s="1">
        <v>0</v>
      </c>
      <c r="IW103" s="1">
        <v>0</v>
      </c>
      <c r="IX103" s="1">
        <v>0</v>
      </c>
      <c r="IY103" s="1">
        <v>0</v>
      </c>
      <c r="IZ103" s="1">
        <v>0</v>
      </c>
      <c r="JA103" s="1">
        <v>0</v>
      </c>
      <c r="JB103" s="1">
        <v>0</v>
      </c>
      <c r="JC103" s="1">
        <v>0</v>
      </c>
      <c r="JD103" s="1">
        <v>0</v>
      </c>
      <c r="JE103" s="1">
        <v>0</v>
      </c>
      <c r="JF103" s="1">
        <v>0</v>
      </c>
      <c r="JG103" s="1">
        <v>0</v>
      </c>
      <c r="JH103" s="1">
        <v>0</v>
      </c>
      <c r="JI103" s="1">
        <v>0</v>
      </c>
      <c r="JJ103" s="1">
        <v>0</v>
      </c>
      <c r="JK103" s="1">
        <v>0</v>
      </c>
      <c r="JL103" s="1">
        <v>0</v>
      </c>
      <c r="JM103" s="1">
        <v>0</v>
      </c>
      <c r="JN103" s="1">
        <v>66.087032870210749</v>
      </c>
      <c r="JO103" s="1">
        <v>0.45415147176740545</v>
      </c>
      <c r="JP103" s="1">
        <v>15.648243106014631</v>
      </c>
      <c r="JQ103" s="1">
        <v>0.69169725522357883</v>
      </c>
      <c r="JR103" s="1">
        <v>0</v>
      </c>
      <c r="JS103" s="1">
        <v>1.69321929990076</v>
      </c>
      <c r="JT103" s="1">
        <v>9.4760403833196449E-2</v>
      </c>
      <c r="JU103" s="1">
        <v>0.83500066427785546</v>
      </c>
      <c r="JV103" s="1">
        <v>0</v>
      </c>
      <c r="JW103" s="1">
        <v>0</v>
      </c>
      <c r="JX103" s="1">
        <v>3.1227904909514628</v>
      </c>
      <c r="JY103" s="1">
        <v>4.1470901995492468</v>
      </c>
      <c r="JZ103" s="1">
        <v>2.6776403646015008</v>
      </c>
      <c r="KA103" s="1">
        <v>0.1916544856749976</v>
      </c>
      <c r="KB103" s="1">
        <v>4.3567193879946169</v>
      </c>
      <c r="KC103" s="1">
        <v>0</v>
      </c>
    </row>
    <row r="104" spans="1:289" ht="13.05" customHeight="1" x14ac:dyDescent="0.25">
      <c r="A104" s="1" t="s">
        <v>62</v>
      </c>
      <c r="B104" s="1">
        <v>911.13281250000011</v>
      </c>
      <c r="D104" s="1">
        <v>79.205464012784859</v>
      </c>
      <c r="CA104" s="1">
        <v>0</v>
      </c>
      <c r="CB104" s="1">
        <v>0</v>
      </c>
      <c r="CC104" s="1">
        <v>0</v>
      </c>
      <c r="CD104" s="1">
        <v>0</v>
      </c>
      <c r="CE104" s="1">
        <v>0</v>
      </c>
      <c r="CF104" s="1">
        <v>0</v>
      </c>
      <c r="CG104" s="1">
        <v>0</v>
      </c>
      <c r="CH104" s="1">
        <v>0</v>
      </c>
      <c r="CI104" s="1">
        <v>0</v>
      </c>
      <c r="CJ104" s="1">
        <v>0</v>
      </c>
      <c r="CK104" s="1">
        <v>0</v>
      </c>
      <c r="CL104" s="1">
        <v>0</v>
      </c>
      <c r="CM104" s="1">
        <v>0</v>
      </c>
      <c r="CN104" s="1">
        <v>0</v>
      </c>
      <c r="CO104" s="1">
        <v>0</v>
      </c>
      <c r="CP104" s="1">
        <v>0</v>
      </c>
      <c r="CQ104" s="1">
        <v>0</v>
      </c>
      <c r="CR104" s="1">
        <v>0</v>
      </c>
      <c r="CS104" s="1">
        <v>0</v>
      </c>
      <c r="CT104" s="1">
        <v>0</v>
      </c>
      <c r="CU104" s="1">
        <v>0</v>
      </c>
      <c r="CV104" s="1">
        <v>0</v>
      </c>
      <c r="CW104" s="1">
        <v>0</v>
      </c>
      <c r="CX104" s="1">
        <v>0</v>
      </c>
      <c r="CY104" s="1">
        <v>0</v>
      </c>
      <c r="CZ104" s="1">
        <v>0</v>
      </c>
      <c r="DA104" s="1">
        <v>0</v>
      </c>
      <c r="DB104" s="1">
        <v>0</v>
      </c>
      <c r="DC104" s="1">
        <v>0</v>
      </c>
      <c r="DD104" s="1">
        <v>0</v>
      </c>
      <c r="DE104" s="1">
        <v>0</v>
      </c>
      <c r="DF104" s="1">
        <v>0</v>
      </c>
      <c r="DG104" s="1">
        <v>0</v>
      </c>
      <c r="DH104" s="1">
        <v>0</v>
      </c>
      <c r="DI104" s="1">
        <v>0</v>
      </c>
      <c r="DJ104" s="1">
        <v>0</v>
      </c>
      <c r="DK104" s="1">
        <v>0</v>
      </c>
      <c r="DL104" s="1">
        <v>0</v>
      </c>
      <c r="DM104" s="1">
        <v>0</v>
      </c>
      <c r="DN104" s="1">
        <v>0</v>
      </c>
      <c r="DO104" s="1">
        <v>0</v>
      </c>
      <c r="DP104" s="1">
        <v>0</v>
      </c>
      <c r="DQ104" s="1">
        <v>0</v>
      </c>
      <c r="DR104" s="1">
        <v>0</v>
      </c>
      <c r="DS104" s="1">
        <v>0</v>
      </c>
      <c r="DT104" s="1">
        <v>0</v>
      </c>
      <c r="DU104" s="1">
        <v>0</v>
      </c>
      <c r="DV104" s="1">
        <v>0</v>
      </c>
      <c r="DW104" s="1">
        <v>0</v>
      </c>
      <c r="DX104" s="1">
        <v>0</v>
      </c>
      <c r="DY104" s="1">
        <v>0</v>
      </c>
      <c r="DZ104" s="1">
        <v>0</v>
      </c>
      <c r="EA104" s="1">
        <v>0</v>
      </c>
      <c r="EB104" s="1">
        <v>0</v>
      </c>
      <c r="EC104" s="1">
        <v>0</v>
      </c>
      <c r="ED104" s="1">
        <v>0</v>
      </c>
      <c r="EE104" s="1">
        <v>0</v>
      </c>
      <c r="EF104" s="1">
        <v>15.630227464820591</v>
      </c>
      <c r="EG104" s="1">
        <v>0</v>
      </c>
      <c r="EH104" s="1">
        <v>0</v>
      </c>
      <c r="EI104" s="1">
        <v>0</v>
      </c>
      <c r="EJ104" s="1">
        <v>0</v>
      </c>
      <c r="EK104" s="1">
        <v>0</v>
      </c>
      <c r="EL104" s="1">
        <v>0</v>
      </c>
      <c r="EM104" s="1">
        <v>0</v>
      </c>
      <c r="EN104" s="1">
        <v>0</v>
      </c>
      <c r="EO104" s="1">
        <v>0</v>
      </c>
      <c r="EP104" s="1">
        <v>0</v>
      </c>
      <c r="EQ104" s="1">
        <v>0</v>
      </c>
      <c r="ER104" s="1">
        <v>0</v>
      </c>
      <c r="ES104" s="1">
        <v>0</v>
      </c>
      <c r="ET104" s="1">
        <v>0</v>
      </c>
      <c r="EU104" s="1">
        <v>0</v>
      </c>
      <c r="EV104" s="1">
        <v>0</v>
      </c>
      <c r="EW104" s="1">
        <v>0</v>
      </c>
      <c r="EX104" s="1">
        <v>0</v>
      </c>
      <c r="EY104" s="1">
        <v>0</v>
      </c>
      <c r="EZ104" s="1">
        <v>0</v>
      </c>
      <c r="FA104" s="1">
        <v>0</v>
      </c>
      <c r="FB104" s="1">
        <v>0</v>
      </c>
      <c r="FC104" s="1">
        <v>0</v>
      </c>
      <c r="FD104" s="1">
        <v>0</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4.2775228714124305</v>
      </c>
      <c r="GL104" s="1">
        <v>0</v>
      </c>
      <c r="GM104" s="1">
        <v>0</v>
      </c>
      <c r="GN104" s="1">
        <v>0</v>
      </c>
      <c r="GO104" s="1">
        <v>0</v>
      </c>
      <c r="GP104" s="1">
        <v>0</v>
      </c>
      <c r="GQ104" s="1">
        <v>0</v>
      </c>
      <c r="GR104" s="1">
        <v>0</v>
      </c>
      <c r="GS104" s="1">
        <v>0</v>
      </c>
      <c r="GT104" s="1">
        <v>0</v>
      </c>
      <c r="GU104" s="1">
        <v>0</v>
      </c>
      <c r="GV104" s="1">
        <v>0</v>
      </c>
      <c r="GW104" s="1">
        <v>0</v>
      </c>
      <c r="GX104" s="1">
        <v>0</v>
      </c>
      <c r="GY104" s="1">
        <v>0</v>
      </c>
      <c r="GZ104" s="1">
        <v>0</v>
      </c>
      <c r="HA104" s="1">
        <v>0</v>
      </c>
      <c r="HB104" s="1">
        <v>0</v>
      </c>
      <c r="HC104" s="1">
        <v>0</v>
      </c>
      <c r="HD104" s="1">
        <v>0</v>
      </c>
      <c r="HE104" s="1">
        <v>0</v>
      </c>
      <c r="HF104" s="1">
        <v>0</v>
      </c>
      <c r="HG104" s="1">
        <v>0</v>
      </c>
      <c r="HH104" s="1">
        <v>0</v>
      </c>
      <c r="HI104" s="1">
        <v>0</v>
      </c>
      <c r="HJ104" s="1">
        <v>0</v>
      </c>
      <c r="HK104" s="1">
        <v>0</v>
      </c>
      <c r="HL104" s="1">
        <v>0.9093731521364673</v>
      </c>
      <c r="HM104" s="1">
        <v>0</v>
      </c>
      <c r="HN104" s="1">
        <v>0</v>
      </c>
      <c r="HO104" s="1">
        <v>0</v>
      </c>
      <c r="HP104" s="1">
        <v>0</v>
      </c>
      <c r="HQ104" s="1">
        <v>0</v>
      </c>
      <c r="HR104" s="1">
        <v>0</v>
      </c>
      <c r="HS104" s="1">
        <v>0</v>
      </c>
      <c r="HT104" s="1">
        <v>0</v>
      </c>
      <c r="HU104" s="1">
        <v>0</v>
      </c>
      <c r="HV104" s="1">
        <v>0</v>
      </c>
      <c r="HW104" s="1">
        <v>0</v>
      </c>
      <c r="HX104" s="1">
        <v>0</v>
      </c>
      <c r="HY104" s="1">
        <v>0</v>
      </c>
      <c r="HZ104" s="1">
        <v>0</v>
      </c>
      <c r="IA104" s="1">
        <v>0</v>
      </c>
      <c r="IB104" s="1">
        <v>0</v>
      </c>
      <c r="IC104" s="1">
        <v>0</v>
      </c>
      <c r="ID104" s="1">
        <v>0</v>
      </c>
      <c r="IE104" s="1">
        <v>0</v>
      </c>
      <c r="IF104" s="1">
        <v>0</v>
      </c>
      <c r="IG104" s="1">
        <v>0</v>
      </c>
      <c r="IH104" s="1">
        <v>0</v>
      </c>
      <c r="II104" s="1">
        <v>0</v>
      </c>
      <c r="IJ104" s="1">
        <v>0</v>
      </c>
      <c r="IK104" s="1">
        <v>0</v>
      </c>
      <c r="IL104" s="1">
        <v>0</v>
      </c>
      <c r="IM104" s="1">
        <v>0</v>
      </c>
      <c r="IN104" s="1">
        <v>0</v>
      </c>
      <c r="IO104" s="1">
        <v>0</v>
      </c>
      <c r="IP104" s="1">
        <v>0</v>
      </c>
      <c r="IQ104" s="1">
        <v>0</v>
      </c>
      <c r="IR104" s="1">
        <v>0</v>
      </c>
      <c r="IS104" s="1">
        <v>0</v>
      </c>
      <c r="IT104" s="1">
        <v>0</v>
      </c>
      <c r="IU104" s="1">
        <v>0</v>
      </c>
      <c r="IV104" s="1">
        <v>0</v>
      </c>
      <c r="IW104" s="1">
        <v>0</v>
      </c>
      <c r="IX104" s="1">
        <v>0</v>
      </c>
      <c r="IY104" s="1">
        <v>0</v>
      </c>
      <c r="IZ104" s="1">
        <v>0</v>
      </c>
      <c r="JA104" s="1">
        <v>0</v>
      </c>
      <c r="JB104" s="1">
        <v>0</v>
      </c>
      <c r="JC104" s="1">
        <v>0</v>
      </c>
      <c r="JD104" s="1">
        <v>0</v>
      </c>
      <c r="JE104" s="1">
        <v>0</v>
      </c>
      <c r="JF104" s="1">
        <v>0</v>
      </c>
      <c r="JG104" s="1">
        <v>0</v>
      </c>
      <c r="JH104" s="1">
        <v>0</v>
      </c>
      <c r="JI104" s="1">
        <v>0</v>
      </c>
      <c r="JJ104" s="1">
        <v>0</v>
      </c>
      <c r="JK104" s="1">
        <v>0</v>
      </c>
      <c r="JL104" s="1">
        <v>0</v>
      </c>
      <c r="JM104" s="1">
        <v>0</v>
      </c>
      <c r="JN104" s="1">
        <v>66.160494850926227</v>
      </c>
      <c r="JO104" s="1">
        <v>0.45290101321542214</v>
      </c>
      <c r="JP104" s="1">
        <v>15.610194439682301</v>
      </c>
      <c r="JQ104" s="1">
        <v>0.6832861905614086</v>
      </c>
      <c r="JR104" s="1">
        <v>0</v>
      </c>
      <c r="JS104" s="1">
        <v>1.6672692650365355</v>
      </c>
      <c r="JT104" s="1">
        <v>9.532304109879805E-2</v>
      </c>
      <c r="JU104" s="1">
        <v>0.8240562520158482</v>
      </c>
      <c r="JV104" s="1">
        <v>0</v>
      </c>
      <c r="JW104" s="1">
        <v>0</v>
      </c>
      <c r="JX104" s="1">
        <v>3.1005383959785155</v>
      </c>
      <c r="JY104" s="1">
        <v>4.1387796435170783</v>
      </c>
      <c r="JZ104" s="1">
        <v>2.6917771907610852</v>
      </c>
      <c r="KA104" s="1">
        <v>0.19279242886078488</v>
      </c>
      <c r="KB104" s="1">
        <v>4.3825872883460022</v>
      </c>
      <c r="KC104" s="1">
        <v>0</v>
      </c>
    </row>
    <row r="105" spans="1:289" ht="13.05" customHeight="1" x14ac:dyDescent="0.25">
      <c r="A105" s="1" t="s">
        <v>58</v>
      </c>
      <c r="B105" s="1">
        <v>911.13281250000011</v>
      </c>
      <c r="D105" s="1">
        <v>79.205464011793268</v>
      </c>
      <c r="CA105" s="1">
        <v>0</v>
      </c>
      <c r="CB105" s="1">
        <v>0</v>
      </c>
      <c r="CC105" s="1">
        <v>0</v>
      </c>
      <c r="CD105" s="1">
        <v>0</v>
      </c>
      <c r="CE105" s="1">
        <v>0</v>
      </c>
      <c r="CF105" s="1">
        <v>0</v>
      </c>
      <c r="CG105" s="1">
        <v>0</v>
      </c>
      <c r="CH105" s="1">
        <v>0</v>
      </c>
      <c r="CI105" s="1">
        <v>0</v>
      </c>
      <c r="CJ105" s="1">
        <v>0</v>
      </c>
      <c r="CK105" s="1">
        <v>0</v>
      </c>
      <c r="CL105" s="1">
        <v>0</v>
      </c>
      <c r="CM105" s="1">
        <v>0</v>
      </c>
      <c r="CN105" s="1">
        <v>0</v>
      </c>
      <c r="CO105" s="1">
        <v>0</v>
      </c>
      <c r="CP105" s="1">
        <v>0</v>
      </c>
      <c r="CQ105" s="1">
        <v>0</v>
      </c>
      <c r="CR105" s="1">
        <v>0</v>
      </c>
      <c r="CS105" s="1">
        <v>0</v>
      </c>
      <c r="CT105" s="1">
        <v>0</v>
      </c>
      <c r="CU105" s="1">
        <v>0</v>
      </c>
      <c r="CV105" s="1">
        <v>0</v>
      </c>
      <c r="CW105" s="1">
        <v>0</v>
      </c>
      <c r="CX105" s="1">
        <v>0</v>
      </c>
      <c r="CY105" s="1">
        <v>0</v>
      </c>
      <c r="CZ105" s="1">
        <v>0</v>
      </c>
      <c r="DA105" s="1">
        <v>0</v>
      </c>
      <c r="DB105" s="1">
        <v>0</v>
      </c>
      <c r="DC105" s="1">
        <v>0</v>
      </c>
      <c r="DD105" s="1">
        <v>0</v>
      </c>
      <c r="DE105" s="1">
        <v>0</v>
      </c>
      <c r="DF105" s="1">
        <v>0</v>
      </c>
      <c r="DG105" s="1">
        <v>0</v>
      </c>
      <c r="DH105" s="1">
        <v>0</v>
      </c>
      <c r="DI105" s="1">
        <v>0</v>
      </c>
      <c r="DJ105" s="1">
        <v>0</v>
      </c>
      <c r="DK105" s="1">
        <v>0</v>
      </c>
      <c r="DL105" s="1">
        <v>0</v>
      </c>
      <c r="DM105" s="1">
        <v>0</v>
      </c>
      <c r="DN105" s="1">
        <v>0</v>
      </c>
      <c r="DO105" s="1">
        <v>0</v>
      </c>
      <c r="DP105" s="1">
        <v>0</v>
      </c>
      <c r="DQ105" s="1">
        <v>0</v>
      </c>
      <c r="DR105" s="1">
        <v>0</v>
      </c>
      <c r="DS105" s="1">
        <v>0</v>
      </c>
      <c r="DT105" s="1">
        <v>0</v>
      </c>
      <c r="DU105" s="1">
        <v>0</v>
      </c>
      <c r="DV105" s="1">
        <v>0</v>
      </c>
      <c r="DW105" s="1">
        <v>0</v>
      </c>
      <c r="DX105" s="1">
        <v>0</v>
      </c>
      <c r="DY105" s="1">
        <v>0</v>
      </c>
      <c r="DZ105" s="1">
        <v>0</v>
      </c>
      <c r="EA105" s="1">
        <v>0</v>
      </c>
      <c r="EB105" s="1">
        <v>0</v>
      </c>
      <c r="EC105" s="1">
        <v>0</v>
      </c>
      <c r="ED105" s="1">
        <v>0</v>
      </c>
      <c r="EE105" s="1">
        <v>0</v>
      </c>
      <c r="EF105" s="1">
        <v>15.630227465085987</v>
      </c>
      <c r="EG105" s="1">
        <v>0</v>
      </c>
      <c r="EH105" s="1">
        <v>0</v>
      </c>
      <c r="EI105" s="1">
        <v>0</v>
      </c>
      <c r="EJ105" s="1">
        <v>0</v>
      </c>
      <c r="EK105" s="1">
        <v>0</v>
      </c>
      <c r="EL105" s="1">
        <v>0</v>
      </c>
      <c r="EM105" s="1">
        <v>0</v>
      </c>
      <c r="EN105" s="1">
        <v>0</v>
      </c>
      <c r="EO105" s="1">
        <v>0</v>
      </c>
      <c r="EP105" s="1">
        <v>0</v>
      </c>
      <c r="EQ105" s="1">
        <v>0</v>
      </c>
      <c r="ER105" s="1">
        <v>0</v>
      </c>
      <c r="ES105" s="1">
        <v>0</v>
      </c>
      <c r="ET105" s="1">
        <v>0</v>
      </c>
      <c r="EU105" s="1">
        <v>0</v>
      </c>
      <c r="EV105" s="1">
        <v>0</v>
      </c>
      <c r="EW105" s="1">
        <v>0</v>
      </c>
      <c r="EX105" s="1">
        <v>0</v>
      </c>
      <c r="EY105" s="1">
        <v>0</v>
      </c>
      <c r="EZ105" s="1">
        <v>0</v>
      </c>
      <c r="FA105" s="1">
        <v>0</v>
      </c>
      <c r="FB105" s="1">
        <v>0</v>
      </c>
      <c r="FC105" s="1">
        <v>0</v>
      </c>
      <c r="FD105" s="1">
        <v>0</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4.2775228713753988</v>
      </c>
      <c r="GL105" s="1">
        <v>0</v>
      </c>
      <c r="GM105" s="1">
        <v>0</v>
      </c>
      <c r="GN105" s="1">
        <v>0</v>
      </c>
      <c r="GO105" s="1">
        <v>0</v>
      </c>
      <c r="GP105" s="1">
        <v>0</v>
      </c>
      <c r="GQ105" s="1">
        <v>0</v>
      </c>
      <c r="GR105" s="1">
        <v>0</v>
      </c>
      <c r="GS105" s="1">
        <v>0</v>
      </c>
      <c r="GT105" s="1">
        <v>0</v>
      </c>
      <c r="GU105" s="1">
        <v>0</v>
      </c>
      <c r="GV105" s="1">
        <v>0</v>
      </c>
      <c r="GW105" s="1">
        <v>0</v>
      </c>
      <c r="GX105" s="1">
        <v>0</v>
      </c>
      <c r="GY105" s="1">
        <v>0</v>
      </c>
      <c r="GZ105" s="1">
        <v>0</v>
      </c>
      <c r="HA105" s="1">
        <v>0</v>
      </c>
      <c r="HB105" s="1">
        <v>0</v>
      </c>
      <c r="HC105" s="1">
        <v>0</v>
      </c>
      <c r="HD105" s="1">
        <v>0</v>
      </c>
      <c r="HE105" s="1">
        <v>0</v>
      </c>
      <c r="HF105" s="1">
        <v>0</v>
      </c>
      <c r="HG105" s="1">
        <v>0</v>
      </c>
      <c r="HH105" s="1">
        <v>0</v>
      </c>
      <c r="HI105" s="1">
        <v>0</v>
      </c>
      <c r="HJ105" s="1">
        <v>0</v>
      </c>
      <c r="HK105" s="1">
        <v>0</v>
      </c>
      <c r="HL105" s="1">
        <v>0.90937315219421644</v>
      </c>
      <c r="HM105" s="1">
        <v>0</v>
      </c>
      <c r="HN105" s="1">
        <v>0</v>
      </c>
      <c r="HO105" s="1">
        <v>0</v>
      </c>
      <c r="HP105" s="1">
        <v>0</v>
      </c>
      <c r="HQ105" s="1">
        <v>0</v>
      </c>
      <c r="HR105" s="1">
        <v>0</v>
      </c>
      <c r="HS105" s="1">
        <v>0</v>
      </c>
      <c r="HT105" s="1">
        <v>0</v>
      </c>
      <c r="HU105" s="1">
        <v>0</v>
      </c>
      <c r="HV105" s="1">
        <v>0</v>
      </c>
      <c r="HW105" s="1">
        <v>0</v>
      </c>
      <c r="HX105" s="1">
        <v>0</v>
      </c>
      <c r="HY105" s="1">
        <v>0</v>
      </c>
      <c r="HZ105" s="1">
        <v>0</v>
      </c>
      <c r="IA105" s="1">
        <v>0</v>
      </c>
      <c r="IB105" s="1">
        <v>0</v>
      </c>
      <c r="IC105" s="1">
        <v>0</v>
      </c>
      <c r="ID105" s="1">
        <v>0</v>
      </c>
      <c r="IE105" s="1">
        <v>0</v>
      </c>
      <c r="IF105" s="1">
        <v>0</v>
      </c>
      <c r="IG105" s="1">
        <v>0</v>
      </c>
      <c r="IH105" s="1">
        <v>0</v>
      </c>
      <c r="II105" s="1">
        <v>0</v>
      </c>
      <c r="IJ105" s="1">
        <v>0</v>
      </c>
      <c r="IK105" s="1">
        <v>0</v>
      </c>
      <c r="IL105" s="1">
        <v>0</v>
      </c>
      <c r="IM105" s="1">
        <v>0</v>
      </c>
      <c r="IN105" s="1">
        <v>0</v>
      </c>
      <c r="IO105" s="1">
        <v>0</v>
      </c>
      <c r="IP105" s="1">
        <v>0</v>
      </c>
      <c r="IQ105" s="1">
        <v>0</v>
      </c>
      <c r="IR105" s="1">
        <v>0</v>
      </c>
      <c r="IS105" s="1">
        <v>0</v>
      </c>
      <c r="IT105" s="1">
        <v>0</v>
      </c>
      <c r="IU105" s="1">
        <v>0</v>
      </c>
      <c r="IV105" s="1">
        <v>0</v>
      </c>
      <c r="IW105" s="1">
        <v>0</v>
      </c>
      <c r="IX105" s="1">
        <v>0</v>
      </c>
      <c r="IY105" s="1">
        <v>0</v>
      </c>
      <c r="IZ105" s="1">
        <v>0</v>
      </c>
      <c r="JA105" s="1">
        <v>0</v>
      </c>
      <c r="JB105" s="1">
        <v>0</v>
      </c>
      <c r="JC105" s="1">
        <v>0</v>
      </c>
      <c r="JD105" s="1">
        <v>0</v>
      </c>
      <c r="JE105" s="1">
        <v>0</v>
      </c>
      <c r="JF105" s="1">
        <v>0</v>
      </c>
      <c r="JG105" s="1">
        <v>0</v>
      </c>
      <c r="JH105" s="1">
        <v>0</v>
      </c>
      <c r="JI105" s="1">
        <v>0</v>
      </c>
      <c r="JJ105" s="1">
        <v>0</v>
      </c>
      <c r="JK105" s="1">
        <v>0</v>
      </c>
      <c r="JL105" s="1">
        <v>0</v>
      </c>
      <c r="JM105" s="1">
        <v>0</v>
      </c>
      <c r="JN105" s="1">
        <v>66.16049485069091</v>
      </c>
      <c r="JO105" s="1">
        <v>0.45290101321596704</v>
      </c>
      <c r="JP105" s="1">
        <v>15.610194439779351</v>
      </c>
      <c r="JQ105" s="1">
        <v>0.68328619056248507</v>
      </c>
      <c r="JR105" s="1">
        <v>0</v>
      </c>
      <c r="JS105" s="1">
        <v>1.6672692650362431</v>
      </c>
      <c r="JT105" s="1">
        <v>9.5323041099982062E-2</v>
      </c>
      <c r="JU105" s="1">
        <v>0.82405625202672494</v>
      </c>
      <c r="JV105" s="1">
        <v>0</v>
      </c>
      <c r="JW105" s="1">
        <v>0</v>
      </c>
      <c r="JX105" s="1">
        <v>3.1005383959806863</v>
      </c>
      <c r="JY105" s="1">
        <v>4.1387796435519935</v>
      </c>
      <c r="JZ105" s="1">
        <v>2.6917771907912456</v>
      </c>
      <c r="KA105" s="1">
        <v>0.19279242886340459</v>
      </c>
      <c r="KB105" s="1">
        <v>4.3825872884009982</v>
      </c>
      <c r="KC105" s="1">
        <v>0</v>
      </c>
    </row>
    <row r="106" spans="1:289" ht="13.05" customHeight="1" x14ac:dyDescent="0.25">
      <c r="A106" s="1" t="s">
        <v>62</v>
      </c>
      <c r="B106" s="1">
        <v>909.13281250000011</v>
      </c>
      <c r="D106" s="1">
        <v>78.739838839467225</v>
      </c>
      <c r="CA106" s="1">
        <v>0</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0</v>
      </c>
      <c r="CR106" s="1">
        <v>0</v>
      </c>
      <c r="CS106" s="1">
        <v>0</v>
      </c>
      <c r="CT106" s="1">
        <v>0</v>
      </c>
      <c r="CU106" s="1">
        <v>0</v>
      </c>
      <c r="CV106" s="1">
        <v>0</v>
      </c>
      <c r="CW106" s="1">
        <v>0</v>
      </c>
      <c r="CX106" s="1">
        <v>0</v>
      </c>
      <c r="CY106" s="1">
        <v>0</v>
      </c>
      <c r="CZ106" s="1">
        <v>0</v>
      </c>
      <c r="DA106" s="1">
        <v>0</v>
      </c>
      <c r="DB106" s="1">
        <v>0</v>
      </c>
      <c r="DC106" s="1">
        <v>0</v>
      </c>
      <c r="DD106" s="1">
        <v>0</v>
      </c>
      <c r="DE106" s="1">
        <v>0</v>
      </c>
      <c r="DF106" s="1">
        <v>0</v>
      </c>
      <c r="DG106" s="1">
        <v>0</v>
      </c>
      <c r="DH106" s="1">
        <v>0</v>
      </c>
      <c r="DI106" s="1">
        <v>0</v>
      </c>
      <c r="DJ106" s="1">
        <v>0</v>
      </c>
      <c r="DK106" s="1">
        <v>0</v>
      </c>
      <c r="DL106" s="1">
        <v>0</v>
      </c>
      <c r="DM106" s="1">
        <v>0</v>
      </c>
      <c r="DN106" s="1">
        <v>0</v>
      </c>
      <c r="DO106" s="1">
        <v>0</v>
      </c>
      <c r="DP106" s="1">
        <v>0</v>
      </c>
      <c r="DQ106" s="1">
        <v>0</v>
      </c>
      <c r="DR106" s="1">
        <v>0</v>
      </c>
      <c r="DS106" s="1">
        <v>0</v>
      </c>
      <c r="DT106" s="1">
        <v>0</v>
      </c>
      <c r="DU106" s="1">
        <v>0</v>
      </c>
      <c r="DV106" s="1">
        <v>0</v>
      </c>
      <c r="DW106" s="1">
        <v>0</v>
      </c>
      <c r="DX106" s="1">
        <v>0</v>
      </c>
      <c r="DY106" s="1">
        <v>0</v>
      </c>
      <c r="DZ106" s="1">
        <v>0</v>
      </c>
      <c r="EA106" s="1">
        <v>0</v>
      </c>
      <c r="EB106" s="1">
        <v>0</v>
      </c>
      <c r="EC106" s="1">
        <v>0</v>
      </c>
      <c r="ED106" s="1">
        <v>0</v>
      </c>
      <c r="EE106" s="1">
        <v>0</v>
      </c>
      <c r="EF106" s="1">
        <v>16.014072540765177</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c r="EX106" s="1">
        <v>0</v>
      </c>
      <c r="EY106" s="1">
        <v>0</v>
      </c>
      <c r="EZ106" s="1">
        <v>0</v>
      </c>
      <c r="FA106" s="1">
        <v>0</v>
      </c>
      <c r="FB106" s="1">
        <v>0</v>
      </c>
      <c r="FC106" s="1">
        <v>0</v>
      </c>
      <c r="FD106" s="1">
        <v>0</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4.3281079616771425</v>
      </c>
      <c r="GL106" s="1">
        <v>0</v>
      </c>
      <c r="GM106" s="1">
        <v>0</v>
      </c>
      <c r="GN106" s="1">
        <v>0</v>
      </c>
      <c r="GO106" s="1">
        <v>0</v>
      </c>
      <c r="GP106" s="1">
        <v>0</v>
      </c>
      <c r="GQ106" s="1">
        <v>0</v>
      </c>
      <c r="GR106" s="1">
        <v>0</v>
      </c>
      <c r="GS106" s="1">
        <v>0</v>
      </c>
      <c r="GT106" s="1">
        <v>0</v>
      </c>
      <c r="GU106" s="1">
        <v>0</v>
      </c>
      <c r="GV106" s="1">
        <v>0</v>
      </c>
      <c r="GW106" s="1">
        <v>0</v>
      </c>
      <c r="GX106" s="1">
        <v>0</v>
      </c>
      <c r="GY106" s="1">
        <v>0</v>
      </c>
      <c r="GZ106" s="1">
        <v>0</v>
      </c>
      <c r="HA106" s="1">
        <v>0</v>
      </c>
      <c r="HB106" s="1">
        <v>0</v>
      </c>
      <c r="HC106" s="1">
        <v>0</v>
      </c>
      <c r="HD106" s="1">
        <v>0</v>
      </c>
      <c r="HE106" s="1">
        <v>0</v>
      </c>
      <c r="HF106" s="1">
        <v>0</v>
      </c>
      <c r="HG106" s="1">
        <v>0</v>
      </c>
      <c r="HH106" s="1">
        <v>0</v>
      </c>
      <c r="HI106" s="1">
        <v>0</v>
      </c>
      <c r="HJ106" s="1">
        <v>0</v>
      </c>
      <c r="HK106" s="1">
        <v>0</v>
      </c>
      <c r="HL106" s="1">
        <v>0.9411537873760456</v>
      </c>
      <c r="HM106" s="1">
        <v>0</v>
      </c>
      <c r="HN106" s="1">
        <v>0</v>
      </c>
      <c r="HO106" s="1">
        <v>0</v>
      </c>
      <c r="HP106" s="1">
        <v>0</v>
      </c>
      <c r="HQ106" s="1">
        <v>0</v>
      </c>
      <c r="HR106" s="1">
        <v>0</v>
      </c>
      <c r="HS106" s="1">
        <v>0</v>
      </c>
      <c r="HT106" s="1">
        <v>0</v>
      </c>
      <c r="HU106" s="1">
        <v>0</v>
      </c>
      <c r="HV106" s="1">
        <v>0</v>
      </c>
      <c r="HW106" s="1">
        <v>0</v>
      </c>
      <c r="HX106" s="1">
        <v>0</v>
      </c>
      <c r="HY106" s="1">
        <v>0</v>
      </c>
      <c r="HZ106" s="1">
        <v>0</v>
      </c>
      <c r="IA106" s="1">
        <v>0</v>
      </c>
      <c r="IB106" s="1">
        <v>0</v>
      </c>
      <c r="IC106" s="1">
        <v>0</v>
      </c>
      <c r="ID106" s="1">
        <v>0</v>
      </c>
      <c r="IE106" s="1">
        <v>0</v>
      </c>
      <c r="IF106" s="1">
        <v>0</v>
      </c>
      <c r="IG106" s="1">
        <v>0</v>
      </c>
      <c r="IH106" s="1">
        <v>0</v>
      </c>
      <c r="II106" s="1">
        <v>0</v>
      </c>
      <c r="IJ106" s="1">
        <v>0</v>
      </c>
      <c r="IK106" s="1">
        <v>0</v>
      </c>
      <c r="IL106" s="1">
        <v>0</v>
      </c>
      <c r="IM106" s="1">
        <v>0</v>
      </c>
      <c r="IN106" s="1">
        <v>0</v>
      </c>
      <c r="IO106" s="1">
        <v>0</v>
      </c>
      <c r="IP106" s="1">
        <v>0</v>
      </c>
      <c r="IQ106" s="1">
        <v>0</v>
      </c>
      <c r="IR106" s="1">
        <v>0</v>
      </c>
      <c r="IS106" s="1">
        <v>0</v>
      </c>
      <c r="IT106" s="1">
        <v>0</v>
      </c>
      <c r="IU106" s="1">
        <v>0</v>
      </c>
      <c r="IV106" s="1">
        <v>0</v>
      </c>
      <c r="IW106" s="1">
        <v>0</v>
      </c>
      <c r="IX106" s="1">
        <v>0</v>
      </c>
      <c r="IY106" s="1">
        <v>0</v>
      </c>
      <c r="IZ106" s="1">
        <v>0</v>
      </c>
      <c r="JA106" s="1">
        <v>0</v>
      </c>
      <c r="JB106" s="1">
        <v>0</v>
      </c>
      <c r="JC106" s="1">
        <v>0</v>
      </c>
      <c r="JD106" s="1">
        <v>0</v>
      </c>
      <c r="JE106" s="1">
        <v>0</v>
      </c>
      <c r="JF106" s="1">
        <v>0</v>
      </c>
      <c r="JG106" s="1">
        <v>0</v>
      </c>
      <c r="JH106" s="1">
        <v>0</v>
      </c>
      <c r="JI106" s="1">
        <v>0</v>
      </c>
      <c r="JJ106" s="1">
        <v>0</v>
      </c>
      <c r="JK106" s="1">
        <v>0</v>
      </c>
      <c r="JL106" s="1">
        <v>0</v>
      </c>
      <c r="JM106" s="1">
        <v>0</v>
      </c>
      <c r="JN106" s="1">
        <v>66.233198461461129</v>
      </c>
      <c r="JO106" s="1">
        <v>0.45165875273602046</v>
      </c>
      <c r="JP106" s="1">
        <v>15.572233020475604</v>
      </c>
      <c r="JQ106" s="1">
        <v>0.67496798081643505</v>
      </c>
      <c r="JR106" s="1">
        <v>0</v>
      </c>
      <c r="JS106" s="1">
        <v>1.6416873876462523</v>
      </c>
      <c r="JT106" s="1">
        <v>9.5886730435530323E-2</v>
      </c>
      <c r="JU106" s="1">
        <v>0.81327905133156342</v>
      </c>
      <c r="JV106" s="1">
        <v>0</v>
      </c>
      <c r="JW106" s="1">
        <v>0</v>
      </c>
      <c r="JX106" s="1">
        <v>3.0785902928567999</v>
      </c>
      <c r="JY106" s="1">
        <v>4.1301553652021923</v>
      </c>
      <c r="JZ106" s="1">
        <v>2.7059068982728962</v>
      </c>
      <c r="KA106" s="1">
        <v>0.19393249987808722</v>
      </c>
      <c r="KB106" s="1">
        <v>4.4085035588874923</v>
      </c>
      <c r="KC106" s="1">
        <v>0</v>
      </c>
    </row>
    <row r="107" spans="1:289" ht="13.05" customHeight="1" x14ac:dyDescent="0.25">
      <c r="A107" s="1" t="s">
        <v>58</v>
      </c>
      <c r="B107" s="1">
        <v>909.13281250000011</v>
      </c>
      <c r="D107" s="1">
        <v>78.739838839115265</v>
      </c>
      <c r="CA107" s="1">
        <v>0</v>
      </c>
      <c r="CB107" s="1">
        <v>0</v>
      </c>
      <c r="CC107" s="1">
        <v>0</v>
      </c>
      <c r="CD107" s="1">
        <v>0</v>
      </c>
      <c r="CE107" s="1">
        <v>0</v>
      </c>
      <c r="CF107" s="1">
        <v>0</v>
      </c>
      <c r="CG107" s="1">
        <v>0</v>
      </c>
      <c r="CH107" s="1">
        <v>0</v>
      </c>
      <c r="CI107" s="1">
        <v>0</v>
      </c>
      <c r="CJ107" s="1">
        <v>0</v>
      </c>
      <c r="CK107" s="1">
        <v>0</v>
      </c>
      <c r="CL107" s="1">
        <v>0</v>
      </c>
      <c r="CM107" s="1">
        <v>0</v>
      </c>
      <c r="CN107" s="1">
        <v>0</v>
      </c>
      <c r="CO107" s="1">
        <v>0</v>
      </c>
      <c r="CP107" s="1">
        <v>0</v>
      </c>
      <c r="CQ107" s="1">
        <v>0</v>
      </c>
      <c r="CR107" s="1">
        <v>0</v>
      </c>
      <c r="CS107" s="1">
        <v>0</v>
      </c>
      <c r="CT107" s="1">
        <v>0</v>
      </c>
      <c r="CU107" s="1">
        <v>0</v>
      </c>
      <c r="CV107" s="1">
        <v>0</v>
      </c>
      <c r="CW107" s="1">
        <v>0</v>
      </c>
      <c r="CX107" s="1">
        <v>0</v>
      </c>
      <c r="CY107" s="1">
        <v>0</v>
      </c>
      <c r="CZ107" s="1">
        <v>0</v>
      </c>
      <c r="DA107" s="1">
        <v>0</v>
      </c>
      <c r="DB107" s="1">
        <v>0</v>
      </c>
      <c r="DC107" s="1">
        <v>0</v>
      </c>
      <c r="DD107" s="1">
        <v>0</v>
      </c>
      <c r="DE107" s="1">
        <v>0</v>
      </c>
      <c r="DF107" s="1">
        <v>0</v>
      </c>
      <c r="DG107" s="1">
        <v>0</v>
      </c>
      <c r="DH107" s="1">
        <v>0</v>
      </c>
      <c r="DI107" s="1">
        <v>0</v>
      </c>
      <c r="DJ107" s="1">
        <v>0</v>
      </c>
      <c r="DK107" s="1">
        <v>0</v>
      </c>
      <c r="DL107" s="1">
        <v>0</v>
      </c>
      <c r="DM107" s="1">
        <v>0</v>
      </c>
      <c r="DN107" s="1">
        <v>0</v>
      </c>
      <c r="DO107" s="1">
        <v>0</v>
      </c>
      <c r="DP107" s="1">
        <v>0</v>
      </c>
      <c r="DQ107" s="1">
        <v>0</v>
      </c>
      <c r="DR107" s="1">
        <v>0</v>
      </c>
      <c r="DS107" s="1">
        <v>0</v>
      </c>
      <c r="DT107" s="1">
        <v>0</v>
      </c>
      <c r="DU107" s="1">
        <v>0</v>
      </c>
      <c r="DV107" s="1">
        <v>0</v>
      </c>
      <c r="DW107" s="1">
        <v>0</v>
      </c>
      <c r="DX107" s="1">
        <v>0</v>
      </c>
      <c r="DY107" s="1">
        <v>0</v>
      </c>
      <c r="DZ107" s="1">
        <v>0</v>
      </c>
      <c r="EA107" s="1">
        <v>0</v>
      </c>
      <c r="EB107" s="1">
        <v>0</v>
      </c>
      <c r="EC107" s="1">
        <v>0</v>
      </c>
      <c r="ED107" s="1">
        <v>0</v>
      </c>
      <c r="EE107" s="1">
        <v>0</v>
      </c>
      <c r="EF107" s="1">
        <v>16.014072540765177</v>
      </c>
      <c r="EG107" s="1">
        <v>0</v>
      </c>
      <c r="EH107" s="1">
        <v>0</v>
      </c>
      <c r="EI107" s="1">
        <v>0</v>
      </c>
      <c r="EJ107" s="1">
        <v>0</v>
      </c>
      <c r="EK107" s="1">
        <v>0</v>
      </c>
      <c r="EL107" s="1">
        <v>0</v>
      </c>
      <c r="EM107" s="1">
        <v>0</v>
      </c>
      <c r="EN107" s="1">
        <v>0</v>
      </c>
      <c r="EO107" s="1">
        <v>0</v>
      </c>
      <c r="EP107" s="1">
        <v>0</v>
      </c>
      <c r="EQ107" s="1">
        <v>0</v>
      </c>
      <c r="ER107" s="1">
        <v>0</v>
      </c>
      <c r="ES107" s="1">
        <v>0</v>
      </c>
      <c r="ET107" s="1">
        <v>0</v>
      </c>
      <c r="EU107" s="1">
        <v>0</v>
      </c>
      <c r="EV107" s="1">
        <v>0</v>
      </c>
      <c r="EW107" s="1">
        <v>0</v>
      </c>
      <c r="EX107" s="1">
        <v>0</v>
      </c>
      <c r="EY107" s="1">
        <v>0</v>
      </c>
      <c r="EZ107" s="1">
        <v>0</v>
      </c>
      <c r="FA107" s="1">
        <v>0</v>
      </c>
      <c r="FB107" s="1">
        <v>0</v>
      </c>
      <c r="FC107" s="1">
        <v>0</v>
      </c>
      <c r="FD107" s="1">
        <v>0</v>
      </c>
      <c r="FE107" s="1">
        <v>0</v>
      </c>
      <c r="FF107" s="1">
        <v>0</v>
      </c>
      <c r="FG107" s="1">
        <v>0</v>
      </c>
      <c r="FH107" s="1">
        <v>0</v>
      </c>
      <c r="FI107" s="1">
        <v>0</v>
      </c>
      <c r="FJ107" s="1">
        <v>0</v>
      </c>
      <c r="FK107" s="1">
        <v>0</v>
      </c>
      <c r="FL107" s="1">
        <v>0</v>
      </c>
      <c r="FM107" s="1">
        <v>0</v>
      </c>
      <c r="FN107" s="1">
        <v>0</v>
      </c>
      <c r="FO107" s="1">
        <v>0</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0</v>
      </c>
      <c r="GI107" s="1">
        <v>0</v>
      </c>
      <c r="GJ107" s="1">
        <v>0</v>
      </c>
      <c r="GK107" s="1">
        <v>4.3281079616771425</v>
      </c>
      <c r="GL107" s="1">
        <v>0</v>
      </c>
      <c r="GM107" s="1">
        <v>0</v>
      </c>
      <c r="GN107" s="1">
        <v>0</v>
      </c>
      <c r="GO107" s="1">
        <v>0</v>
      </c>
      <c r="GP107" s="1">
        <v>0</v>
      </c>
      <c r="GQ107" s="1">
        <v>0</v>
      </c>
      <c r="GR107" s="1">
        <v>0</v>
      </c>
      <c r="GS107" s="1">
        <v>0</v>
      </c>
      <c r="GT107" s="1">
        <v>0</v>
      </c>
      <c r="GU107" s="1">
        <v>0</v>
      </c>
      <c r="GV107" s="1">
        <v>0</v>
      </c>
      <c r="GW107" s="1">
        <v>0</v>
      </c>
      <c r="GX107" s="1">
        <v>0</v>
      </c>
      <c r="GY107" s="1">
        <v>0</v>
      </c>
      <c r="GZ107" s="1">
        <v>0</v>
      </c>
      <c r="HA107" s="1">
        <v>0</v>
      </c>
      <c r="HB107" s="1">
        <v>0</v>
      </c>
      <c r="HC107" s="1">
        <v>0</v>
      </c>
      <c r="HD107" s="1">
        <v>0</v>
      </c>
      <c r="HE107" s="1">
        <v>0</v>
      </c>
      <c r="HF107" s="1">
        <v>0</v>
      </c>
      <c r="HG107" s="1">
        <v>0</v>
      </c>
      <c r="HH107" s="1">
        <v>0</v>
      </c>
      <c r="HI107" s="1">
        <v>0</v>
      </c>
      <c r="HJ107" s="1">
        <v>0</v>
      </c>
      <c r="HK107" s="1">
        <v>0</v>
      </c>
      <c r="HL107" s="1">
        <v>0.9411537873760456</v>
      </c>
      <c r="HM107" s="1">
        <v>0</v>
      </c>
      <c r="HN107" s="1">
        <v>0</v>
      </c>
      <c r="HO107" s="1">
        <v>0</v>
      </c>
      <c r="HP107" s="1">
        <v>0</v>
      </c>
      <c r="HQ107" s="1">
        <v>0</v>
      </c>
      <c r="HR107" s="1">
        <v>0</v>
      </c>
      <c r="HS107" s="1">
        <v>0</v>
      </c>
      <c r="HT107" s="1">
        <v>0</v>
      </c>
      <c r="HU107" s="1">
        <v>0</v>
      </c>
      <c r="HV107" s="1">
        <v>0</v>
      </c>
      <c r="HW107" s="1">
        <v>0</v>
      </c>
      <c r="HX107" s="1">
        <v>0</v>
      </c>
      <c r="HY107" s="1">
        <v>0</v>
      </c>
      <c r="HZ107" s="1">
        <v>0</v>
      </c>
      <c r="IA107" s="1">
        <v>0</v>
      </c>
      <c r="IB107" s="1">
        <v>0</v>
      </c>
      <c r="IC107" s="1">
        <v>0</v>
      </c>
      <c r="ID107" s="1">
        <v>0</v>
      </c>
      <c r="IE107" s="1">
        <v>0</v>
      </c>
      <c r="IF107" s="1">
        <v>0</v>
      </c>
      <c r="IG107" s="1">
        <v>0</v>
      </c>
      <c r="IH107" s="1">
        <v>0</v>
      </c>
      <c r="II107" s="1">
        <v>0</v>
      </c>
      <c r="IJ107" s="1">
        <v>0</v>
      </c>
      <c r="IK107" s="1">
        <v>0</v>
      </c>
      <c r="IL107" s="1">
        <v>0</v>
      </c>
      <c r="IM107" s="1">
        <v>0</v>
      </c>
      <c r="IN107" s="1">
        <v>0</v>
      </c>
      <c r="IO107" s="1">
        <v>0</v>
      </c>
      <c r="IP107" s="1">
        <v>0</v>
      </c>
      <c r="IQ107" s="1">
        <v>0</v>
      </c>
      <c r="IR107" s="1">
        <v>0</v>
      </c>
      <c r="IS107" s="1">
        <v>0</v>
      </c>
      <c r="IT107" s="1">
        <v>0</v>
      </c>
      <c r="IU107" s="1">
        <v>0</v>
      </c>
      <c r="IV107" s="1">
        <v>0</v>
      </c>
      <c r="IW107" s="1">
        <v>0</v>
      </c>
      <c r="IX107" s="1">
        <v>0</v>
      </c>
      <c r="IY107" s="1">
        <v>0</v>
      </c>
      <c r="IZ107" s="1">
        <v>0</v>
      </c>
      <c r="JA107" s="1">
        <v>0</v>
      </c>
      <c r="JB107" s="1">
        <v>0</v>
      </c>
      <c r="JC107" s="1">
        <v>0</v>
      </c>
      <c r="JD107" s="1">
        <v>0</v>
      </c>
      <c r="JE107" s="1">
        <v>0</v>
      </c>
      <c r="JF107" s="1">
        <v>0</v>
      </c>
      <c r="JG107" s="1">
        <v>0</v>
      </c>
      <c r="JH107" s="1">
        <v>0</v>
      </c>
      <c r="JI107" s="1">
        <v>0</v>
      </c>
      <c r="JJ107" s="1">
        <v>0</v>
      </c>
      <c r="JK107" s="1">
        <v>0</v>
      </c>
      <c r="JL107" s="1">
        <v>0</v>
      </c>
      <c r="JM107" s="1">
        <v>0</v>
      </c>
      <c r="JN107" s="1">
        <v>66.233198461305491</v>
      </c>
      <c r="JO107" s="1">
        <v>0.45165875273814499</v>
      </c>
      <c r="JP107" s="1">
        <v>15.572233020546491</v>
      </c>
      <c r="JQ107" s="1">
        <v>0.67496798082105125</v>
      </c>
      <c r="JR107" s="1">
        <v>0</v>
      </c>
      <c r="JS107" s="1">
        <v>1.6416873876562401</v>
      </c>
      <c r="JT107" s="1">
        <v>9.5886730435954234E-2</v>
      </c>
      <c r="JU107" s="1">
        <v>0.81327905133524725</v>
      </c>
      <c r="JV107" s="1">
        <v>0</v>
      </c>
      <c r="JW107" s="1">
        <v>0</v>
      </c>
      <c r="JX107" s="1">
        <v>3.0785902928702074</v>
      </c>
      <c r="JY107" s="1">
        <v>4.1301553652204603</v>
      </c>
      <c r="JZ107" s="1">
        <v>2.7059068982843937</v>
      </c>
      <c r="KA107" s="1">
        <v>0.19393249987905772</v>
      </c>
      <c r="KB107" s="1">
        <v>4.4085035589072632</v>
      </c>
      <c r="KC107" s="1">
        <v>0</v>
      </c>
    </row>
    <row r="108" spans="1:289" ht="13.05" customHeight="1" x14ac:dyDescent="0.25">
      <c r="A108" s="1" t="s">
        <v>62</v>
      </c>
      <c r="B108" s="1">
        <v>907.13281250000011</v>
      </c>
      <c r="D108" s="1">
        <v>78.27880475390397</v>
      </c>
      <c r="CA108" s="1">
        <v>0</v>
      </c>
      <c r="CB108" s="1">
        <v>0</v>
      </c>
      <c r="CC108" s="1">
        <v>0</v>
      </c>
      <c r="CD108" s="1">
        <v>0</v>
      </c>
      <c r="CE108" s="1">
        <v>0</v>
      </c>
      <c r="CF108" s="1">
        <v>0</v>
      </c>
      <c r="CG108" s="1">
        <v>0</v>
      </c>
      <c r="CH108" s="1">
        <v>0</v>
      </c>
      <c r="CI108" s="1">
        <v>0</v>
      </c>
      <c r="CJ108" s="1">
        <v>0</v>
      </c>
      <c r="CK108" s="1">
        <v>0</v>
      </c>
      <c r="CL108" s="1">
        <v>0</v>
      </c>
      <c r="CM108" s="1">
        <v>0</v>
      </c>
      <c r="CN108" s="1">
        <v>0</v>
      </c>
      <c r="CO108" s="1">
        <v>0</v>
      </c>
      <c r="CP108" s="1">
        <v>0</v>
      </c>
      <c r="CQ108" s="1">
        <v>0</v>
      </c>
      <c r="CR108" s="1">
        <v>0</v>
      </c>
      <c r="CS108" s="1">
        <v>0</v>
      </c>
      <c r="CT108" s="1">
        <v>0</v>
      </c>
      <c r="CU108" s="1">
        <v>0</v>
      </c>
      <c r="CV108" s="1">
        <v>0</v>
      </c>
      <c r="CW108" s="1">
        <v>0</v>
      </c>
      <c r="CX108" s="1">
        <v>0</v>
      </c>
      <c r="CY108" s="1">
        <v>0</v>
      </c>
      <c r="CZ108" s="1">
        <v>0</v>
      </c>
      <c r="DA108" s="1">
        <v>0</v>
      </c>
      <c r="DB108" s="1">
        <v>0</v>
      </c>
      <c r="DC108" s="1">
        <v>0</v>
      </c>
      <c r="DD108" s="1">
        <v>0</v>
      </c>
      <c r="DE108" s="1">
        <v>0</v>
      </c>
      <c r="DF108" s="1">
        <v>0</v>
      </c>
      <c r="DG108" s="1">
        <v>0</v>
      </c>
      <c r="DH108" s="1">
        <v>0</v>
      </c>
      <c r="DI108" s="1">
        <v>0</v>
      </c>
      <c r="DJ108" s="1">
        <v>0</v>
      </c>
      <c r="DK108" s="1">
        <v>0</v>
      </c>
      <c r="DL108" s="1">
        <v>0</v>
      </c>
      <c r="DM108" s="1">
        <v>0</v>
      </c>
      <c r="DN108" s="1">
        <v>0</v>
      </c>
      <c r="DO108" s="1">
        <v>0</v>
      </c>
      <c r="DP108" s="1">
        <v>0</v>
      </c>
      <c r="DQ108" s="1">
        <v>0</v>
      </c>
      <c r="DR108" s="1">
        <v>0</v>
      </c>
      <c r="DS108" s="1">
        <v>0</v>
      </c>
      <c r="DT108" s="1">
        <v>0</v>
      </c>
      <c r="DU108" s="1">
        <v>0</v>
      </c>
      <c r="DV108" s="1">
        <v>0</v>
      </c>
      <c r="DW108" s="1">
        <v>0</v>
      </c>
      <c r="DX108" s="1">
        <v>0</v>
      </c>
      <c r="DY108" s="1">
        <v>0</v>
      </c>
      <c r="DZ108" s="1">
        <v>0</v>
      </c>
      <c r="EA108" s="1">
        <v>0</v>
      </c>
      <c r="EB108" s="1">
        <v>0</v>
      </c>
      <c r="EC108" s="1">
        <v>0</v>
      </c>
      <c r="ED108" s="1">
        <v>0</v>
      </c>
      <c r="EE108" s="1">
        <v>0</v>
      </c>
      <c r="EF108" s="1">
        <v>16.394959092147069</v>
      </c>
      <c r="EG108" s="1">
        <v>0</v>
      </c>
      <c r="EH108" s="1">
        <v>0</v>
      </c>
      <c r="EI108" s="1">
        <v>0</v>
      </c>
      <c r="EJ108" s="1">
        <v>0</v>
      </c>
      <c r="EK108" s="1">
        <v>0</v>
      </c>
      <c r="EL108" s="1">
        <v>0</v>
      </c>
      <c r="EM108" s="1">
        <v>0</v>
      </c>
      <c r="EN108" s="1">
        <v>0</v>
      </c>
      <c r="EO108" s="1">
        <v>0</v>
      </c>
      <c r="EP108" s="1">
        <v>0</v>
      </c>
      <c r="EQ108" s="1">
        <v>0</v>
      </c>
      <c r="ER108" s="1">
        <v>0</v>
      </c>
      <c r="ES108" s="1">
        <v>0</v>
      </c>
      <c r="ET108" s="1">
        <v>0</v>
      </c>
      <c r="EU108" s="1">
        <v>0</v>
      </c>
      <c r="EV108" s="1">
        <v>0</v>
      </c>
      <c r="EW108" s="1">
        <v>0</v>
      </c>
      <c r="EX108" s="1">
        <v>0</v>
      </c>
      <c r="EY108" s="1">
        <v>0</v>
      </c>
      <c r="EZ108" s="1">
        <v>0</v>
      </c>
      <c r="FA108" s="1">
        <v>0</v>
      </c>
      <c r="FB108" s="1">
        <v>0</v>
      </c>
      <c r="FC108" s="1">
        <v>0</v>
      </c>
      <c r="FD108" s="1">
        <v>0</v>
      </c>
      <c r="FE108" s="1">
        <v>0</v>
      </c>
      <c r="FF108" s="1">
        <v>0</v>
      </c>
      <c r="FG108" s="1">
        <v>0</v>
      </c>
      <c r="FH108" s="1">
        <v>0</v>
      </c>
      <c r="FI108" s="1">
        <v>0</v>
      </c>
      <c r="FJ108" s="1">
        <v>0</v>
      </c>
      <c r="FK108" s="1">
        <v>0</v>
      </c>
      <c r="FL108" s="1">
        <v>0</v>
      </c>
      <c r="FM108" s="1">
        <v>0</v>
      </c>
      <c r="FN108" s="1">
        <v>0</v>
      </c>
      <c r="FO108" s="1">
        <v>0</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0</v>
      </c>
      <c r="GI108" s="1">
        <v>0</v>
      </c>
      <c r="GJ108" s="1">
        <v>0</v>
      </c>
      <c r="GK108" s="1">
        <v>4.3778248941725471</v>
      </c>
      <c r="GL108" s="1">
        <v>0</v>
      </c>
      <c r="GM108" s="1">
        <v>0</v>
      </c>
      <c r="GN108" s="1">
        <v>0</v>
      </c>
      <c r="GO108" s="1">
        <v>0</v>
      </c>
      <c r="GP108" s="1">
        <v>0</v>
      </c>
      <c r="GQ108" s="1">
        <v>0</v>
      </c>
      <c r="GR108" s="1">
        <v>0</v>
      </c>
      <c r="GS108" s="1">
        <v>0</v>
      </c>
      <c r="GT108" s="1">
        <v>0</v>
      </c>
      <c r="GU108" s="1">
        <v>0</v>
      </c>
      <c r="GV108" s="1">
        <v>0</v>
      </c>
      <c r="GW108" s="1">
        <v>0</v>
      </c>
      <c r="GX108" s="1">
        <v>0</v>
      </c>
      <c r="GY108" s="1">
        <v>0</v>
      </c>
      <c r="GZ108" s="1">
        <v>0</v>
      </c>
      <c r="HA108" s="1">
        <v>0</v>
      </c>
      <c r="HB108" s="1">
        <v>0</v>
      </c>
      <c r="HC108" s="1">
        <v>0</v>
      </c>
      <c r="HD108" s="1">
        <v>0</v>
      </c>
      <c r="HE108" s="1">
        <v>0</v>
      </c>
      <c r="HF108" s="1">
        <v>0</v>
      </c>
      <c r="HG108" s="1">
        <v>0</v>
      </c>
      <c r="HH108" s="1">
        <v>0</v>
      </c>
      <c r="HI108" s="1">
        <v>0</v>
      </c>
      <c r="HJ108" s="1">
        <v>0</v>
      </c>
      <c r="HK108" s="1">
        <v>0</v>
      </c>
      <c r="HL108" s="1">
        <v>0.97214329510002373</v>
      </c>
      <c r="HM108" s="1">
        <v>0</v>
      </c>
      <c r="HN108" s="1">
        <v>0</v>
      </c>
      <c r="HO108" s="1">
        <v>0</v>
      </c>
      <c r="HP108" s="1">
        <v>0</v>
      </c>
      <c r="HQ108" s="1">
        <v>0</v>
      </c>
      <c r="HR108" s="1">
        <v>0</v>
      </c>
      <c r="HS108" s="1">
        <v>0</v>
      </c>
      <c r="HT108" s="1">
        <v>0</v>
      </c>
      <c r="HU108" s="1">
        <v>0</v>
      </c>
      <c r="HV108" s="1">
        <v>0</v>
      </c>
      <c r="HW108" s="1">
        <v>0</v>
      </c>
      <c r="HX108" s="1">
        <v>0</v>
      </c>
      <c r="HY108" s="1">
        <v>0</v>
      </c>
      <c r="HZ108" s="1">
        <v>0</v>
      </c>
      <c r="IA108" s="1">
        <v>0</v>
      </c>
      <c r="IB108" s="1">
        <v>0</v>
      </c>
      <c r="IC108" s="1">
        <v>0</v>
      </c>
      <c r="ID108" s="1">
        <v>0</v>
      </c>
      <c r="IE108" s="1">
        <v>0</v>
      </c>
      <c r="IF108" s="1">
        <v>0</v>
      </c>
      <c r="IG108" s="1">
        <v>0</v>
      </c>
      <c r="IH108" s="1">
        <v>0</v>
      </c>
      <c r="II108" s="1">
        <v>0</v>
      </c>
      <c r="IJ108" s="1">
        <v>0</v>
      </c>
      <c r="IK108" s="1">
        <v>0</v>
      </c>
      <c r="IL108" s="1">
        <v>0</v>
      </c>
      <c r="IM108" s="1">
        <v>0</v>
      </c>
      <c r="IN108" s="1">
        <v>0</v>
      </c>
      <c r="IO108" s="1">
        <v>0</v>
      </c>
      <c r="IP108" s="1">
        <v>0</v>
      </c>
      <c r="IQ108" s="1">
        <v>0</v>
      </c>
      <c r="IR108" s="1">
        <v>0</v>
      </c>
      <c r="IS108" s="1">
        <v>0</v>
      </c>
      <c r="IT108" s="1">
        <v>0</v>
      </c>
      <c r="IU108" s="1">
        <v>0</v>
      </c>
      <c r="IV108" s="1">
        <v>0</v>
      </c>
      <c r="IW108" s="1">
        <v>0</v>
      </c>
      <c r="IX108" s="1">
        <v>0</v>
      </c>
      <c r="IY108" s="1">
        <v>0</v>
      </c>
      <c r="IZ108" s="1">
        <v>0</v>
      </c>
      <c r="JA108" s="1">
        <v>0</v>
      </c>
      <c r="JB108" s="1">
        <v>0</v>
      </c>
      <c r="JC108" s="1">
        <v>0</v>
      </c>
      <c r="JD108" s="1">
        <v>0</v>
      </c>
      <c r="JE108" s="1">
        <v>0</v>
      </c>
      <c r="JF108" s="1">
        <v>0</v>
      </c>
      <c r="JG108" s="1">
        <v>0</v>
      </c>
      <c r="JH108" s="1">
        <v>0</v>
      </c>
      <c r="JI108" s="1">
        <v>0</v>
      </c>
      <c r="JJ108" s="1">
        <v>0</v>
      </c>
      <c r="JK108" s="1">
        <v>0</v>
      </c>
      <c r="JL108" s="1">
        <v>0</v>
      </c>
      <c r="JM108" s="1">
        <v>0</v>
      </c>
      <c r="JN108" s="1">
        <v>66.305154024095728</v>
      </c>
      <c r="JO108" s="1">
        <v>0.45042477665071984</v>
      </c>
      <c r="JP108" s="1">
        <v>15.534357823710963</v>
      </c>
      <c r="JQ108" s="1">
        <v>0.66674170882628814</v>
      </c>
      <c r="JR108" s="1">
        <v>0</v>
      </c>
      <c r="JS108" s="1">
        <v>1.6164683041577821</v>
      </c>
      <c r="JT108" s="1">
        <v>9.6451468888300265E-2</v>
      </c>
      <c r="JU108" s="1">
        <v>0.80266569059871928</v>
      </c>
      <c r="JV108" s="1">
        <v>0</v>
      </c>
      <c r="JW108" s="1">
        <v>0</v>
      </c>
      <c r="JX108" s="1">
        <v>3.056942526304204</v>
      </c>
      <c r="JY108" s="1">
        <v>4.1212216912632487</v>
      </c>
      <c r="JZ108" s="1">
        <v>2.7200292289997781</v>
      </c>
      <c r="KA108" s="1">
        <v>0.1950746927498424</v>
      </c>
      <c r="KB108" s="1">
        <v>4.4344680637544212</v>
      </c>
      <c r="KC108" s="1">
        <v>0</v>
      </c>
    </row>
    <row r="109" spans="1:289" ht="13.05" customHeight="1" x14ac:dyDescent="0.25">
      <c r="A109" s="1" t="s">
        <v>58</v>
      </c>
      <c r="B109" s="1">
        <v>907.13281250000011</v>
      </c>
      <c r="D109" s="1">
        <v>78.278804753553771</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0</v>
      </c>
      <c r="DJ109" s="1">
        <v>0</v>
      </c>
      <c r="DK109" s="1">
        <v>0</v>
      </c>
      <c r="DL109" s="1">
        <v>0</v>
      </c>
      <c r="DM109" s="1">
        <v>0</v>
      </c>
      <c r="DN109" s="1">
        <v>0</v>
      </c>
      <c r="DO109" s="1">
        <v>0</v>
      </c>
      <c r="DP109" s="1">
        <v>0</v>
      </c>
      <c r="DQ109" s="1">
        <v>0</v>
      </c>
      <c r="DR109" s="1">
        <v>0</v>
      </c>
      <c r="DS109" s="1">
        <v>0</v>
      </c>
      <c r="DT109" s="1">
        <v>0</v>
      </c>
      <c r="DU109" s="1">
        <v>0</v>
      </c>
      <c r="DV109" s="1">
        <v>0</v>
      </c>
      <c r="DW109" s="1">
        <v>0</v>
      </c>
      <c r="DX109" s="1">
        <v>0</v>
      </c>
      <c r="DY109" s="1">
        <v>0</v>
      </c>
      <c r="DZ109" s="1">
        <v>0</v>
      </c>
      <c r="EA109" s="1">
        <v>0</v>
      </c>
      <c r="EB109" s="1">
        <v>0</v>
      </c>
      <c r="EC109" s="1">
        <v>0</v>
      </c>
      <c r="ED109" s="1">
        <v>0</v>
      </c>
      <c r="EE109" s="1">
        <v>0</v>
      </c>
      <c r="EF109" s="1">
        <v>16.394959092147069</v>
      </c>
      <c r="EG109" s="1">
        <v>0</v>
      </c>
      <c r="EH109" s="1">
        <v>0</v>
      </c>
      <c r="EI109" s="1">
        <v>0</v>
      </c>
      <c r="EJ109" s="1">
        <v>0</v>
      </c>
      <c r="EK109" s="1">
        <v>0</v>
      </c>
      <c r="EL109" s="1">
        <v>0</v>
      </c>
      <c r="EM109" s="1">
        <v>0</v>
      </c>
      <c r="EN109" s="1">
        <v>0</v>
      </c>
      <c r="EO109" s="1">
        <v>0</v>
      </c>
      <c r="EP109" s="1">
        <v>0</v>
      </c>
      <c r="EQ109" s="1">
        <v>0</v>
      </c>
      <c r="ER109" s="1">
        <v>0</v>
      </c>
      <c r="ES109" s="1">
        <v>0</v>
      </c>
      <c r="ET109" s="1">
        <v>0</v>
      </c>
      <c r="EU109" s="1">
        <v>0</v>
      </c>
      <c r="EV109" s="1">
        <v>0</v>
      </c>
      <c r="EW109" s="1">
        <v>0</v>
      </c>
      <c r="EX109" s="1">
        <v>0</v>
      </c>
      <c r="EY109" s="1">
        <v>0</v>
      </c>
      <c r="EZ109" s="1">
        <v>0</v>
      </c>
      <c r="FA109" s="1">
        <v>0</v>
      </c>
      <c r="FB109" s="1">
        <v>0</v>
      </c>
      <c r="FC109" s="1">
        <v>0</v>
      </c>
      <c r="FD109" s="1">
        <v>0</v>
      </c>
      <c r="FE109" s="1">
        <v>0</v>
      </c>
      <c r="FF109" s="1">
        <v>0</v>
      </c>
      <c r="FG109" s="1">
        <v>0</v>
      </c>
      <c r="FH109" s="1">
        <v>0</v>
      </c>
      <c r="FI109" s="1">
        <v>0</v>
      </c>
      <c r="FJ109" s="1">
        <v>0</v>
      </c>
      <c r="FK109" s="1">
        <v>0</v>
      </c>
      <c r="FL109" s="1">
        <v>0</v>
      </c>
      <c r="FM109" s="1">
        <v>0</v>
      </c>
      <c r="FN109" s="1">
        <v>0</v>
      </c>
      <c r="FO109" s="1">
        <v>0</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0</v>
      </c>
      <c r="GI109" s="1">
        <v>0</v>
      </c>
      <c r="GJ109" s="1">
        <v>0</v>
      </c>
      <c r="GK109" s="1">
        <v>4.3778248941725471</v>
      </c>
      <c r="GL109" s="1">
        <v>0</v>
      </c>
      <c r="GM109" s="1">
        <v>0</v>
      </c>
      <c r="GN109" s="1">
        <v>0</v>
      </c>
      <c r="GO109" s="1">
        <v>0</v>
      </c>
      <c r="GP109" s="1">
        <v>0</v>
      </c>
      <c r="GQ109" s="1">
        <v>0</v>
      </c>
      <c r="GR109" s="1">
        <v>0</v>
      </c>
      <c r="GS109" s="1">
        <v>0</v>
      </c>
      <c r="GT109" s="1">
        <v>0</v>
      </c>
      <c r="GU109" s="1">
        <v>0</v>
      </c>
      <c r="GV109" s="1">
        <v>0</v>
      </c>
      <c r="GW109" s="1">
        <v>0</v>
      </c>
      <c r="GX109" s="1">
        <v>0</v>
      </c>
      <c r="GY109" s="1">
        <v>0</v>
      </c>
      <c r="GZ109" s="1">
        <v>0</v>
      </c>
      <c r="HA109" s="1">
        <v>0</v>
      </c>
      <c r="HB109" s="1">
        <v>0</v>
      </c>
      <c r="HC109" s="1">
        <v>0</v>
      </c>
      <c r="HD109" s="1">
        <v>0</v>
      </c>
      <c r="HE109" s="1">
        <v>0</v>
      </c>
      <c r="HF109" s="1">
        <v>0</v>
      </c>
      <c r="HG109" s="1">
        <v>0</v>
      </c>
      <c r="HH109" s="1">
        <v>0</v>
      </c>
      <c r="HI109" s="1">
        <v>0</v>
      </c>
      <c r="HJ109" s="1">
        <v>0</v>
      </c>
      <c r="HK109" s="1">
        <v>0</v>
      </c>
      <c r="HL109" s="1">
        <v>0.97214329510002373</v>
      </c>
      <c r="HM109" s="1">
        <v>0</v>
      </c>
      <c r="HN109" s="1">
        <v>0</v>
      </c>
      <c r="HO109" s="1">
        <v>0</v>
      </c>
      <c r="HP109" s="1">
        <v>0</v>
      </c>
      <c r="HQ109" s="1">
        <v>0</v>
      </c>
      <c r="HR109" s="1">
        <v>0</v>
      </c>
      <c r="HS109" s="1">
        <v>0</v>
      </c>
      <c r="HT109" s="1">
        <v>0</v>
      </c>
      <c r="HU109" s="1">
        <v>0</v>
      </c>
      <c r="HV109" s="1">
        <v>0</v>
      </c>
      <c r="HW109" s="1">
        <v>0</v>
      </c>
      <c r="HX109" s="1">
        <v>0</v>
      </c>
      <c r="HY109" s="1">
        <v>0</v>
      </c>
      <c r="HZ109" s="1">
        <v>0</v>
      </c>
      <c r="IA109" s="1">
        <v>0</v>
      </c>
      <c r="IB109" s="1">
        <v>0</v>
      </c>
      <c r="IC109" s="1">
        <v>0</v>
      </c>
      <c r="ID109" s="1">
        <v>0</v>
      </c>
      <c r="IE109" s="1">
        <v>0</v>
      </c>
      <c r="IF109" s="1">
        <v>0</v>
      </c>
      <c r="IG109" s="1">
        <v>0</v>
      </c>
      <c r="IH109" s="1">
        <v>0</v>
      </c>
      <c r="II109" s="1">
        <v>0</v>
      </c>
      <c r="IJ109" s="1">
        <v>0</v>
      </c>
      <c r="IK109" s="1">
        <v>0</v>
      </c>
      <c r="IL109" s="1">
        <v>0</v>
      </c>
      <c r="IM109" s="1">
        <v>0</v>
      </c>
      <c r="IN109" s="1">
        <v>0</v>
      </c>
      <c r="IO109" s="1">
        <v>0</v>
      </c>
      <c r="IP109" s="1">
        <v>0</v>
      </c>
      <c r="IQ109" s="1">
        <v>0</v>
      </c>
      <c r="IR109" s="1">
        <v>0</v>
      </c>
      <c r="IS109" s="1">
        <v>0</v>
      </c>
      <c r="IT109" s="1">
        <v>0</v>
      </c>
      <c r="IU109" s="1">
        <v>0</v>
      </c>
      <c r="IV109" s="1">
        <v>0</v>
      </c>
      <c r="IW109" s="1">
        <v>0</v>
      </c>
      <c r="IX109" s="1">
        <v>0</v>
      </c>
      <c r="IY109" s="1">
        <v>0</v>
      </c>
      <c r="IZ109" s="1">
        <v>0</v>
      </c>
      <c r="JA109" s="1">
        <v>0</v>
      </c>
      <c r="JB109" s="1">
        <v>0</v>
      </c>
      <c r="JC109" s="1">
        <v>0</v>
      </c>
      <c r="JD109" s="1">
        <v>0</v>
      </c>
      <c r="JE109" s="1">
        <v>0</v>
      </c>
      <c r="JF109" s="1">
        <v>0</v>
      </c>
      <c r="JG109" s="1">
        <v>0</v>
      </c>
      <c r="JH109" s="1">
        <v>0</v>
      </c>
      <c r="JI109" s="1">
        <v>0</v>
      </c>
      <c r="JJ109" s="1">
        <v>0</v>
      </c>
      <c r="JK109" s="1">
        <v>0</v>
      </c>
      <c r="JL109" s="1">
        <v>0</v>
      </c>
      <c r="JM109" s="1">
        <v>0</v>
      </c>
      <c r="JN109" s="1">
        <v>66.305154023940361</v>
      </c>
      <c r="JO109" s="1">
        <v>0.45042477665284009</v>
      </c>
      <c r="JP109" s="1">
        <v>15.534357823781736</v>
      </c>
      <c r="JQ109" s="1">
        <v>0.66674170883084671</v>
      </c>
      <c r="JR109" s="1">
        <v>0</v>
      </c>
      <c r="JS109" s="1">
        <v>1.6164683041676091</v>
      </c>
      <c r="JT109" s="1">
        <v>9.6451468888727035E-2</v>
      </c>
      <c r="JU109" s="1">
        <v>0.80266569060235793</v>
      </c>
      <c r="JV109" s="1">
        <v>0</v>
      </c>
      <c r="JW109" s="1">
        <v>0</v>
      </c>
      <c r="JX109" s="1">
        <v>3.0569425263175303</v>
      </c>
      <c r="JY109" s="1">
        <v>4.1212216912814927</v>
      </c>
      <c r="JZ109" s="1">
        <v>2.7200292290113457</v>
      </c>
      <c r="KA109" s="1">
        <v>0.19507469275081937</v>
      </c>
      <c r="KB109" s="1">
        <v>4.4344680637743261</v>
      </c>
      <c r="KC109" s="1">
        <v>0</v>
      </c>
    </row>
    <row r="110" spans="1:289" ht="13.05" customHeight="1" x14ac:dyDescent="0.25">
      <c r="A110" s="1" t="s">
        <v>62</v>
      </c>
      <c r="B110" s="1">
        <v>905.13281250000011</v>
      </c>
      <c r="D110" s="1">
        <v>77.822299302156807</v>
      </c>
      <c r="CA110" s="1">
        <v>0</v>
      </c>
      <c r="CB110" s="1">
        <v>0</v>
      </c>
      <c r="CC110" s="1">
        <v>0</v>
      </c>
      <c r="CD110" s="1">
        <v>0</v>
      </c>
      <c r="CE110" s="1">
        <v>0</v>
      </c>
      <c r="CF110" s="1">
        <v>0</v>
      </c>
      <c r="CG110" s="1">
        <v>0</v>
      </c>
      <c r="CH110" s="1">
        <v>0</v>
      </c>
      <c r="CI110" s="1">
        <v>0</v>
      </c>
      <c r="CJ110" s="1">
        <v>0</v>
      </c>
      <c r="CK110" s="1">
        <v>0</v>
      </c>
      <c r="CL110" s="1">
        <v>0</v>
      </c>
      <c r="CM110" s="1">
        <v>0</v>
      </c>
      <c r="CN110" s="1">
        <v>0</v>
      </c>
      <c r="CO110" s="1">
        <v>0</v>
      </c>
      <c r="CP110" s="1">
        <v>0</v>
      </c>
      <c r="CQ110" s="1">
        <v>0</v>
      </c>
      <c r="CR110" s="1">
        <v>0</v>
      </c>
      <c r="CS110" s="1">
        <v>0</v>
      </c>
      <c r="CT110" s="1">
        <v>0</v>
      </c>
      <c r="CU110" s="1">
        <v>0</v>
      </c>
      <c r="CV110" s="1">
        <v>0</v>
      </c>
      <c r="CW110" s="1">
        <v>0</v>
      </c>
      <c r="CX110" s="1">
        <v>0</v>
      </c>
      <c r="CY110" s="1">
        <v>0</v>
      </c>
      <c r="CZ110" s="1">
        <v>0</v>
      </c>
      <c r="DA110" s="1">
        <v>0</v>
      </c>
      <c r="DB110" s="1">
        <v>0</v>
      </c>
      <c r="DC110" s="1">
        <v>0</v>
      </c>
      <c r="DD110" s="1">
        <v>0</v>
      </c>
      <c r="DE110" s="1">
        <v>0</v>
      </c>
      <c r="DF110" s="1">
        <v>0</v>
      </c>
      <c r="DG110" s="1">
        <v>0</v>
      </c>
      <c r="DH110" s="1">
        <v>0</v>
      </c>
      <c r="DI110" s="1">
        <v>0</v>
      </c>
      <c r="DJ110" s="1">
        <v>0</v>
      </c>
      <c r="DK110" s="1">
        <v>0</v>
      </c>
      <c r="DL110" s="1">
        <v>0</v>
      </c>
      <c r="DM110" s="1">
        <v>0</v>
      </c>
      <c r="DN110" s="1">
        <v>0</v>
      </c>
      <c r="DO110" s="1">
        <v>0</v>
      </c>
      <c r="DP110" s="1">
        <v>0</v>
      </c>
      <c r="DQ110" s="1">
        <v>0</v>
      </c>
      <c r="DR110" s="1">
        <v>0</v>
      </c>
      <c r="DS110" s="1">
        <v>0</v>
      </c>
      <c r="DT110" s="1">
        <v>0</v>
      </c>
      <c r="DU110" s="1">
        <v>0</v>
      </c>
      <c r="DV110" s="1">
        <v>0</v>
      </c>
      <c r="DW110" s="1">
        <v>0</v>
      </c>
      <c r="DX110" s="1">
        <v>0</v>
      </c>
      <c r="DY110" s="1">
        <v>0</v>
      </c>
      <c r="DZ110" s="1">
        <v>0</v>
      </c>
      <c r="EA110" s="1">
        <v>0</v>
      </c>
      <c r="EB110" s="1">
        <v>0</v>
      </c>
      <c r="EC110" s="1">
        <v>0</v>
      </c>
      <c r="ED110" s="1">
        <v>0</v>
      </c>
      <c r="EE110" s="1">
        <v>0</v>
      </c>
      <c r="EF110" s="1">
        <v>16.772910480680213</v>
      </c>
      <c r="EG110" s="1">
        <v>0</v>
      </c>
      <c r="EH110" s="1">
        <v>0</v>
      </c>
      <c r="EI110" s="1">
        <v>0</v>
      </c>
      <c r="EJ110" s="1">
        <v>0</v>
      </c>
      <c r="EK110" s="1">
        <v>0</v>
      </c>
      <c r="EL110" s="1">
        <v>0</v>
      </c>
      <c r="EM110" s="1">
        <v>0</v>
      </c>
      <c r="EN110" s="1">
        <v>0</v>
      </c>
      <c r="EO110" s="1">
        <v>0</v>
      </c>
      <c r="EP110" s="1">
        <v>0</v>
      </c>
      <c r="EQ110" s="1">
        <v>0</v>
      </c>
      <c r="ER110" s="1">
        <v>0</v>
      </c>
      <c r="ES110" s="1">
        <v>0</v>
      </c>
      <c r="ET110" s="1">
        <v>0</v>
      </c>
      <c r="EU110" s="1">
        <v>0</v>
      </c>
      <c r="EV110" s="1">
        <v>0</v>
      </c>
      <c r="EW110" s="1">
        <v>0</v>
      </c>
      <c r="EX110" s="1">
        <v>0</v>
      </c>
      <c r="EY110" s="1">
        <v>0</v>
      </c>
      <c r="EZ110" s="1">
        <v>0</v>
      </c>
      <c r="FA110" s="1">
        <v>0</v>
      </c>
      <c r="FB110" s="1">
        <v>0</v>
      </c>
      <c r="FC110" s="1">
        <v>0</v>
      </c>
      <c r="FD110" s="1">
        <v>0</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0</v>
      </c>
      <c r="FZ110" s="1">
        <v>0</v>
      </c>
      <c r="GA110" s="1">
        <v>0</v>
      </c>
      <c r="GB110" s="1">
        <v>0</v>
      </c>
      <c r="GC110" s="1">
        <v>0</v>
      </c>
      <c r="GD110" s="1">
        <v>0</v>
      </c>
      <c r="GE110" s="1">
        <v>0</v>
      </c>
      <c r="GF110" s="1">
        <v>0</v>
      </c>
      <c r="GG110" s="1">
        <v>0</v>
      </c>
      <c r="GH110" s="1">
        <v>0</v>
      </c>
      <c r="GI110" s="1">
        <v>0</v>
      </c>
      <c r="GJ110" s="1">
        <v>0</v>
      </c>
      <c r="GK110" s="1">
        <v>4.4266958846998028</v>
      </c>
      <c r="GL110" s="1">
        <v>0</v>
      </c>
      <c r="GM110" s="1">
        <v>0</v>
      </c>
      <c r="GN110" s="1">
        <v>0</v>
      </c>
      <c r="GO110" s="1">
        <v>0</v>
      </c>
      <c r="GP110" s="1">
        <v>0</v>
      </c>
      <c r="GQ110" s="1">
        <v>0</v>
      </c>
      <c r="GR110" s="1">
        <v>0</v>
      </c>
      <c r="GS110" s="1">
        <v>0</v>
      </c>
      <c r="GT110" s="1">
        <v>0</v>
      </c>
      <c r="GU110" s="1">
        <v>0</v>
      </c>
      <c r="GV110" s="1">
        <v>0</v>
      </c>
      <c r="GW110" s="1">
        <v>0</v>
      </c>
      <c r="GX110" s="1">
        <v>0</v>
      </c>
      <c r="GY110" s="1">
        <v>0</v>
      </c>
      <c r="GZ110" s="1">
        <v>0</v>
      </c>
      <c r="HA110" s="1">
        <v>0</v>
      </c>
      <c r="HB110" s="1">
        <v>0</v>
      </c>
      <c r="HC110" s="1">
        <v>0</v>
      </c>
      <c r="HD110" s="1">
        <v>0</v>
      </c>
      <c r="HE110" s="1">
        <v>0</v>
      </c>
      <c r="HF110" s="1">
        <v>0</v>
      </c>
      <c r="HG110" s="1">
        <v>0</v>
      </c>
      <c r="HH110" s="1">
        <v>0</v>
      </c>
      <c r="HI110" s="1">
        <v>0</v>
      </c>
      <c r="HJ110" s="1">
        <v>0</v>
      </c>
      <c r="HK110" s="1">
        <v>0</v>
      </c>
      <c r="HL110" s="1">
        <v>1.0023592048186154</v>
      </c>
      <c r="HM110" s="1">
        <v>0</v>
      </c>
      <c r="HN110" s="1">
        <v>0</v>
      </c>
      <c r="HO110" s="1">
        <v>0</v>
      </c>
      <c r="HP110" s="1">
        <v>0</v>
      </c>
      <c r="HQ110" s="1">
        <v>0</v>
      </c>
      <c r="HR110" s="1">
        <v>0</v>
      </c>
      <c r="HS110" s="1">
        <v>0</v>
      </c>
      <c r="HT110" s="1">
        <v>0</v>
      </c>
      <c r="HU110" s="1">
        <v>0</v>
      </c>
      <c r="HV110" s="1">
        <v>0</v>
      </c>
      <c r="HW110" s="1">
        <v>0</v>
      </c>
      <c r="HX110" s="1">
        <v>0</v>
      </c>
      <c r="HY110" s="1">
        <v>0</v>
      </c>
      <c r="HZ110" s="1">
        <v>0</v>
      </c>
      <c r="IA110" s="1">
        <v>0</v>
      </c>
      <c r="IB110" s="1">
        <v>0</v>
      </c>
      <c r="IC110" s="1">
        <v>0</v>
      </c>
      <c r="ID110" s="1">
        <v>0</v>
      </c>
      <c r="IE110" s="1">
        <v>0</v>
      </c>
      <c r="IF110" s="1">
        <v>0</v>
      </c>
      <c r="IG110" s="1">
        <v>0</v>
      </c>
      <c r="IH110" s="1">
        <v>0</v>
      </c>
      <c r="II110" s="1">
        <v>0</v>
      </c>
      <c r="IJ110" s="1">
        <v>0</v>
      </c>
      <c r="IK110" s="1">
        <v>0</v>
      </c>
      <c r="IL110" s="1">
        <v>0</v>
      </c>
      <c r="IM110" s="1">
        <v>0</v>
      </c>
      <c r="IN110" s="1">
        <v>0</v>
      </c>
      <c r="IO110" s="1">
        <v>0</v>
      </c>
      <c r="IP110" s="1">
        <v>0</v>
      </c>
      <c r="IQ110" s="1">
        <v>0</v>
      </c>
      <c r="IR110" s="1">
        <v>0</v>
      </c>
      <c r="IS110" s="1">
        <v>0</v>
      </c>
      <c r="IT110" s="1">
        <v>0</v>
      </c>
      <c r="IU110" s="1">
        <v>0</v>
      </c>
      <c r="IV110" s="1">
        <v>0</v>
      </c>
      <c r="IW110" s="1">
        <v>0</v>
      </c>
      <c r="IX110" s="1">
        <v>0</v>
      </c>
      <c r="IY110" s="1">
        <v>0</v>
      </c>
      <c r="IZ110" s="1">
        <v>0</v>
      </c>
      <c r="JA110" s="1">
        <v>0</v>
      </c>
      <c r="JB110" s="1">
        <v>0</v>
      </c>
      <c r="JC110" s="1">
        <v>0</v>
      </c>
      <c r="JD110" s="1">
        <v>0</v>
      </c>
      <c r="JE110" s="1">
        <v>0</v>
      </c>
      <c r="JF110" s="1">
        <v>0</v>
      </c>
      <c r="JG110" s="1">
        <v>0</v>
      </c>
      <c r="JH110" s="1">
        <v>0</v>
      </c>
      <c r="JI110" s="1">
        <v>0</v>
      </c>
      <c r="JJ110" s="1">
        <v>0</v>
      </c>
      <c r="JK110" s="1">
        <v>0</v>
      </c>
      <c r="JL110" s="1">
        <v>0</v>
      </c>
      <c r="JM110" s="1">
        <v>0</v>
      </c>
      <c r="JN110" s="1">
        <v>66.37637172507111</v>
      </c>
      <c r="JO110" s="1">
        <v>0.44919916105055802</v>
      </c>
      <c r="JP110" s="1">
        <v>15.496567829712671</v>
      </c>
      <c r="JQ110" s="1">
        <v>0.65860646491336561</v>
      </c>
      <c r="JR110" s="1">
        <v>0</v>
      </c>
      <c r="JS110" s="1">
        <v>1.5916067454411993</v>
      </c>
      <c r="JT110" s="1">
        <v>9.7017253011472737E-2</v>
      </c>
      <c r="JU110" s="1">
        <v>0.79221288346394014</v>
      </c>
      <c r="JV110" s="1">
        <v>0</v>
      </c>
      <c r="JW110" s="1">
        <v>0</v>
      </c>
      <c r="JX110" s="1">
        <v>3.0355914436506195</v>
      </c>
      <c r="JY110" s="1">
        <v>4.1119829320862067</v>
      </c>
      <c r="JZ110" s="1">
        <v>2.7341439165615844</v>
      </c>
      <c r="KA110" s="1">
        <v>0.19621900050730895</v>
      </c>
      <c r="KB110" s="1">
        <v>4.4604806445300005</v>
      </c>
      <c r="KC110" s="1">
        <v>0</v>
      </c>
    </row>
    <row r="111" spans="1:289" ht="13.05" customHeight="1" x14ac:dyDescent="0.25">
      <c r="A111" s="1" t="s">
        <v>58</v>
      </c>
      <c r="B111" s="1">
        <v>905.13281250000011</v>
      </c>
      <c r="D111" s="1">
        <v>77.822299301808343</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16.772910480680213</v>
      </c>
      <c r="EG111" s="1">
        <v>0</v>
      </c>
      <c r="EH111" s="1">
        <v>0</v>
      </c>
      <c r="EI111" s="1">
        <v>0</v>
      </c>
      <c r="EJ111" s="1">
        <v>0</v>
      </c>
      <c r="EK111" s="1">
        <v>0</v>
      </c>
      <c r="EL111" s="1">
        <v>0</v>
      </c>
      <c r="EM111" s="1">
        <v>0</v>
      </c>
      <c r="EN111" s="1">
        <v>0</v>
      </c>
      <c r="EO111" s="1">
        <v>0</v>
      </c>
      <c r="EP111" s="1">
        <v>0</v>
      </c>
      <c r="EQ111" s="1">
        <v>0</v>
      </c>
      <c r="ER111" s="1">
        <v>0</v>
      </c>
      <c r="ES111" s="1">
        <v>0</v>
      </c>
      <c r="ET111" s="1">
        <v>0</v>
      </c>
      <c r="EU111" s="1">
        <v>0</v>
      </c>
      <c r="EV111" s="1">
        <v>0</v>
      </c>
      <c r="EW111" s="1">
        <v>0</v>
      </c>
      <c r="EX111" s="1">
        <v>0</v>
      </c>
      <c r="EY111" s="1">
        <v>0</v>
      </c>
      <c r="EZ111" s="1">
        <v>0</v>
      </c>
      <c r="FA111" s="1">
        <v>0</v>
      </c>
      <c r="FB111" s="1">
        <v>0</v>
      </c>
      <c r="FC111" s="1">
        <v>0</v>
      </c>
      <c r="FD111" s="1">
        <v>0</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4.4266958846998028</v>
      </c>
      <c r="GL111" s="1">
        <v>0</v>
      </c>
      <c r="GM111" s="1">
        <v>0</v>
      </c>
      <c r="GN111" s="1">
        <v>0</v>
      </c>
      <c r="GO111" s="1">
        <v>0</v>
      </c>
      <c r="GP111" s="1">
        <v>0</v>
      </c>
      <c r="GQ111" s="1">
        <v>0</v>
      </c>
      <c r="GR111" s="1">
        <v>0</v>
      </c>
      <c r="GS111" s="1">
        <v>0</v>
      </c>
      <c r="GT111" s="1">
        <v>0</v>
      </c>
      <c r="GU111" s="1">
        <v>0</v>
      </c>
      <c r="GV111" s="1">
        <v>0</v>
      </c>
      <c r="GW111" s="1">
        <v>0</v>
      </c>
      <c r="GX111" s="1">
        <v>0</v>
      </c>
      <c r="GY111" s="1">
        <v>0</v>
      </c>
      <c r="GZ111" s="1">
        <v>0</v>
      </c>
      <c r="HA111" s="1">
        <v>0</v>
      </c>
      <c r="HB111" s="1">
        <v>0</v>
      </c>
      <c r="HC111" s="1">
        <v>0</v>
      </c>
      <c r="HD111" s="1">
        <v>0</v>
      </c>
      <c r="HE111" s="1">
        <v>0</v>
      </c>
      <c r="HF111" s="1">
        <v>0</v>
      </c>
      <c r="HG111" s="1">
        <v>0</v>
      </c>
      <c r="HH111" s="1">
        <v>0</v>
      </c>
      <c r="HI111" s="1">
        <v>0</v>
      </c>
      <c r="HJ111" s="1">
        <v>0</v>
      </c>
      <c r="HK111" s="1">
        <v>0</v>
      </c>
      <c r="HL111" s="1">
        <v>1.0023592048186154</v>
      </c>
      <c r="HM111" s="1">
        <v>0</v>
      </c>
      <c r="HN111" s="1">
        <v>0</v>
      </c>
      <c r="HO111" s="1">
        <v>0</v>
      </c>
      <c r="HP111" s="1">
        <v>0</v>
      </c>
      <c r="HQ111" s="1">
        <v>0</v>
      </c>
      <c r="HR111" s="1">
        <v>0</v>
      </c>
      <c r="HS111" s="1">
        <v>0</v>
      </c>
      <c r="HT111" s="1">
        <v>0</v>
      </c>
      <c r="HU111" s="1">
        <v>0</v>
      </c>
      <c r="HV111" s="1">
        <v>0</v>
      </c>
      <c r="HW111" s="1">
        <v>0</v>
      </c>
      <c r="HX111" s="1">
        <v>0</v>
      </c>
      <c r="HY111" s="1">
        <v>0</v>
      </c>
      <c r="HZ111" s="1">
        <v>0</v>
      </c>
      <c r="IA111" s="1">
        <v>0</v>
      </c>
      <c r="IB111" s="1">
        <v>0</v>
      </c>
      <c r="IC111" s="1">
        <v>0</v>
      </c>
      <c r="ID111" s="1">
        <v>0</v>
      </c>
      <c r="IE111" s="1">
        <v>0</v>
      </c>
      <c r="IF111" s="1">
        <v>0</v>
      </c>
      <c r="IG111" s="1">
        <v>0</v>
      </c>
      <c r="IH111" s="1">
        <v>0</v>
      </c>
      <c r="II111" s="1">
        <v>0</v>
      </c>
      <c r="IJ111" s="1">
        <v>0</v>
      </c>
      <c r="IK111" s="1">
        <v>0</v>
      </c>
      <c r="IL111" s="1">
        <v>0</v>
      </c>
      <c r="IM111" s="1">
        <v>0</v>
      </c>
      <c r="IN111" s="1">
        <v>0</v>
      </c>
      <c r="IO111" s="1">
        <v>0</v>
      </c>
      <c r="IP111" s="1">
        <v>0</v>
      </c>
      <c r="IQ111" s="1">
        <v>0</v>
      </c>
      <c r="IR111" s="1">
        <v>0</v>
      </c>
      <c r="IS111" s="1">
        <v>0</v>
      </c>
      <c r="IT111" s="1">
        <v>0</v>
      </c>
      <c r="IU111" s="1">
        <v>0</v>
      </c>
      <c r="IV111" s="1">
        <v>0</v>
      </c>
      <c r="IW111" s="1">
        <v>0</v>
      </c>
      <c r="IX111" s="1">
        <v>0</v>
      </c>
      <c r="IY111" s="1">
        <v>0</v>
      </c>
      <c r="IZ111" s="1">
        <v>0</v>
      </c>
      <c r="JA111" s="1">
        <v>0</v>
      </c>
      <c r="JB111" s="1">
        <v>0</v>
      </c>
      <c r="JC111" s="1">
        <v>0</v>
      </c>
      <c r="JD111" s="1">
        <v>0</v>
      </c>
      <c r="JE111" s="1">
        <v>0</v>
      </c>
      <c r="JF111" s="1">
        <v>0</v>
      </c>
      <c r="JG111" s="1">
        <v>0</v>
      </c>
      <c r="JH111" s="1">
        <v>0</v>
      </c>
      <c r="JI111" s="1">
        <v>0</v>
      </c>
      <c r="JJ111" s="1">
        <v>0</v>
      </c>
      <c r="JK111" s="1">
        <v>0</v>
      </c>
      <c r="JL111" s="1">
        <v>0</v>
      </c>
      <c r="JM111" s="1">
        <v>0</v>
      </c>
      <c r="JN111" s="1">
        <v>66.376371724915998</v>
      </c>
      <c r="JO111" s="1">
        <v>0.44919916105267443</v>
      </c>
      <c r="JP111" s="1">
        <v>15.496567829783336</v>
      </c>
      <c r="JQ111" s="1">
        <v>0.65860646491786723</v>
      </c>
      <c r="JR111" s="1">
        <v>0</v>
      </c>
      <c r="JS111" s="1">
        <v>1.5916067454508682</v>
      </c>
      <c r="JT111" s="1">
        <v>9.7017253011902393E-2</v>
      </c>
      <c r="JU111" s="1">
        <v>0.79221288346753471</v>
      </c>
      <c r="JV111" s="1">
        <v>0</v>
      </c>
      <c r="JW111" s="1">
        <v>0</v>
      </c>
      <c r="JX111" s="1">
        <v>3.0355914436638645</v>
      </c>
      <c r="JY111" s="1">
        <v>4.1119829321044268</v>
      </c>
      <c r="JZ111" s="1">
        <v>2.7341439165732231</v>
      </c>
      <c r="KA111" s="1">
        <v>0.19621900050829244</v>
      </c>
      <c r="KB111" s="1">
        <v>4.4604806445500387</v>
      </c>
      <c r="KC111" s="1">
        <v>0</v>
      </c>
    </row>
    <row r="112" spans="1:289" ht="13.05" customHeight="1" x14ac:dyDescent="0.25">
      <c r="A112" s="1" t="s">
        <v>62</v>
      </c>
      <c r="B112" s="1">
        <v>903.13281250000011</v>
      </c>
      <c r="D112" s="1">
        <v>77.370261499522087</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17.147949676618367</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c r="EX112" s="1">
        <v>0</v>
      </c>
      <c r="EY112" s="1">
        <v>0</v>
      </c>
      <c r="EZ112" s="1">
        <v>0</v>
      </c>
      <c r="FA112" s="1">
        <v>0</v>
      </c>
      <c r="FB112" s="1">
        <v>0</v>
      </c>
      <c r="FC112" s="1">
        <v>0</v>
      </c>
      <c r="FD112" s="1">
        <v>0</v>
      </c>
      <c r="FE112" s="1">
        <v>0</v>
      </c>
      <c r="FF112" s="1">
        <v>0</v>
      </c>
      <c r="FG112" s="1">
        <v>0</v>
      </c>
      <c r="FH112" s="1">
        <v>0</v>
      </c>
      <c r="FI112" s="1">
        <v>0</v>
      </c>
      <c r="FJ112" s="1">
        <v>0</v>
      </c>
      <c r="FK112" s="1">
        <v>0</v>
      </c>
      <c r="FL112" s="1">
        <v>0</v>
      </c>
      <c r="FM112" s="1">
        <v>0</v>
      </c>
      <c r="FN112" s="1">
        <v>0</v>
      </c>
      <c r="FO112" s="1">
        <v>0</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4.4747425143978781</v>
      </c>
      <c r="GL112" s="1">
        <v>0</v>
      </c>
      <c r="GM112" s="1">
        <v>0</v>
      </c>
      <c r="GN112" s="1">
        <v>0</v>
      </c>
      <c r="GO112" s="1">
        <v>0</v>
      </c>
      <c r="GP112" s="1">
        <v>0</v>
      </c>
      <c r="GQ112" s="1">
        <v>0</v>
      </c>
      <c r="GR112" s="1">
        <v>0</v>
      </c>
      <c r="GS112" s="1">
        <v>0</v>
      </c>
      <c r="GT112" s="1">
        <v>0</v>
      </c>
      <c r="GU112" s="1">
        <v>0</v>
      </c>
      <c r="GV112" s="1">
        <v>0</v>
      </c>
      <c r="GW112" s="1">
        <v>0</v>
      </c>
      <c r="GX112" s="1">
        <v>0</v>
      </c>
      <c r="GY112" s="1">
        <v>0</v>
      </c>
      <c r="GZ112" s="1">
        <v>0</v>
      </c>
      <c r="HA112" s="1">
        <v>0</v>
      </c>
      <c r="HB112" s="1">
        <v>0</v>
      </c>
      <c r="HC112" s="1">
        <v>0</v>
      </c>
      <c r="HD112" s="1">
        <v>0</v>
      </c>
      <c r="HE112" s="1">
        <v>0</v>
      </c>
      <c r="HF112" s="1">
        <v>0</v>
      </c>
      <c r="HG112" s="1">
        <v>0</v>
      </c>
      <c r="HH112" s="1">
        <v>0</v>
      </c>
      <c r="HI112" s="1">
        <v>0</v>
      </c>
      <c r="HJ112" s="1">
        <v>0</v>
      </c>
      <c r="HK112" s="1">
        <v>0</v>
      </c>
      <c r="HL112" s="1">
        <v>1.0318185848860773</v>
      </c>
      <c r="HM112" s="1">
        <v>0</v>
      </c>
      <c r="HN112" s="1">
        <v>0</v>
      </c>
      <c r="HO112" s="1">
        <v>0</v>
      </c>
      <c r="HP112" s="1">
        <v>0</v>
      </c>
      <c r="HQ112" s="1">
        <v>0</v>
      </c>
      <c r="HR112" s="1">
        <v>0</v>
      </c>
      <c r="HS112" s="1">
        <v>0</v>
      </c>
      <c r="HT112" s="1">
        <v>0</v>
      </c>
      <c r="HU112" s="1">
        <v>0</v>
      </c>
      <c r="HV112" s="1">
        <v>0</v>
      </c>
      <c r="HW112" s="1">
        <v>0</v>
      </c>
      <c r="HX112" s="1">
        <v>0</v>
      </c>
      <c r="HY112" s="1">
        <v>0</v>
      </c>
      <c r="HZ112" s="1">
        <v>0</v>
      </c>
      <c r="IA112" s="1">
        <v>0</v>
      </c>
      <c r="IB112" s="1">
        <v>0</v>
      </c>
      <c r="IC112" s="1">
        <v>0</v>
      </c>
      <c r="ID112" s="1">
        <v>0</v>
      </c>
      <c r="IE112" s="1">
        <v>0</v>
      </c>
      <c r="IF112" s="1">
        <v>0</v>
      </c>
      <c r="IG112" s="1">
        <v>0</v>
      </c>
      <c r="IH112" s="1">
        <v>0</v>
      </c>
      <c r="II112" s="1">
        <v>0</v>
      </c>
      <c r="IJ112" s="1">
        <v>0</v>
      </c>
      <c r="IK112" s="1">
        <v>0</v>
      </c>
      <c r="IL112" s="1">
        <v>0</v>
      </c>
      <c r="IM112" s="1">
        <v>0</v>
      </c>
      <c r="IN112" s="1">
        <v>0</v>
      </c>
      <c r="IO112" s="1">
        <v>0</v>
      </c>
      <c r="IP112" s="1">
        <v>0</v>
      </c>
      <c r="IQ112" s="1">
        <v>0</v>
      </c>
      <c r="IR112" s="1">
        <v>0</v>
      </c>
      <c r="IS112" s="1">
        <v>0</v>
      </c>
      <c r="IT112" s="1">
        <v>0</v>
      </c>
      <c r="IU112" s="1">
        <v>0</v>
      </c>
      <c r="IV112" s="1">
        <v>0</v>
      </c>
      <c r="IW112" s="1">
        <v>0</v>
      </c>
      <c r="IX112" s="1">
        <v>0</v>
      </c>
      <c r="IY112" s="1">
        <v>0</v>
      </c>
      <c r="IZ112" s="1">
        <v>0</v>
      </c>
      <c r="JA112" s="1">
        <v>0</v>
      </c>
      <c r="JB112" s="1">
        <v>0</v>
      </c>
      <c r="JC112" s="1">
        <v>0</v>
      </c>
      <c r="JD112" s="1">
        <v>0</v>
      </c>
      <c r="JE112" s="1">
        <v>0</v>
      </c>
      <c r="JF112" s="1">
        <v>0</v>
      </c>
      <c r="JG112" s="1">
        <v>0</v>
      </c>
      <c r="JH112" s="1">
        <v>0</v>
      </c>
      <c r="JI112" s="1">
        <v>0</v>
      </c>
      <c r="JJ112" s="1">
        <v>0</v>
      </c>
      <c r="JK112" s="1">
        <v>0</v>
      </c>
      <c r="JL112" s="1">
        <v>0</v>
      </c>
      <c r="JM112" s="1">
        <v>0</v>
      </c>
      <c r="JN112" s="1">
        <v>66.44686161576476</v>
      </c>
      <c r="JO112" s="1">
        <v>0.44798197236758425</v>
      </c>
      <c r="JP112" s="1">
        <v>15.458862024463741</v>
      </c>
      <c r="JQ112" s="1">
        <v>0.65056134689049105</v>
      </c>
      <c r="JR112" s="1">
        <v>0</v>
      </c>
      <c r="JS112" s="1">
        <v>1.5670975347654874</v>
      </c>
      <c r="JT112" s="1">
        <v>9.75840788825134E-2</v>
      </c>
      <c r="JU112" s="1">
        <v>0.78191742645404883</v>
      </c>
      <c r="JV112" s="1">
        <v>0</v>
      </c>
      <c r="JW112" s="1">
        <v>0</v>
      </c>
      <c r="JX112" s="1">
        <v>3.0145333974447497</v>
      </c>
      <c r="JY112" s="1">
        <v>4.1024433802006568</v>
      </c>
      <c r="JZ112" s="1">
        <v>2.7482506866785048</v>
      </c>
      <c r="KA112" s="1">
        <v>0.19736541521686587</v>
      </c>
      <c r="KB112" s="1">
        <v>4.4865411208705934</v>
      </c>
      <c r="KC112" s="1">
        <v>0</v>
      </c>
    </row>
    <row r="113" spans="1:289" ht="13.05" customHeight="1" x14ac:dyDescent="0.25">
      <c r="A113" s="1" t="s">
        <v>58</v>
      </c>
      <c r="B113" s="1">
        <v>903.13281250000011</v>
      </c>
      <c r="D113" s="1">
        <v>77.370261499175371</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17.147949676618367</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c r="EX113" s="1">
        <v>0</v>
      </c>
      <c r="EY113" s="1">
        <v>0</v>
      </c>
      <c r="EZ113" s="1">
        <v>0</v>
      </c>
      <c r="FA113" s="1">
        <v>0</v>
      </c>
      <c r="FB113" s="1">
        <v>0</v>
      </c>
      <c r="FC113" s="1">
        <v>0</v>
      </c>
      <c r="FD113" s="1">
        <v>0</v>
      </c>
      <c r="FE113" s="1">
        <v>0</v>
      </c>
      <c r="FF113" s="1">
        <v>0</v>
      </c>
      <c r="FG113" s="1">
        <v>0</v>
      </c>
      <c r="FH113" s="1">
        <v>0</v>
      </c>
      <c r="FI113" s="1">
        <v>0</v>
      </c>
      <c r="FJ113" s="1">
        <v>0</v>
      </c>
      <c r="FK113" s="1">
        <v>0</v>
      </c>
      <c r="FL113" s="1">
        <v>0</v>
      </c>
      <c r="FM113" s="1">
        <v>0</v>
      </c>
      <c r="FN113" s="1">
        <v>0</v>
      </c>
      <c r="FO113" s="1">
        <v>0</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4.4747425143978781</v>
      </c>
      <c r="GL113" s="1">
        <v>0</v>
      </c>
      <c r="GM113" s="1">
        <v>0</v>
      </c>
      <c r="GN113" s="1">
        <v>0</v>
      </c>
      <c r="GO113" s="1">
        <v>0</v>
      </c>
      <c r="GP113" s="1">
        <v>0</v>
      </c>
      <c r="GQ113" s="1">
        <v>0</v>
      </c>
      <c r="GR113" s="1">
        <v>0</v>
      </c>
      <c r="GS113" s="1">
        <v>0</v>
      </c>
      <c r="GT113" s="1">
        <v>0</v>
      </c>
      <c r="GU113" s="1">
        <v>0</v>
      </c>
      <c r="GV113" s="1">
        <v>0</v>
      </c>
      <c r="GW113" s="1">
        <v>0</v>
      </c>
      <c r="GX113" s="1">
        <v>0</v>
      </c>
      <c r="GY113" s="1">
        <v>0</v>
      </c>
      <c r="GZ113" s="1">
        <v>0</v>
      </c>
      <c r="HA113" s="1">
        <v>0</v>
      </c>
      <c r="HB113" s="1">
        <v>0</v>
      </c>
      <c r="HC113" s="1">
        <v>0</v>
      </c>
      <c r="HD113" s="1">
        <v>0</v>
      </c>
      <c r="HE113" s="1">
        <v>0</v>
      </c>
      <c r="HF113" s="1">
        <v>0</v>
      </c>
      <c r="HG113" s="1">
        <v>0</v>
      </c>
      <c r="HH113" s="1">
        <v>0</v>
      </c>
      <c r="HI113" s="1">
        <v>0</v>
      </c>
      <c r="HJ113" s="1">
        <v>0</v>
      </c>
      <c r="HK113" s="1">
        <v>0</v>
      </c>
      <c r="HL113" s="1">
        <v>1.0318185848860773</v>
      </c>
      <c r="HM113" s="1">
        <v>0</v>
      </c>
      <c r="HN113" s="1">
        <v>0</v>
      </c>
      <c r="HO113" s="1">
        <v>0</v>
      </c>
      <c r="HP113" s="1">
        <v>0</v>
      </c>
      <c r="HQ113" s="1">
        <v>0</v>
      </c>
      <c r="HR113" s="1">
        <v>0</v>
      </c>
      <c r="HS113" s="1">
        <v>0</v>
      </c>
      <c r="HT113" s="1">
        <v>0</v>
      </c>
      <c r="HU113" s="1">
        <v>0</v>
      </c>
      <c r="HV113" s="1">
        <v>0</v>
      </c>
      <c r="HW113" s="1">
        <v>0</v>
      </c>
      <c r="HX113" s="1">
        <v>0</v>
      </c>
      <c r="HY113" s="1">
        <v>0</v>
      </c>
      <c r="HZ113" s="1">
        <v>0</v>
      </c>
      <c r="IA113" s="1">
        <v>0</v>
      </c>
      <c r="IB113" s="1">
        <v>0</v>
      </c>
      <c r="IC113" s="1">
        <v>0</v>
      </c>
      <c r="ID113" s="1">
        <v>0</v>
      </c>
      <c r="IE113" s="1">
        <v>0</v>
      </c>
      <c r="IF113" s="1">
        <v>0</v>
      </c>
      <c r="IG113" s="1">
        <v>0</v>
      </c>
      <c r="IH113" s="1">
        <v>0</v>
      </c>
      <c r="II113" s="1">
        <v>0</v>
      </c>
      <c r="IJ113" s="1">
        <v>0</v>
      </c>
      <c r="IK113" s="1">
        <v>0</v>
      </c>
      <c r="IL113" s="1">
        <v>0</v>
      </c>
      <c r="IM113" s="1">
        <v>0</v>
      </c>
      <c r="IN113" s="1">
        <v>0</v>
      </c>
      <c r="IO113" s="1">
        <v>0</v>
      </c>
      <c r="IP113" s="1">
        <v>0</v>
      </c>
      <c r="IQ113" s="1">
        <v>0</v>
      </c>
      <c r="IR113" s="1">
        <v>0</v>
      </c>
      <c r="IS113" s="1">
        <v>0</v>
      </c>
      <c r="IT113" s="1">
        <v>0</v>
      </c>
      <c r="IU113" s="1">
        <v>0</v>
      </c>
      <c r="IV113" s="1">
        <v>0</v>
      </c>
      <c r="IW113" s="1">
        <v>0</v>
      </c>
      <c r="IX113" s="1">
        <v>0</v>
      </c>
      <c r="IY113" s="1">
        <v>0</v>
      </c>
      <c r="IZ113" s="1">
        <v>0</v>
      </c>
      <c r="JA113" s="1">
        <v>0</v>
      </c>
      <c r="JB113" s="1">
        <v>0</v>
      </c>
      <c r="JC113" s="1">
        <v>0</v>
      </c>
      <c r="JD113" s="1">
        <v>0</v>
      </c>
      <c r="JE113" s="1">
        <v>0</v>
      </c>
      <c r="JF113" s="1">
        <v>0</v>
      </c>
      <c r="JG113" s="1">
        <v>0</v>
      </c>
      <c r="JH113" s="1">
        <v>0</v>
      </c>
      <c r="JI113" s="1">
        <v>0</v>
      </c>
      <c r="JJ113" s="1">
        <v>0</v>
      </c>
      <c r="JK113" s="1">
        <v>0</v>
      </c>
      <c r="JL113" s="1">
        <v>0</v>
      </c>
      <c r="JM113" s="1">
        <v>0</v>
      </c>
      <c r="JN113" s="1">
        <v>66.446861615609933</v>
      </c>
      <c r="JO113" s="1">
        <v>0.44798197236969656</v>
      </c>
      <c r="JP113" s="1">
        <v>15.458862024534289</v>
      </c>
      <c r="JQ113" s="1">
        <v>0.65056134689493572</v>
      </c>
      <c r="JR113" s="1">
        <v>0</v>
      </c>
      <c r="JS113" s="1">
        <v>1.5670975347750002</v>
      </c>
      <c r="JT113" s="1">
        <v>9.7584078882945888E-2</v>
      </c>
      <c r="JU113" s="1">
        <v>0.78191742645759932</v>
      </c>
      <c r="JV113" s="1">
        <v>0</v>
      </c>
      <c r="JW113" s="1">
        <v>0</v>
      </c>
      <c r="JX113" s="1">
        <v>3.0145333974579147</v>
      </c>
      <c r="JY113" s="1">
        <v>4.1024433802188485</v>
      </c>
      <c r="JZ113" s="1">
        <v>2.7482506866902132</v>
      </c>
      <c r="KA113" s="1">
        <v>0.19736541521785581</v>
      </c>
      <c r="KB113" s="1">
        <v>4.4865411208907648</v>
      </c>
      <c r="KC113" s="1">
        <v>0</v>
      </c>
    </row>
    <row r="114" spans="1:289" ht="13.05" customHeight="1" x14ac:dyDescent="0.25">
      <c r="A114" s="1" t="s">
        <v>62</v>
      </c>
      <c r="B114" s="1">
        <v>901.13281250000011</v>
      </c>
      <c r="D114" s="1">
        <v>76.922631768166227</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17.520099282568005</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c r="EX114" s="1">
        <v>0</v>
      </c>
      <c r="EY114" s="1">
        <v>0</v>
      </c>
      <c r="EZ114" s="1">
        <v>0</v>
      </c>
      <c r="FA114" s="1">
        <v>0</v>
      </c>
      <c r="FB114" s="1">
        <v>0</v>
      </c>
      <c r="FC114" s="1">
        <v>0</v>
      </c>
      <c r="FD114" s="1">
        <v>0</v>
      </c>
      <c r="FE114" s="1">
        <v>0</v>
      </c>
      <c r="FF114" s="1">
        <v>0</v>
      </c>
      <c r="FG114" s="1">
        <v>0</v>
      </c>
      <c r="FH114" s="1">
        <v>0</v>
      </c>
      <c r="FI114" s="1">
        <v>0</v>
      </c>
      <c r="FJ114" s="1">
        <v>0</v>
      </c>
      <c r="FK114" s="1">
        <v>0</v>
      </c>
      <c r="FL114" s="1">
        <v>0</v>
      </c>
      <c r="FM114" s="1">
        <v>0</v>
      </c>
      <c r="FN114" s="1">
        <v>0</v>
      </c>
      <c r="FO114" s="1">
        <v>0</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4.5219857509523997</v>
      </c>
      <c r="GL114" s="1">
        <v>0</v>
      </c>
      <c r="GM114" s="1">
        <v>0</v>
      </c>
      <c r="GN114" s="1">
        <v>0</v>
      </c>
      <c r="GO114" s="1">
        <v>0</v>
      </c>
      <c r="GP114" s="1">
        <v>0</v>
      </c>
      <c r="GQ114" s="1">
        <v>0</v>
      </c>
      <c r="GR114" s="1">
        <v>0</v>
      </c>
      <c r="GS114" s="1">
        <v>0</v>
      </c>
      <c r="GT114" s="1">
        <v>0</v>
      </c>
      <c r="GU114" s="1">
        <v>0</v>
      </c>
      <c r="GV114" s="1">
        <v>0</v>
      </c>
      <c r="GW114" s="1">
        <v>0</v>
      </c>
      <c r="GX114" s="1">
        <v>0</v>
      </c>
      <c r="GY114" s="1">
        <v>0</v>
      </c>
      <c r="GZ114" s="1">
        <v>0</v>
      </c>
      <c r="HA114" s="1">
        <v>0</v>
      </c>
      <c r="HB114" s="1">
        <v>0</v>
      </c>
      <c r="HC114" s="1">
        <v>0</v>
      </c>
      <c r="HD114" s="1">
        <v>0</v>
      </c>
      <c r="HE114" s="1">
        <v>0</v>
      </c>
      <c r="HF114" s="1">
        <v>0</v>
      </c>
      <c r="HG114" s="1">
        <v>0</v>
      </c>
      <c r="HH114" s="1">
        <v>0</v>
      </c>
      <c r="HI114" s="1">
        <v>0</v>
      </c>
      <c r="HJ114" s="1">
        <v>0</v>
      </c>
      <c r="HK114" s="1">
        <v>0</v>
      </c>
      <c r="HL114" s="1">
        <v>1.0605380573718095</v>
      </c>
      <c r="HM114" s="1">
        <v>0</v>
      </c>
      <c r="HN114" s="1">
        <v>0</v>
      </c>
      <c r="HO114" s="1">
        <v>0</v>
      </c>
      <c r="HP114" s="1">
        <v>0</v>
      </c>
      <c r="HQ114" s="1">
        <v>0</v>
      </c>
      <c r="HR114" s="1">
        <v>0</v>
      </c>
      <c r="HS114" s="1">
        <v>0</v>
      </c>
      <c r="HT114" s="1">
        <v>0</v>
      </c>
      <c r="HU114" s="1">
        <v>0</v>
      </c>
      <c r="HV114" s="1">
        <v>0</v>
      </c>
      <c r="HW114" s="1">
        <v>0</v>
      </c>
      <c r="HX114" s="1">
        <v>0</v>
      </c>
      <c r="HY114" s="1">
        <v>0</v>
      </c>
      <c r="HZ114" s="1">
        <v>0</v>
      </c>
      <c r="IA114" s="1">
        <v>0</v>
      </c>
      <c r="IB114" s="1">
        <v>0</v>
      </c>
      <c r="IC114" s="1">
        <v>0</v>
      </c>
      <c r="ID114" s="1">
        <v>0</v>
      </c>
      <c r="IE114" s="1">
        <v>0</v>
      </c>
      <c r="IF114" s="1">
        <v>0</v>
      </c>
      <c r="IG114" s="1">
        <v>0</v>
      </c>
      <c r="IH114" s="1">
        <v>0</v>
      </c>
      <c r="II114" s="1">
        <v>0</v>
      </c>
      <c r="IJ114" s="1">
        <v>0</v>
      </c>
      <c r="IK114" s="1">
        <v>0</v>
      </c>
      <c r="IL114" s="1">
        <v>0</v>
      </c>
      <c r="IM114" s="1">
        <v>0</v>
      </c>
      <c r="IN114" s="1">
        <v>0</v>
      </c>
      <c r="IO114" s="1">
        <v>0</v>
      </c>
      <c r="IP114" s="1">
        <v>0</v>
      </c>
      <c r="IQ114" s="1">
        <v>0</v>
      </c>
      <c r="IR114" s="1">
        <v>0</v>
      </c>
      <c r="IS114" s="1">
        <v>0</v>
      </c>
      <c r="IT114" s="1">
        <v>0</v>
      </c>
      <c r="IU114" s="1">
        <v>0</v>
      </c>
      <c r="IV114" s="1">
        <v>0</v>
      </c>
      <c r="IW114" s="1">
        <v>0</v>
      </c>
      <c r="IX114" s="1">
        <v>0</v>
      </c>
      <c r="IY114" s="1">
        <v>0</v>
      </c>
      <c r="IZ114" s="1">
        <v>0</v>
      </c>
      <c r="JA114" s="1">
        <v>0</v>
      </c>
      <c r="JB114" s="1">
        <v>0</v>
      </c>
      <c r="JC114" s="1">
        <v>0</v>
      </c>
      <c r="JD114" s="1">
        <v>0</v>
      </c>
      <c r="JE114" s="1">
        <v>0</v>
      </c>
      <c r="JF114" s="1">
        <v>0</v>
      </c>
      <c r="JG114" s="1">
        <v>0</v>
      </c>
      <c r="JH114" s="1">
        <v>0</v>
      </c>
      <c r="JI114" s="1">
        <v>0</v>
      </c>
      <c r="JJ114" s="1">
        <v>0</v>
      </c>
      <c r="JK114" s="1">
        <v>0</v>
      </c>
      <c r="JL114" s="1">
        <v>0</v>
      </c>
      <c r="JM114" s="1">
        <v>0</v>
      </c>
      <c r="JN114" s="1">
        <v>66.516633612028002</v>
      </c>
      <c r="JO114" s="1">
        <v>0.44677326792207583</v>
      </c>
      <c r="JP114" s="1">
        <v>15.421239401045236</v>
      </c>
      <c r="JQ114" s="1">
        <v>0.64260546006448527</v>
      </c>
      <c r="JR114" s="1">
        <v>0</v>
      </c>
      <c r="JS114" s="1">
        <v>1.542935585783338</v>
      </c>
      <c r="JT114" s="1">
        <v>9.8151942123904337E-2</v>
      </c>
      <c r="JU114" s="1">
        <v>0.77177619673193498</v>
      </c>
      <c r="JV114" s="1">
        <v>0</v>
      </c>
      <c r="JW114" s="1">
        <v>0</v>
      </c>
      <c r="JX114" s="1">
        <v>2.9937647479374534</v>
      </c>
      <c r="JY114" s="1">
        <v>4.092607309098371</v>
      </c>
      <c r="JZ114" s="1">
        <v>2.7623492577239421</v>
      </c>
      <c r="KA114" s="1">
        <v>0.19851392802537021</v>
      </c>
      <c r="KB114" s="1">
        <v>4.5126492915158867</v>
      </c>
      <c r="KC114" s="1">
        <v>0</v>
      </c>
    </row>
    <row r="115" spans="1:289" ht="13.05" customHeight="1" x14ac:dyDescent="0.25">
      <c r="A115" s="1" t="s">
        <v>58</v>
      </c>
      <c r="B115" s="1">
        <v>901.13281250000011</v>
      </c>
      <c r="D115" s="1">
        <v>76.922631767821215</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17.520099282568005</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c r="EX115" s="1">
        <v>0</v>
      </c>
      <c r="EY115" s="1">
        <v>0</v>
      </c>
      <c r="EZ115" s="1">
        <v>0</v>
      </c>
      <c r="FA115" s="1">
        <v>0</v>
      </c>
      <c r="FB115" s="1">
        <v>0</v>
      </c>
      <c r="FC115" s="1">
        <v>0</v>
      </c>
      <c r="FD115" s="1">
        <v>0</v>
      </c>
      <c r="FE115" s="1">
        <v>0</v>
      </c>
      <c r="FF115" s="1">
        <v>0</v>
      </c>
      <c r="FG115" s="1">
        <v>0</v>
      </c>
      <c r="FH115" s="1">
        <v>0</v>
      </c>
      <c r="FI115" s="1">
        <v>0</v>
      </c>
      <c r="FJ115" s="1">
        <v>0</v>
      </c>
      <c r="FK115" s="1">
        <v>0</v>
      </c>
      <c r="FL115" s="1">
        <v>0</v>
      </c>
      <c r="FM115" s="1">
        <v>0</v>
      </c>
      <c r="FN115" s="1">
        <v>0</v>
      </c>
      <c r="FO115" s="1">
        <v>0</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4.5219857509523997</v>
      </c>
      <c r="GL115" s="1">
        <v>0</v>
      </c>
      <c r="GM115" s="1">
        <v>0</v>
      </c>
      <c r="GN115" s="1">
        <v>0</v>
      </c>
      <c r="GO115" s="1">
        <v>0</v>
      </c>
      <c r="GP115" s="1">
        <v>0</v>
      </c>
      <c r="GQ115" s="1">
        <v>0</v>
      </c>
      <c r="GR115" s="1">
        <v>0</v>
      </c>
      <c r="GS115" s="1">
        <v>0</v>
      </c>
      <c r="GT115" s="1">
        <v>0</v>
      </c>
      <c r="GU115" s="1">
        <v>0</v>
      </c>
      <c r="GV115" s="1">
        <v>0</v>
      </c>
      <c r="GW115" s="1">
        <v>0</v>
      </c>
      <c r="GX115" s="1">
        <v>0</v>
      </c>
      <c r="GY115" s="1">
        <v>0</v>
      </c>
      <c r="GZ115" s="1">
        <v>0</v>
      </c>
      <c r="HA115" s="1">
        <v>0</v>
      </c>
      <c r="HB115" s="1">
        <v>0</v>
      </c>
      <c r="HC115" s="1">
        <v>0</v>
      </c>
      <c r="HD115" s="1">
        <v>0</v>
      </c>
      <c r="HE115" s="1">
        <v>0</v>
      </c>
      <c r="HF115" s="1">
        <v>0</v>
      </c>
      <c r="HG115" s="1">
        <v>0</v>
      </c>
      <c r="HH115" s="1">
        <v>0</v>
      </c>
      <c r="HI115" s="1">
        <v>0</v>
      </c>
      <c r="HJ115" s="1">
        <v>0</v>
      </c>
      <c r="HK115" s="1">
        <v>0</v>
      </c>
      <c r="HL115" s="1">
        <v>1.0605380573718095</v>
      </c>
      <c r="HM115" s="1">
        <v>0</v>
      </c>
      <c r="HN115" s="1">
        <v>0</v>
      </c>
      <c r="HO115" s="1">
        <v>0</v>
      </c>
      <c r="HP115" s="1">
        <v>0</v>
      </c>
      <c r="HQ115" s="1">
        <v>0</v>
      </c>
      <c r="HR115" s="1">
        <v>0</v>
      </c>
      <c r="HS115" s="1">
        <v>0</v>
      </c>
      <c r="HT115" s="1">
        <v>0</v>
      </c>
      <c r="HU115" s="1">
        <v>0</v>
      </c>
      <c r="HV115" s="1">
        <v>0</v>
      </c>
      <c r="HW115" s="1">
        <v>0</v>
      </c>
      <c r="HX115" s="1">
        <v>0</v>
      </c>
      <c r="HY115" s="1">
        <v>0</v>
      </c>
      <c r="HZ115" s="1">
        <v>0</v>
      </c>
      <c r="IA115" s="1">
        <v>0</v>
      </c>
      <c r="IB115" s="1">
        <v>0</v>
      </c>
      <c r="IC115" s="1">
        <v>0</v>
      </c>
      <c r="ID115" s="1">
        <v>0</v>
      </c>
      <c r="IE115" s="1">
        <v>0</v>
      </c>
      <c r="IF115" s="1">
        <v>0</v>
      </c>
      <c r="IG115" s="1">
        <v>0</v>
      </c>
      <c r="IH115" s="1">
        <v>0</v>
      </c>
      <c r="II115" s="1">
        <v>0</v>
      </c>
      <c r="IJ115" s="1">
        <v>0</v>
      </c>
      <c r="IK115" s="1">
        <v>0</v>
      </c>
      <c r="IL115" s="1">
        <v>0</v>
      </c>
      <c r="IM115" s="1">
        <v>0</v>
      </c>
      <c r="IN115" s="1">
        <v>0</v>
      </c>
      <c r="IO115" s="1">
        <v>0</v>
      </c>
      <c r="IP115" s="1">
        <v>0</v>
      </c>
      <c r="IQ115" s="1">
        <v>0</v>
      </c>
      <c r="IR115" s="1">
        <v>0</v>
      </c>
      <c r="IS115" s="1">
        <v>0</v>
      </c>
      <c r="IT115" s="1">
        <v>0</v>
      </c>
      <c r="IU115" s="1">
        <v>0</v>
      </c>
      <c r="IV115" s="1">
        <v>0</v>
      </c>
      <c r="IW115" s="1">
        <v>0</v>
      </c>
      <c r="IX115" s="1">
        <v>0</v>
      </c>
      <c r="IY115" s="1">
        <v>0</v>
      </c>
      <c r="IZ115" s="1">
        <v>0</v>
      </c>
      <c r="JA115" s="1">
        <v>0</v>
      </c>
      <c r="JB115" s="1">
        <v>0</v>
      </c>
      <c r="JC115" s="1">
        <v>0</v>
      </c>
      <c r="JD115" s="1">
        <v>0</v>
      </c>
      <c r="JE115" s="1">
        <v>0</v>
      </c>
      <c r="JF115" s="1">
        <v>0</v>
      </c>
      <c r="JG115" s="1">
        <v>0</v>
      </c>
      <c r="JH115" s="1">
        <v>0</v>
      </c>
      <c r="JI115" s="1">
        <v>0</v>
      </c>
      <c r="JJ115" s="1">
        <v>0</v>
      </c>
      <c r="JK115" s="1">
        <v>0</v>
      </c>
      <c r="JL115" s="1">
        <v>0</v>
      </c>
      <c r="JM115" s="1">
        <v>0</v>
      </c>
      <c r="JN115" s="1">
        <v>66.516633611873431</v>
      </c>
      <c r="JO115" s="1">
        <v>0.44677326792418409</v>
      </c>
      <c r="JP115" s="1">
        <v>15.421239401115677</v>
      </c>
      <c r="JQ115" s="1">
        <v>0.6426054600688742</v>
      </c>
      <c r="JR115" s="1">
        <v>0</v>
      </c>
      <c r="JS115" s="1">
        <v>1.5429355857926967</v>
      </c>
      <c r="JT115" s="1">
        <v>9.8151942124339753E-2</v>
      </c>
      <c r="JU115" s="1">
        <v>0.7717761967354424</v>
      </c>
      <c r="JV115" s="1">
        <v>0</v>
      </c>
      <c r="JW115" s="1">
        <v>0</v>
      </c>
      <c r="JX115" s="1">
        <v>2.9937647479505394</v>
      </c>
      <c r="JY115" s="1">
        <v>4.0926073091165351</v>
      </c>
      <c r="JZ115" s="1">
        <v>2.7623492577357212</v>
      </c>
      <c r="KA115" s="1">
        <v>0.19851392802636669</v>
      </c>
      <c r="KB115" s="1">
        <v>4.512649291536194</v>
      </c>
      <c r="KC115" s="1">
        <v>0</v>
      </c>
    </row>
    <row r="116" spans="1:289" ht="13.05" customHeight="1" x14ac:dyDescent="0.25">
      <c r="A116" s="1" t="s">
        <v>62</v>
      </c>
      <c r="B116" s="1">
        <v>899.13281250000011</v>
      </c>
      <c r="D116" s="1">
        <v>76.479351886787867</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17.889381554180094</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c r="EX116" s="1">
        <v>0</v>
      </c>
      <c r="EY116" s="1">
        <v>0</v>
      </c>
      <c r="EZ116" s="1">
        <v>0</v>
      </c>
      <c r="FA116" s="1">
        <v>0</v>
      </c>
      <c r="FB116" s="1">
        <v>0</v>
      </c>
      <c r="FC116" s="1">
        <v>0</v>
      </c>
      <c r="FD116" s="1">
        <v>0</v>
      </c>
      <c r="FE116" s="1">
        <v>0</v>
      </c>
      <c r="FF116" s="1">
        <v>0</v>
      </c>
      <c r="FG116" s="1">
        <v>0</v>
      </c>
      <c r="FH116" s="1">
        <v>0</v>
      </c>
      <c r="FI116" s="1">
        <v>0</v>
      </c>
      <c r="FJ116" s="1">
        <v>0</v>
      </c>
      <c r="FK116" s="1">
        <v>0</v>
      </c>
      <c r="FL116" s="1">
        <v>0</v>
      </c>
      <c r="FM116" s="1">
        <v>0</v>
      </c>
      <c r="FN116" s="1">
        <v>0</v>
      </c>
      <c r="FO116" s="1">
        <v>0</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4.5684459692789998</v>
      </c>
      <c r="GL116" s="1">
        <v>0</v>
      </c>
      <c r="GM116" s="1">
        <v>0</v>
      </c>
      <c r="GN116" s="1">
        <v>0</v>
      </c>
      <c r="GO116" s="1">
        <v>0</v>
      </c>
      <c r="GP116" s="1">
        <v>0</v>
      </c>
      <c r="GQ116" s="1">
        <v>0</v>
      </c>
      <c r="GR116" s="1">
        <v>0</v>
      </c>
      <c r="GS116" s="1">
        <v>0</v>
      </c>
      <c r="GT116" s="1">
        <v>0</v>
      </c>
      <c r="GU116" s="1">
        <v>0</v>
      </c>
      <c r="GV116" s="1">
        <v>0</v>
      </c>
      <c r="GW116" s="1">
        <v>0</v>
      </c>
      <c r="GX116" s="1">
        <v>0</v>
      </c>
      <c r="GY116" s="1">
        <v>0</v>
      </c>
      <c r="GZ116" s="1">
        <v>0</v>
      </c>
      <c r="HA116" s="1">
        <v>0</v>
      </c>
      <c r="HB116" s="1">
        <v>0</v>
      </c>
      <c r="HC116" s="1">
        <v>0</v>
      </c>
      <c r="HD116" s="1">
        <v>0</v>
      </c>
      <c r="HE116" s="1">
        <v>0</v>
      </c>
      <c r="HF116" s="1">
        <v>0</v>
      </c>
      <c r="HG116" s="1">
        <v>0</v>
      </c>
      <c r="HH116" s="1">
        <v>0</v>
      </c>
      <c r="HI116" s="1">
        <v>0</v>
      </c>
      <c r="HJ116" s="1">
        <v>0</v>
      </c>
      <c r="HK116" s="1">
        <v>0</v>
      </c>
      <c r="HL116" s="1">
        <v>1.0885338117965884</v>
      </c>
      <c r="HM116" s="1">
        <v>0</v>
      </c>
      <c r="HN116" s="1">
        <v>0</v>
      </c>
      <c r="HO116" s="1">
        <v>0</v>
      </c>
      <c r="HP116" s="1">
        <v>0</v>
      </c>
      <c r="HQ116" s="1">
        <v>0</v>
      </c>
      <c r="HR116" s="1">
        <v>0</v>
      </c>
      <c r="HS116" s="1">
        <v>0</v>
      </c>
      <c r="HT116" s="1">
        <v>0</v>
      </c>
      <c r="HU116" s="1">
        <v>0</v>
      </c>
      <c r="HV116" s="1">
        <v>0</v>
      </c>
      <c r="HW116" s="1">
        <v>0</v>
      </c>
      <c r="HX116" s="1">
        <v>0</v>
      </c>
      <c r="HY116" s="1">
        <v>0</v>
      </c>
      <c r="HZ116" s="1">
        <v>0</v>
      </c>
      <c r="IA116" s="1">
        <v>0</v>
      </c>
      <c r="IB116" s="1">
        <v>0</v>
      </c>
      <c r="IC116" s="1">
        <v>0</v>
      </c>
      <c r="ID116" s="1">
        <v>0</v>
      </c>
      <c r="IE116" s="1">
        <v>0</v>
      </c>
      <c r="IF116" s="1">
        <v>0</v>
      </c>
      <c r="IG116" s="1">
        <v>0</v>
      </c>
      <c r="IH116" s="1">
        <v>0</v>
      </c>
      <c r="II116" s="1">
        <v>0</v>
      </c>
      <c r="IJ116" s="1">
        <v>0</v>
      </c>
      <c r="IK116" s="1">
        <v>0</v>
      </c>
      <c r="IL116" s="1">
        <v>0</v>
      </c>
      <c r="IM116" s="1">
        <v>0</v>
      </c>
      <c r="IN116" s="1">
        <v>0</v>
      </c>
      <c r="IO116" s="1">
        <v>0</v>
      </c>
      <c r="IP116" s="1">
        <v>0</v>
      </c>
      <c r="IQ116" s="1">
        <v>0</v>
      </c>
      <c r="IR116" s="1">
        <v>0</v>
      </c>
      <c r="IS116" s="1">
        <v>0</v>
      </c>
      <c r="IT116" s="1">
        <v>0</v>
      </c>
      <c r="IU116" s="1">
        <v>0</v>
      </c>
      <c r="IV116" s="1">
        <v>0</v>
      </c>
      <c r="IW116" s="1">
        <v>0</v>
      </c>
      <c r="IX116" s="1">
        <v>0</v>
      </c>
      <c r="IY116" s="1">
        <v>0</v>
      </c>
      <c r="IZ116" s="1">
        <v>0</v>
      </c>
      <c r="JA116" s="1">
        <v>0</v>
      </c>
      <c r="JB116" s="1">
        <v>0</v>
      </c>
      <c r="JC116" s="1">
        <v>0</v>
      </c>
      <c r="JD116" s="1">
        <v>0</v>
      </c>
      <c r="JE116" s="1">
        <v>0</v>
      </c>
      <c r="JF116" s="1">
        <v>0</v>
      </c>
      <c r="JG116" s="1">
        <v>0</v>
      </c>
      <c r="JH116" s="1">
        <v>0</v>
      </c>
      <c r="JI116" s="1">
        <v>0</v>
      </c>
      <c r="JJ116" s="1">
        <v>0</v>
      </c>
      <c r="JK116" s="1">
        <v>0</v>
      </c>
      <c r="JL116" s="1">
        <v>0</v>
      </c>
      <c r="JM116" s="1">
        <v>0</v>
      </c>
      <c r="JN116" s="1">
        <v>66.58569749610453</v>
      </c>
      <c r="JO116" s="1">
        <v>0.44557309645534965</v>
      </c>
      <c r="JP116" s="1">
        <v>15.383698959883374</v>
      </c>
      <c r="JQ116" s="1">
        <v>0.63473791723326367</v>
      </c>
      <c r="JR116" s="1">
        <v>0</v>
      </c>
      <c r="JS116" s="1">
        <v>1.5191159005891615</v>
      </c>
      <c r="JT116" s="1">
        <v>9.8720837913235188E-2</v>
      </c>
      <c r="JU116" s="1">
        <v>0.76178614983457438</v>
      </c>
      <c r="JV116" s="1">
        <v>0</v>
      </c>
      <c r="JW116" s="1">
        <v>0</v>
      </c>
      <c r="JX116" s="1">
        <v>2.9732818653906752</v>
      </c>
      <c r="JY116" s="1">
        <v>4.0824789717100547</v>
      </c>
      <c r="JZ116" s="1">
        <v>2.7764393409571744</v>
      </c>
      <c r="KA116" s="1">
        <v>0.19966452917918801</v>
      </c>
      <c r="KB116" s="1">
        <v>4.5388049347494031</v>
      </c>
      <c r="KC116" s="1">
        <v>0</v>
      </c>
    </row>
    <row r="117" spans="1:289" ht="13.05" customHeight="1" x14ac:dyDescent="0.25">
      <c r="A117" s="1" t="s">
        <v>58</v>
      </c>
      <c r="B117" s="1">
        <v>899.13281250000011</v>
      </c>
      <c r="D117" s="1">
        <v>76.479351886444547</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17.889381554180094</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c r="EX117" s="1">
        <v>0</v>
      </c>
      <c r="EY117" s="1">
        <v>0</v>
      </c>
      <c r="EZ117" s="1">
        <v>0</v>
      </c>
      <c r="FA117" s="1">
        <v>0</v>
      </c>
      <c r="FB117" s="1">
        <v>0</v>
      </c>
      <c r="FC117" s="1">
        <v>0</v>
      </c>
      <c r="FD117" s="1">
        <v>0</v>
      </c>
      <c r="FE117" s="1">
        <v>0</v>
      </c>
      <c r="FF117" s="1">
        <v>0</v>
      </c>
      <c r="FG117" s="1">
        <v>0</v>
      </c>
      <c r="FH117" s="1">
        <v>0</v>
      </c>
      <c r="FI117" s="1">
        <v>0</v>
      </c>
      <c r="FJ117" s="1">
        <v>0</v>
      </c>
      <c r="FK117" s="1">
        <v>0</v>
      </c>
      <c r="FL117" s="1">
        <v>0</v>
      </c>
      <c r="FM117" s="1">
        <v>0</v>
      </c>
      <c r="FN117" s="1">
        <v>0</v>
      </c>
      <c r="FO117" s="1">
        <v>0</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4.5684459692789998</v>
      </c>
      <c r="GL117" s="1">
        <v>0</v>
      </c>
      <c r="GM117" s="1">
        <v>0</v>
      </c>
      <c r="GN117" s="1">
        <v>0</v>
      </c>
      <c r="GO117" s="1">
        <v>0</v>
      </c>
      <c r="GP117" s="1">
        <v>0</v>
      </c>
      <c r="GQ117" s="1">
        <v>0</v>
      </c>
      <c r="GR117" s="1">
        <v>0</v>
      </c>
      <c r="GS117" s="1">
        <v>0</v>
      </c>
      <c r="GT117" s="1">
        <v>0</v>
      </c>
      <c r="GU117" s="1">
        <v>0</v>
      </c>
      <c r="GV117" s="1">
        <v>0</v>
      </c>
      <c r="GW117" s="1">
        <v>0</v>
      </c>
      <c r="GX117" s="1">
        <v>0</v>
      </c>
      <c r="GY117" s="1">
        <v>0</v>
      </c>
      <c r="GZ117" s="1">
        <v>0</v>
      </c>
      <c r="HA117" s="1">
        <v>0</v>
      </c>
      <c r="HB117" s="1">
        <v>0</v>
      </c>
      <c r="HC117" s="1">
        <v>0</v>
      </c>
      <c r="HD117" s="1">
        <v>0</v>
      </c>
      <c r="HE117" s="1">
        <v>0</v>
      </c>
      <c r="HF117" s="1">
        <v>0</v>
      </c>
      <c r="HG117" s="1">
        <v>0</v>
      </c>
      <c r="HH117" s="1">
        <v>0</v>
      </c>
      <c r="HI117" s="1">
        <v>0</v>
      </c>
      <c r="HJ117" s="1">
        <v>0</v>
      </c>
      <c r="HK117" s="1">
        <v>0</v>
      </c>
      <c r="HL117" s="1">
        <v>1.0885338117965884</v>
      </c>
      <c r="HM117" s="1">
        <v>0</v>
      </c>
      <c r="HN117" s="1">
        <v>0</v>
      </c>
      <c r="HO117" s="1">
        <v>0</v>
      </c>
      <c r="HP117" s="1">
        <v>0</v>
      </c>
      <c r="HQ117" s="1">
        <v>0</v>
      </c>
      <c r="HR117" s="1">
        <v>0</v>
      </c>
      <c r="HS117" s="1">
        <v>0</v>
      </c>
      <c r="HT117" s="1">
        <v>0</v>
      </c>
      <c r="HU117" s="1">
        <v>0</v>
      </c>
      <c r="HV117" s="1">
        <v>0</v>
      </c>
      <c r="HW117" s="1">
        <v>0</v>
      </c>
      <c r="HX117" s="1">
        <v>0</v>
      </c>
      <c r="HY117" s="1">
        <v>0</v>
      </c>
      <c r="HZ117" s="1">
        <v>0</v>
      </c>
      <c r="IA117" s="1">
        <v>0</v>
      </c>
      <c r="IB117" s="1">
        <v>0</v>
      </c>
      <c r="IC117" s="1">
        <v>0</v>
      </c>
      <c r="ID117" s="1">
        <v>0</v>
      </c>
      <c r="IE117" s="1">
        <v>0</v>
      </c>
      <c r="IF117" s="1">
        <v>0</v>
      </c>
      <c r="IG117" s="1">
        <v>0</v>
      </c>
      <c r="IH117" s="1">
        <v>0</v>
      </c>
      <c r="II117" s="1">
        <v>0</v>
      </c>
      <c r="IJ117" s="1">
        <v>0</v>
      </c>
      <c r="IK117" s="1">
        <v>0</v>
      </c>
      <c r="IL117" s="1">
        <v>0</v>
      </c>
      <c r="IM117" s="1">
        <v>0</v>
      </c>
      <c r="IN117" s="1">
        <v>0</v>
      </c>
      <c r="IO117" s="1">
        <v>0</v>
      </c>
      <c r="IP117" s="1">
        <v>0</v>
      </c>
      <c r="IQ117" s="1">
        <v>0</v>
      </c>
      <c r="IR117" s="1">
        <v>0</v>
      </c>
      <c r="IS117" s="1">
        <v>0</v>
      </c>
      <c r="IT117" s="1">
        <v>0</v>
      </c>
      <c r="IU117" s="1">
        <v>0</v>
      </c>
      <c r="IV117" s="1">
        <v>0</v>
      </c>
      <c r="IW117" s="1">
        <v>0</v>
      </c>
      <c r="IX117" s="1">
        <v>0</v>
      </c>
      <c r="IY117" s="1">
        <v>0</v>
      </c>
      <c r="IZ117" s="1">
        <v>0</v>
      </c>
      <c r="JA117" s="1">
        <v>0</v>
      </c>
      <c r="JB117" s="1">
        <v>0</v>
      </c>
      <c r="JC117" s="1">
        <v>0</v>
      </c>
      <c r="JD117" s="1">
        <v>0</v>
      </c>
      <c r="JE117" s="1">
        <v>0</v>
      </c>
      <c r="JF117" s="1">
        <v>0</v>
      </c>
      <c r="JG117" s="1">
        <v>0</v>
      </c>
      <c r="JH117" s="1">
        <v>0</v>
      </c>
      <c r="JI117" s="1">
        <v>0</v>
      </c>
      <c r="JJ117" s="1">
        <v>0</v>
      </c>
      <c r="JK117" s="1">
        <v>0</v>
      </c>
      <c r="JL117" s="1">
        <v>0</v>
      </c>
      <c r="JM117" s="1">
        <v>0</v>
      </c>
      <c r="JN117" s="1">
        <v>66.585697495950242</v>
      </c>
      <c r="JO117" s="1">
        <v>0.44557309645745408</v>
      </c>
      <c r="JP117" s="1">
        <v>15.383698959953707</v>
      </c>
      <c r="JQ117" s="1">
        <v>0.63473791723759709</v>
      </c>
      <c r="JR117" s="1">
        <v>0</v>
      </c>
      <c r="JS117" s="1">
        <v>1.5191159005983701</v>
      </c>
      <c r="JT117" s="1">
        <v>9.872083791367349E-2</v>
      </c>
      <c r="JU117" s="1">
        <v>0.76178614983803938</v>
      </c>
      <c r="JV117" s="1">
        <v>0</v>
      </c>
      <c r="JW117" s="1">
        <v>0</v>
      </c>
      <c r="JX117" s="1">
        <v>2.9732818654036834</v>
      </c>
      <c r="JY117" s="1">
        <v>4.0824789717281895</v>
      </c>
      <c r="JZ117" s="1">
        <v>2.7764393409690249</v>
      </c>
      <c r="KA117" s="1">
        <v>0.19966452918019106</v>
      </c>
      <c r="KB117" s="1">
        <v>4.5388049347698445</v>
      </c>
      <c r="KC117" s="1">
        <v>0</v>
      </c>
    </row>
    <row r="118" spans="1:289" ht="13.05" customHeight="1" x14ac:dyDescent="0.25">
      <c r="A118" s="1" t="s">
        <v>62</v>
      </c>
      <c r="B118" s="1">
        <v>897.13281250000011</v>
      </c>
      <c r="D118" s="1">
        <v>76.040364935616168</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18.255818420238644</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c r="EX118" s="1">
        <v>0</v>
      </c>
      <c r="EY118" s="1">
        <v>0</v>
      </c>
      <c r="EZ118" s="1">
        <v>0</v>
      </c>
      <c r="FA118" s="1">
        <v>0</v>
      </c>
      <c r="FB118" s="1">
        <v>0</v>
      </c>
      <c r="FC118" s="1">
        <v>0</v>
      </c>
      <c r="FD118" s="1">
        <v>0</v>
      </c>
      <c r="FE118" s="1">
        <v>0</v>
      </c>
      <c r="FF118" s="1">
        <v>0</v>
      </c>
      <c r="FG118" s="1">
        <v>0</v>
      </c>
      <c r="FH118" s="1">
        <v>0</v>
      </c>
      <c r="FI118" s="1">
        <v>0</v>
      </c>
      <c r="FJ118" s="1">
        <v>0</v>
      </c>
      <c r="FK118" s="1">
        <v>0</v>
      </c>
      <c r="FL118" s="1">
        <v>0</v>
      </c>
      <c r="FM118" s="1">
        <v>0</v>
      </c>
      <c r="FN118" s="1">
        <v>0</v>
      </c>
      <c r="FO118" s="1">
        <v>0</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4.6141429713804412</v>
      </c>
      <c r="GL118" s="1">
        <v>0</v>
      </c>
      <c r="GM118" s="1">
        <v>0</v>
      </c>
      <c r="GN118" s="1">
        <v>0</v>
      </c>
      <c r="GO118" s="1">
        <v>0</v>
      </c>
      <c r="GP118" s="1">
        <v>0</v>
      </c>
      <c r="GQ118" s="1">
        <v>0</v>
      </c>
      <c r="GR118" s="1">
        <v>0</v>
      </c>
      <c r="GS118" s="1">
        <v>0</v>
      </c>
      <c r="GT118" s="1">
        <v>0</v>
      </c>
      <c r="GU118" s="1">
        <v>0</v>
      </c>
      <c r="GV118" s="1">
        <v>0</v>
      </c>
      <c r="GW118" s="1">
        <v>0</v>
      </c>
      <c r="GX118" s="1">
        <v>0</v>
      </c>
      <c r="GY118" s="1">
        <v>0</v>
      </c>
      <c r="GZ118" s="1">
        <v>0</v>
      </c>
      <c r="HA118" s="1">
        <v>0</v>
      </c>
      <c r="HB118" s="1">
        <v>0</v>
      </c>
      <c r="HC118" s="1">
        <v>0</v>
      </c>
      <c r="HD118" s="1">
        <v>0</v>
      </c>
      <c r="HE118" s="1">
        <v>0</v>
      </c>
      <c r="HF118" s="1">
        <v>0</v>
      </c>
      <c r="HG118" s="1">
        <v>0</v>
      </c>
      <c r="HH118" s="1">
        <v>0</v>
      </c>
      <c r="HI118" s="1">
        <v>0</v>
      </c>
      <c r="HJ118" s="1">
        <v>0</v>
      </c>
      <c r="HK118" s="1">
        <v>0</v>
      </c>
      <c r="HL118" s="1">
        <v>1.1158216186960384</v>
      </c>
      <c r="HM118" s="1">
        <v>0</v>
      </c>
      <c r="HN118" s="1">
        <v>0</v>
      </c>
      <c r="HO118" s="1">
        <v>0</v>
      </c>
      <c r="HP118" s="1">
        <v>0</v>
      </c>
      <c r="HQ118" s="1">
        <v>0</v>
      </c>
      <c r="HR118" s="1">
        <v>0</v>
      </c>
      <c r="HS118" s="1">
        <v>0</v>
      </c>
      <c r="HT118" s="1">
        <v>0</v>
      </c>
      <c r="HU118" s="1">
        <v>0</v>
      </c>
      <c r="HV118" s="1">
        <v>0</v>
      </c>
      <c r="HW118" s="1">
        <v>0</v>
      </c>
      <c r="HX118" s="1">
        <v>0</v>
      </c>
      <c r="HY118" s="1">
        <v>0</v>
      </c>
      <c r="HZ118" s="1">
        <v>0</v>
      </c>
      <c r="IA118" s="1">
        <v>0</v>
      </c>
      <c r="IB118" s="1">
        <v>0</v>
      </c>
      <c r="IC118" s="1">
        <v>0</v>
      </c>
      <c r="ID118" s="1">
        <v>0</v>
      </c>
      <c r="IE118" s="1">
        <v>0</v>
      </c>
      <c r="IF118" s="1">
        <v>0</v>
      </c>
      <c r="IG118" s="1">
        <v>0</v>
      </c>
      <c r="IH118" s="1">
        <v>0</v>
      </c>
      <c r="II118" s="1">
        <v>0</v>
      </c>
      <c r="IJ118" s="1">
        <v>0</v>
      </c>
      <c r="IK118" s="1">
        <v>0</v>
      </c>
      <c r="IL118" s="1">
        <v>0</v>
      </c>
      <c r="IM118" s="1">
        <v>0</v>
      </c>
      <c r="IN118" s="1">
        <v>0</v>
      </c>
      <c r="IO118" s="1">
        <v>0</v>
      </c>
      <c r="IP118" s="1">
        <v>0</v>
      </c>
      <c r="IQ118" s="1">
        <v>0</v>
      </c>
      <c r="IR118" s="1">
        <v>0</v>
      </c>
      <c r="IS118" s="1">
        <v>0</v>
      </c>
      <c r="IT118" s="1">
        <v>0</v>
      </c>
      <c r="IU118" s="1">
        <v>0</v>
      </c>
      <c r="IV118" s="1">
        <v>0</v>
      </c>
      <c r="IW118" s="1">
        <v>0</v>
      </c>
      <c r="IX118" s="1">
        <v>0</v>
      </c>
      <c r="IY118" s="1">
        <v>0</v>
      </c>
      <c r="IZ118" s="1">
        <v>0</v>
      </c>
      <c r="JA118" s="1">
        <v>0</v>
      </c>
      <c r="JB118" s="1">
        <v>0</v>
      </c>
      <c r="JC118" s="1">
        <v>0</v>
      </c>
      <c r="JD118" s="1">
        <v>0</v>
      </c>
      <c r="JE118" s="1">
        <v>0</v>
      </c>
      <c r="JF118" s="1">
        <v>0</v>
      </c>
      <c r="JG118" s="1">
        <v>0</v>
      </c>
      <c r="JH118" s="1">
        <v>0</v>
      </c>
      <c r="JI118" s="1">
        <v>0</v>
      </c>
      <c r="JJ118" s="1">
        <v>0</v>
      </c>
      <c r="JK118" s="1">
        <v>0</v>
      </c>
      <c r="JL118" s="1">
        <v>0</v>
      </c>
      <c r="JM118" s="1">
        <v>0</v>
      </c>
      <c r="JN118" s="1">
        <v>66.654062916434995</v>
      </c>
      <c r="JO118" s="1">
        <v>0.44438149862598469</v>
      </c>
      <c r="JP118" s="1">
        <v>15.346239710020553</v>
      </c>
      <c r="JQ118" s="1">
        <v>0.62695783867138466</v>
      </c>
      <c r="JR118" s="1">
        <v>0</v>
      </c>
      <c r="JS118" s="1">
        <v>1.4956335677731607</v>
      </c>
      <c r="JT118" s="1">
        <v>9.9290761001945851E-2</v>
      </c>
      <c r="JU118" s="1">
        <v>0.75194431750420976</v>
      </c>
      <c r="JV118" s="1">
        <v>0</v>
      </c>
      <c r="JW118" s="1">
        <v>0</v>
      </c>
      <c r="JX118" s="1">
        <v>2.9530811322673358</v>
      </c>
      <c r="JY118" s="1">
        <v>4.0720625993730364</v>
      </c>
      <c r="JZ118" s="1">
        <v>2.7905206410026682</v>
      </c>
      <c r="KA118" s="1">
        <v>0.20081720806278533</v>
      </c>
      <c r="KB118" s="1">
        <v>4.5650078092619264</v>
      </c>
      <c r="KC118" s="1">
        <v>0</v>
      </c>
    </row>
    <row r="119" spans="1:289" ht="13.05" customHeight="1" x14ac:dyDescent="0.25">
      <c r="A119" s="1" t="s">
        <v>58</v>
      </c>
      <c r="B119" s="1">
        <v>897.13281250000011</v>
      </c>
      <c r="D119" s="1">
        <v>76.040364935274539</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18.255818420238644</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c r="EX119" s="1">
        <v>0</v>
      </c>
      <c r="EY119" s="1">
        <v>0</v>
      </c>
      <c r="EZ119" s="1">
        <v>0</v>
      </c>
      <c r="FA119" s="1">
        <v>0</v>
      </c>
      <c r="FB119" s="1">
        <v>0</v>
      </c>
      <c r="FC119" s="1">
        <v>0</v>
      </c>
      <c r="FD119" s="1">
        <v>0</v>
      </c>
      <c r="FE119" s="1">
        <v>0</v>
      </c>
      <c r="FF119" s="1">
        <v>0</v>
      </c>
      <c r="FG119" s="1">
        <v>0</v>
      </c>
      <c r="FH119" s="1">
        <v>0</v>
      </c>
      <c r="FI119" s="1">
        <v>0</v>
      </c>
      <c r="FJ119" s="1">
        <v>0</v>
      </c>
      <c r="FK119" s="1">
        <v>0</v>
      </c>
      <c r="FL119" s="1">
        <v>0</v>
      </c>
      <c r="FM119" s="1">
        <v>0</v>
      </c>
      <c r="FN119" s="1">
        <v>0</v>
      </c>
      <c r="FO119" s="1">
        <v>0</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4.6141429713804412</v>
      </c>
      <c r="GL119" s="1">
        <v>0</v>
      </c>
      <c r="GM119" s="1">
        <v>0</v>
      </c>
      <c r="GN119" s="1">
        <v>0</v>
      </c>
      <c r="GO119" s="1">
        <v>0</v>
      </c>
      <c r="GP119" s="1">
        <v>0</v>
      </c>
      <c r="GQ119" s="1">
        <v>0</v>
      </c>
      <c r="GR119" s="1">
        <v>0</v>
      </c>
      <c r="GS119" s="1">
        <v>0</v>
      </c>
      <c r="GT119" s="1">
        <v>0</v>
      </c>
      <c r="GU119" s="1">
        <v>0</v>
      </c>
      <c r="GV119" s="1">
        <v>0</v>
      </c>
      <c r="GW119" s="1">
        <v>0</v>
      </c>
      <c r="GX119" s="1">
        <v>0</v>
      </c>
      <c r="GY119" s="1">
        <v>0</v>
      </c>
      <c r="GZ119" s="1">
        <v>0</v>
      </c>
      <c r="HA119" s="1">
        <v>0</v>
      </c>
      <c r="HB119" s="1">
        <v>0</v>
      </c>
      <c r="HC119" s="1">
        <v>0</v>
      </c>
      <c r="HD119" s="1">
        <v>0</v>
      </c>
      <c r="HE119" s="1">
        <v>0</v>
      </c>
      <c r="HF119" s="1">
        <v>0</v>
      </c>
      <c r="HG119" s="1">
        <v>0</v>
      </c>
      <c r="HH119" s="1">
        <v>0</v>
      </c>
      <c r="HI119" s="1">
        <v>0</v>
      </c>
      <c r="HJ119" s="1">
        <v>0</v>
      </c>
      <c r="HK119" s="1">
        <v>0</v>
      </c>
      <c r="HL119" s="1">
        <v>1.1158216186960384</v>
      </c>
      <c r="HM119" s="1">
        <v>0</v>
      </c>
      <c r="HN119" s="1">
        <v>0</v>
      </c>
      <c r="HO119" s="1">
        <v>0</v>
      </c>
      <c r="HP119" s="1">
        <v>0</v>
      </c>
      <c r="HQ119" s="1">
        <v>0</v>
      </c>
      <c r="HR119" s="1">
        <v>0</v>
      </c>
      <c r="HS119" s="1">
        <v>0</v>
      </c>
      <c r="HT119" s="1">
        <v>0</v>
      </c>
      <c r="HU119" s="1">
        <v>0</v>
      </c>
      <c r="HV119" s="1">
        <v>0</v>
      </c>
      <c r="HW119" s="1">
        <v>0</v>
      </c>
      <c r="HX119" s="1">
        <v>0</v>
      </c>
      <c r="HY119" s="1">
        <v>0</v>
      </c>
      <c r="HZ119" s="1">
        <v>0</v>
      </c>
      <c r="IA119" s="1">
        <v>0</v>
      </c>
      <c r="IB119" s="1">
        <v>0</v>
      </c>
      <c r="IC119" s="1">
        <v>0</v>
      </c>
      <c r="ID119" s="1">
        <v>0</v>
      </c>
      <c r="IE119" s="1">
        <v>0</v>
      </c>
      <c r="IF119" s="1">
        <v>0</v>
      </c>
      <c r="IG119" s="1">
        <v>0</v>
      </c>
      <c r="IH119" s="1">
        <v>0</v>
      </c>
      <c r="II119" s="1">
        <v>0</v>
      </c>
      <c r="IJ119" s="1">
        <v>0</v>
      </c>
      <c r="IK119" s="1">
        <v>0</v>
      </c>
      <c r="IL119" s="1">
        <v>0</v>
      </c>
      <c r="IM119" s="1">
        <v>0</v>
      </c>
      <c r="IN119" s="1">
        <v>0</v>
      </c>
      <c r="IO119" s="1">
        <v>0</v>
      </c>
      <c r="IP119" s="1">
        <v>0</v>
      </c>
      <c r="IQ119" s="1">
        <v>0</v>
      </c>
      <c r="IR119" s="1">
        <v>0</v>
      </c>
      <c r="IS119" s="1">
        <v>0</v>
      </c>
      <c r="IT119" s="1">
        <v>0</v>
      </c>
      <c r="IU119" s="1">
        <v>0</v>
      </c>
      <c r="IV119" s="1">
        <v>0</v>
      </c>
      <c r="IW119" s="1">
        <v>0</v>
      </c>
      <c r="IX119" s="1">
        <v>0</v>
      </c>
      <c r="IY119" s="1">
        <v>0</v>
      </c>
      <c r="IZ119" s="1">
        <v>0</v>
      </c>
      <c r="JA119" s="1">
        <v>0</v>
      </c>
      <c r="JB119" s="1">
        <v>0</v>
      </c>
      <c r="JC119" s="1">
        <v>0</v>
      </c>
      <c r="JD119" s="1">
        <v>0</v>
      </c>
      <c r="JE119" s="1">
        <v>0</v>
      </c>
      <c r="JF119" s="1">
        <v>0</v>
      </c>
      <c r="JG119" s="1">
        <v>0</v>
      </c>
      <c r="JH119" s="1">
        <v>0</v>
      </c>
      <c r="JI119" s="1">
        <v>0</v>
      </c>
      <c r="JJ119" s="1">
        <v>0</v>
      </c>
      <c r="JK119" s="1">
        <v>0</v>
      </c>
      <c r="JL119" s="1">
        <v>0</v>
      </c>
      <c r="JM119" s="1">
        <v>0</v>
      </c>
      <c r="JN119" s="1">
        <v>66.654062916280964</v>
      </c>
      <c r="JO119" s="1">
        <v>0.44438149862808513</v>
      </c>
      <c r="JP119" s="1">
        <v>15.346239710090764</v>
      </c>
      <c r="JQ119" s="1">
        <v>0.62695783867566279</v>
      </c>
      <c r="JR119" s="1">
        <v>0</v>
      </c>
      <c r="JS119" s="1">
        <v>1.4956335677822197</v>
      </c>
      <c r="JT119" s="1">
        <v>9.9290761002387054E-2</v>
      </c>
      <c r="JU119" s="1">
        <v>0.75194431750763269</v>
      </c>
      <c r="JV119" s="1">
        <v>0</v>
      </c>
      <c r="JW119" s="1">
        <v>0</v>
      </c>
      <c r="JX119" s="1">
        <v>2.9530811322802668</v>
      </c>
      <c r="JY119" s="1">
        <v>4.072062599391141</v>
      </c>
      <c r="JZ119" s="1">
        <v>2.7905206410145884</v>
      </c>
      <c r="KA119" s="1">
        <v>0.20081720806379488</v>
      </c>
      <c r="KB119" s="1">
        <v>4.5650078092825037</v>
      </c>
      <c r="KC119" s="1">
        <v>0</v>
      </c>
    </row>
    <row r="120" spans="1:289" ht="13.05" customHeight="1" x14ac:dyDescent="0.25">
      <c r="A120" s="1" t="s">
        <v>62</v>
      </c>
      <c r="B120" s="1">
        <v>895.13281250000011</v>
      </c>
      <c r="D120" s="1">
        <v>75.605615243560891</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18.619431502575637</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c r="EX120" s="1">
        <v>0</v>
      </c>
      <c r="EY120" s="1">
        <v>0</v>
      </c>
      <c r="EZ120" s="1">
        <v>0</v>
      </c>
      <c r="FA120" s="1">
        <v>0</v>
      </c>
      <c r="FB120" s="1">
        <v>0</v>
      </c>
      <c r="FC120" s="1">
        <v>0</v>
      </c>
      <c r="FD120" s="1">
        <v>0</v>
      </c>
      <c r="FE120" s="1">
        <v>0</v>
      </c>
      <c r="FF120" s="1">
        <v>0</v>
      </c>
      <c r="FG120" s="1">
        <v>0</v>
      </c>
      <c r="FH120" s="1">
        <v>0</v>
      </c>
      <c r="FI120" s="1">
        <v>0</v>
      </c>
      <c r="FJ120" s="1">
        <v>0</v>
      </c>
      <c r="FK120" s="1">
        <v>0</v>
      </c>
      <c r="FL120" s="1">
        <v>0</v>
      </c>
      <c r="FM120" s="1">
        <v>0</v>
      </c>
      <c r="FN120" s="1">
        <v>0</v>
      </c>
      <c r="FO120" s="1">
        <v>0</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4.6590960049469903</v>
      </c>
      <c r="GL120" s="1">
        <v>0</v>
      </c>
      <c r="GM120" s="1">
        <v>0</v>
      </c>
      <c r="GN120" s="1">
        <v>0</v>
      </c>
      <c r="GO120" s="1">
        <v>0</v>
      </c>
      <c r="GP120" s="1">
        <v>0</v>
      </c>
      <c r="GQ120" s="1">
        <v>0</v>
      </c>
      <c r="GR120" s="1">
        <v>0</v>
      </c>
      <c r="GS120" s="1">
        <v>0</v>
      </c>
      <c r="GT120" s="1">
        <v>0</v>
      </c>
      <c r="GU120" s="1">
        <v>0</v>
      </c>
      <c r="GV120" s="1">
        <v>0</v>
      </c>
      <c r="GW120" s="1">
        <v>0</v>
      </c>
      <c r="GX120" s="1">
        <v>0</v>
      </c>
      <c r="GY120" s="1">
        <v>0</v>
      </c>
      <c r="GZ120" s="1">
        <v>0</v>
      </c>
      <c r="HA120" s="1">
        <v>0</v>
      </c>
      <c r="HB120" s="1">
        <v>0</v>
      </c>
      <c r="HC120" s="1">
        <v>0</v>
      </c>
      <c r="HD120" s="1">
        <v>0</v>
      </c>
      <c r="HE120" s="1">
        <v>0</v>
      </c>
      <c r="HF120" s="1">
        <v>0</v>
      </c>
      <c r="HG120" s="1">
        <v>0</v>
      </c>
      <c r="HH120" s="1">
        <v>0</v>
      </c>
      <c r="HI120" s="1">
        <v>0</v>
      </c>
      <c r="HJ120" s="1">
        <v>0</v>
      </c>
      <c r="HK120" s="1">
        <v>0</v>
      </c>
      <c r="HL120" s="1">
        <v>1.1424168428419219</v>
      </c>
      <c r="HM120" s="1">
        <v>0</v>
      </c>
      <c r="HN120" s="1">
        <v>0</v>
      </c>
      <c r="HO120" s="1">
        <v>0</v>
      </c>
      <c r="HP120" s="1">
        <v>0</v>
      </c>
      <c r="HQ120" s="1">
        <v>0</v>
      </c>
      <c r="HR120" s="1">
        <v>0</v>
      </c>
      <c r="HS120" s="1">
        <v>0</v>
      </c>
      <c r="HT120" s="1">
        <v>0</v>
      </c>
      <c r="HU120" s="1">
        <v>0</v>
      </c>
      <c r="HV120" s="1">
        <v>0</v>
      </c>
      <c r="HW120" s="1">
        <v>0</v>
      </c>
      <c r="HX120" s="1">
        <v>0</v>
      </c>
      <c r="HY120" s="1">
        <v>0</v>
      </c>
      <c r="HZ120" s="1">
        <v>0</v>
      </c>
      <c r="IA120" s="1">
        <v>0</v>
      </c>
      <c r="IB120" s="1">
        <v>0</v>
      </c>
      <c r="IC120" s="1">
        <v>0</v>
      </c>
      <c r="ID120" s="1">
        <v>0</v>
      </c>
      <c r="IE120" s="1">
        <v>0</v>
      </c>
      <c r="IF120" s="1">
        <v>0</v>
      </c>
      <c r="IG120" s="1">
        <v>0</v>
      </c>
      <c r="IH120" s="1">
        <v>0</v>
      </c>
      <c r="II120" s="1">
        <v>0</v>
      </c>
      <c r="IJ120" s="1">
        <v>0</v>
      </c>
      <c r="IK120" s="1">
        <v>0</v>
      </c>
      <c r="IL120" s="1">
        <v>0</v>
      </c>
      <c r="IM120" s="1">
        <v>0</v>
      </c>
      <c r="IN120" s="1">
        <v>0</v>
      </c>
      <c r="IO120" s="1">
        <v>0</v>
      </c>
      <c r="IP120" s="1">
        <v>0</v>
      </c>
      <c r="IQ120" s="1">
        <v>0</v>
      </c>
      <c r="IR120" s="1">
        <v>0</v>
      </c>
      <c r="IS120" s="1">
        <v>0</v>
      </c>
      <c r="IT120" s="1">
        <v>0</v>
      </c>
      <c r="IU120" s="1">
        <v>0</v>
      </c>
      <c r="IV120" s="1">
        <v>0</v>
      </c>
      <c r="IW120" s="1">
        <v>0</v>
      </c>
      <c r="IX120" s="1">
        <v>0</v>
      </c>
      <c r="IY120" s="1">
        <v>0</v>
      </c>
      <c r="IZ120" s="1">
        <v>0</v>
      </c>
      <c r="JA120" s="1">
        <v>0</v>
      </c>
      <c r="JB120" s="1">
        <v>0</v>
      </c>
      <c r="JC120" s="1">
        <v>0</v>
      </c>
      <c r="JD120" s="1">
        <v>0</v>
      </c>
      <c r="JE120" s="1">
        <v>0</v>
      </c>
      <c r="JF120" s="1">
        <v>0</v>
      </c>
      <c r="JG120" s="1">
        <v>0</v>
      </c>
      <c r="JH120" s="1">
        <v>0</v>
      </c>
      <c r="JI120" s="1">
        <v>0</v>
      </c>
      <c r="JJ120" s="1">
        <v>0</v>
      </c>
      <c r="JK120" s="1">
        <v>0</v>
      </c>
      <c r="JL120" s="1">
        <v>0</v>
      </c>
      <c r="JM120" s="1">
        <v>0</v>
      </c>
      <c r="JN120" s="1">
        <v>66.721739387777916</v>
      </c>
      <c r="JO120" s="1">
        <v>0.44319850750064493</v>
      </c>
      <c r="JP120" s="1">
        <v>15.308860670043195</v>
      </c>
      <c r="JQ120" s="1">
        <v>0.61926435212157827</v>
      </c>
      <c r="JR120" s="1">
        <v>0</v>
      </c>
      <c r="JS120" s="1">
        <v>1.4724837605501255</v>
      </c>
      <c r="JT120" s="1">
        <v>9.9861705734400522E-2</v>
      </c>
      <c r="JU120" s="1">
        <v>0.74224780566244752</v>
      </c>
      <c r="JV120" s="1">
        <v>0</v>
      </c>
      <c r="JW120" s="1">
        <v>0</v>
      </c>
      <c r="JX120" s="1">
        <v>2.9331589452724902</v>
      </c>
      <c r="JY120" s="1">
        <v>4.0613624007815519</v>
      </c>
      <c r="JZ120" s="1">
        <v>2.804592856287822</v>
      </c>
      <c r="KA120" s="1">
        <v>0.20197195323789466</v>
      </c>
      <c r="KB120" s="1">
        <v>4.5912576550299162</v>
      </c>
      <c r="KC120" s="1">
        <v>0</v>
      </c>
    </row>
    <row r="121" spans="1:289" ht="13.05" customHeight="1" x14ac:dyDescent="0.25">
      <c r="A121" s="1" t="s">
        <v>58</v>
      </c>
      <c r="B121" s="1">
        <v>895.13281250000011</v>
      </c>
      <c r="D121" s="1">
        <v>75.605615243220981</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18.619431502575637</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c r="EX121" s="1">
        <v>0</v>
      </c>
      <c r="EY121" s="1">
        <v>0</v>
      </c>
      <c r="EZ121" s="1">
        <v>0</v>
      </c>
      <c r="FA121" s="1">
        <v>0</v>
      </c>
      <c r="FB121" s="1">
        <v>0</v>
      </c>
      <c r="FC121" s="1">
        <v>0</v>
      </c>
      <c r="FD121" s="1">
        <v>0</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4.6590960049469903</v>
      </c>
      <c r="GL121" s="1">
        <v>0</v>
      </c>
      <c r="GM121" s="1">
        <v>0</v>
      </c>
      <c r="GN121" s="1">
        <v>0</v>
      </c>
      <c r="GO121" s="1">
        <v>0</v>
      </c>
      <c r="GP121" s="1">
        <v>0</v>
      </c>
      <c r="GQ121" s="1">
        <v>0</v>
      </c>
      <c r="GR121" s="1">
        <v>0</v>
      </c>
      <c r="GS121" s="1">
        <v>0</v>
      </c>
      <c r="GT121" s="1">
        <v>0</v>
      </c>
      <c r="GU121" s="1">
        <v>0</v>
      </c>
      <c r="GV121" s="1">
        <v>0</v>
      </c>
      <c r="GW121" s="1">
        <v>0</v>
      </c>
      <c r="GX121" s="1">
        <v>0</v>
      </c>
      <c r="GY121" s="1">
        <v>0</v>
      </c>
      <c r="GZ121" s="1">
        <v>0</v>
      </c>
      <c r="HA121" s="1">
        <v>0</v>
      </c>
      <c r="HB121" s="1">
        <v>0</v>
      </c>
      <c r="HC121" s="1">
        <v>0</v>
      </c>
      <c r="HD121" s="1">
        <v>0</v>
      </c>
      <c r="HE121" s="1">
        <v>0</v>
      </c>
      <c r="HF121" s="1">
        <v>0</v>
      </c>
      <c r="HG121" s="1">
        <v>0</v>
      </c>
      <c r="HH121" s="1">
        <v>0</v>
      </c>
      <c r="HI121" s="1">
        <v>0</v>
      </c>
      <c r="HJ121" s="1">
        <v>0</v>
      </c>
      <c r="HK121" s="1">
        <v>0</v>
      </c>
      <c r="HL121" s="1">
        <v>1.1424168428419219</v>
      </c>
      <c r="HM121" s="1">
        <v>0</v>
      </c>
      <c r="HN121" s="1">
        <v>0</v>
      </c>
      <c r="HO121" s="1">
        <v>0</v>
      </c>
      <c r="HP121" s="1">
        <v>0</v>
      </c>
      <c r="HQ121" s="1">
        <v>0</v>
      </c>
      <c r="HR121" s="1">
        <v>0</v>
      </c>
      <c r="HS121" s="1">
        <v>0</v>
      </c>
      <c r="HT121" s="1">
        <v>0</v>
      </c>
      <c r="HU121" s="1">
        <v>0</v>
      </c>
      <c r="HV121" s="1">
        <v>0</v>
      </c>
      <c r="HW121" s="1">
        <v>0</v>
      </c>
      <c r="HX121" s="1">
        <v>0</v>
      </c>
      <c r="HY121" s="1">
        <v>0</v>
      </c>
      <c r="HZ121" s="1">
        <v>0</v>
      </c>
      <c r="IA121" s="1">
        <v>0</v>
      </c>
      <c r="IB121" s="1">
        <v>0</v>
      </c>
      <c r="IC121" s="1">
        <v>0</v>
      </c>
      <c r="ID121" s="1">
        <v>0</v>
      </c>
      <c r="IE121" s="1">
        <v>0</v>
      </c>
      <c r="IF121" s="1">
        <v>0</v>
      </c>
      <c r="IG121" s="1">
        <v>0</v>
      </c>
      <c r="IH121" s="1">
        <v>0</v>
      </c>
      <c r="II121" s="1">
        <v>0</v>
      </c>
      <c r="IJ121" s="1">
        <v>0</v>
      </c>
      <c r="IK121" s="1">
        <v>0</v>
      </c>
      <c r="IL121" s="1">
        <v>0</v>
      </c>
      <c r="IM121" s="1">
        <v>0</v>
      </c>
      <c r="IN121" s="1">
        <v>0</v>
      </c>
      <c r="IO121" s="1">
        <v>0</v>
      </c>
      <c r="IP121" s="1">
        <v>0</v>
      </c>
      <c r="IQ121" s="1">
        <v>0</v>
      </c>
      <c r="IR121" s="1">
        <v>0</v>
      </c>
      <c r="IS121" s="1">
        <v>0</v>
      </c>
      <c r="IT121" s="1">
        <v>0</v>
      </c>
      <c r="IU121" s="1">
        <v>0</v>
      </c>
      <c r="IV121" s="1">
        <v>0</v>
      </c>
      <c r="IW121" s="1">
        <v>0</v>
      </c>
      <c r="IX121" s="1">
        <v>0</v>
      </c>
      <c r="IY121" s="1">
        <v>0</v>
      </c>
      <c r="IZ121" s="1">
        <v>0</v>
      </c>
      <c r="JA121" s="1">
        <v>0</v>
      </c>
      <c r="JB121" s="1">
        <v>0</v>
      </c>
      <c r="JC121" s="1">
        <v>0</v>
      </c>
      <c r="JD121" s="1">
        <v>0</v>
      </c>
      <c r="JE121" s="1">
        <v>0</v>
      </c>
      <c r="JF121" s="1">
        <v>0</v>
      </c>
      <c r="JG121" s="1">
        <v>0</v>
      </c>
      <c r="JH121" s="1">
        <v>0</v>
      </c>
      <c r="JI121" s="1">
        <v>0</v>
      </c>
      <c r="JJ121" s="1">
        <v>0</v>
      </c>
      <c r="JK121" s="1">
        <v>0</v>
      </c>
      <c r="JL121" s="1">
        <v>0</v>
      </c>
      <c r="JM121" s="1">
        <v>0</v>
      </c>
      <c r="JN121" s="1">
        <v>66.721739387624126</v>
      </c>
      <c r="JO121" s="1">
        <v>0.44319850750274098</v>
      </c>
      <c r="JP121" s="1">
        <v>15.308860670113289</v>
      </c>
      <c r="JQ121" s="1">
        <v>0.61926435212580211</v>
      </c>
      <c r="JR121" s="1">
        <v>0</v>
      </c>
      <c r="JS121" s="1">
        <v>1.4724837605590366</v>
      </c>
      <c r="JT121" s="1">
        <v>9.9861705734844569E-2</v>
      </c>
      <c r="JU121" s="1">
        <v>0.7422478056658286</v>
      </c>
      <c r="JV121" s="1">
        <v>0</v>
      </c>
      <c r="JW121" s="1">
        <v>0</v>
      </c>
      <c r="JX121" s="1">
        <v>2.9331589452853439</v>
      </c>
      <c r="JY121" s="1">
        <v>4.061362400799621</v>
      </c>
      <c r="JZ121" s="1">
        <v>2.804592856299811</v>
      </c>
      <c r="KA121" s="1">
        <v>0.20197195323891065</v>
      </c>
      <c r="KB121" s="1">
        <v>4.5912576550506259</v>
      </c>
      <c r="KC121" s="1">
        <v>0</v>
      </c>
    </row>
    <row r="122" spans="1:289" ht="13.05" customHeight="1" x14ac:dyDescent="0.25">
      <c r="A122" s="1" t="s">
        <v>62</v>
      </c>
      <c r="B122" s="1">
        <v>893.13281250000011</v>
      </c>
      <c r="D122" s="1">
        <v>75.175048343266809</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0</v>
      </c>
      <c r="DK122" s="1">
        <v>0</v>
      </c>
      <c r="DL122" s="1">
        <v>0</v>
      </c>
      <c r="DM122" s="1">
        <v>0</v>
      </c>
      <c r="DN122" s="1">
        <v>0</v>
      </c>
      <c r="DO122" s="1">
        <v>0</v>
      </c>
      <c r="DP122" s="1">
        <v>0</v>
      </c>
      <c r="DQ122" s="1">
        <v>0</v>
      </c>
      <c r="DR122" s="1">
        <v>0</v>
      </c>
      <c r="DS122" s="1">
        <v>0</v>
      </c>
      <c r="DT122" s="1">
        <v>0</v>
      </c>
      <c r="DU122" s="1">
        <v>0</v>
      </c>
      <c r="DV122" s="1">
        <v>0</v>
      </c>
      <c r="DW122" s="1">
        <v>0</v>
      </c>
      <c r="DX122" s="1">
        <v>0</v>
      </c>
      <c r="DY122" s="1">
        <v>0</v>
      </c>
      <c r="DZ122" s="1">
        <v>0</v>
      </c>
      <c r="EA122" s="1">
        <v>0</v>
      </c>
      <c r="EB122" s="1">
        <v>0</v>
      </c>
      <c r="EC122" s="1">
        <v>0</v>
      </c>
      <c r="ED122" s="1">
        <v>0</v>
      </c>
      <c r="EE122" s="1">
        <v>0</v>
      </c>
      <c r="EF122" s="1">
        <v>18.98024213241111</v>
      </c>
      <c r="EG122" s="1">
        <v>0</v>
      </c>
      <c r="EH122" s="1">
        <v>0</v>
      </c>
      <c r="EI122" s="1">
        <v>0</v>
      </c>
      <c r="EJ122" s="1">
        <v>0</v>
      </c>
      <c r="EK122" s="1">
        <v>0</v>
      </c>
      <c r="EL122" s="1">
        <v>0</v>
      </c>
      <c r="EM122" s="1">
        <v>0</v>
      </c>
      <c r="EN122" s="1">
        <v>0</v>
      </c>
      <c r="EO122" s="1">
        <v>0</v>
      </c>
      <c r="EP122" s="1">
        <v>0</v>
      </c>
      <c r="EQ122" s="1">
        <v>0</v>
      </c>
      <c r="ER122" s="1">
        <v>0</v>
      </c>
      <c r="ES122" s="1">
        <v>0</v>
      </c>
      <c r="ET122" s="1">
        <v>0</v>
      </c>
      <c r="EU122" s="1">
        <v>0</v>
      </c>
      <c r="EV122" s="1">
        <v>0</v>
      </c>
      <c r="EW122" s="1">
        <v>0</v>
      </c>
      <c r="EX122" s="1">
        <v>0</v>
      </c>
      <c r="EY122" s="1">
        <v>0</v>
      </c>
      <c r="EZ122" s="1">
        <v>0</v>
      </c>
      <c r="FA122" s="1">
        <v>0</v>
      </c>
      <c r="FB122" s="1">
        <v>0</v>
      </c>
      <c r="FC122" s="1">
        <v>0</v>
      </c>
      <c r="FD122" s="1">
        <v>0</v>
      </c>
      <c r="FE122" s="1">
        <v>0</v>
      </c>
      <c r="FF122" s="1">
        <v>0</v>
      </c>
      <c r="FG122" s="1">
        <v>0</v>
      </c>
      <c r="FH122" s="1">
        <v>0</v>
      </c>
      <c r="FI122" s="1">
        <v>0</v>
      </c>
      <c r="FJ122" s="1">
        <v>0</v>
      </c>
      <c r="FK122" s="1">
        <v>0</v>
      </c>
      <c r="FL122" s="1">
        <v>0</v>
      </c>
      <c r="FM122" s="1">
        <v>0</v>
      </c>
      <c r="FN122" s="1">
        <v>0</v>
      </c>
      <c r="FO122" s="1">
        <v>0</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4.7033237820935883</v>
      </c>
      <c r="GL122" s="1">
        <v>0</v>
      </c>
      <c r="GM122" s="1">
        <v>0</v>
      </c>
      <c r="GN122" s="1">
        <v>0</v>
      </c>
      <c r="GO122" s="1">
        <v>0</v>
      </c>
      <c r="GP122" s="1">
        <v>0</v>
      </c>
      <c r="GQ122" s="1">
        <v>0</v>
      </c>
      <c r="GR122" s="1">
        <v>0</v>
      </c>
      <c r="GS122" s="1">
        <v>0</v>
      </c>
      <c r="GT122" s="1">
        <v>0</v>
      </c>
      <c r="GU122" s="1">
        <v>0</v>
      </c>
      <c r="GV122" s="1">
        <v>0</v>
      </c>
      <c r="GW122" s="1">
        <v>0</v>
      </c>
      <c r="GX122" s="1">
        <v>0</v>
      </c>
      <c r="GY122" s="1">
        <v>0</v>
      </c>
      <c r="GZ122" s="1">
        <v>0</v>
      </c>
      <c r="HA122" s="1">
        <v>0</v>
      </c>
      <c r="HB122" s="1">
        <v>0</v>
      </c>
      <c r="HC122" s="1">
        <v>0</v>
      </c>
      <c r="HD122" s="1">
        <v>0</v>
      </c>
      <c r="HE122" s="1">
        <v>0</v>
      </c>
      <c r="HF122" s="1">
        <v>0</v>
      </c>
      <c r="HG122" s="1">
        <v>0</v>
      </c>
      <c r="HH122" s="1">
        <v>0</v>
      </c>
      <c r="HI122" s="1">
        <v>0</v>
      </c>
      <c r="HJ122" s="1">
        <v>0</v>
      </c>
      <c r="HK122" s="1">
        <v>0</v>
      </c>
      <c r="HL122" s="1">
        <v>1.1683344553721202</v>
      </c>
      <c r="HM122" s="1">
        <v>0</v>
      </c>
      <c r="HN122" s="1">
        <v>0</v>
      </c>
      <c r="HO122" s="1">
        <v>0</v>
      </c>
      <c r="HP122" s="1">
        <v>0</v>
      </c>
      <c r="HQ122" s="1">
        <v>0</v>
      </c>
      <c r="HR122" s="1">
        <v>0</v>
      </c>
      <c r="HS122" s="1">
        <v>0</v>
      </c>
      <c r="HT122" s="1">
        <v>0</v>
      </c>
      <c r="HU122" s="1">
        <v>0</v>
      </c>
      <c r="HV122" s="1">
        <v>0</v>
      </c>
      <c r="HW122" s="1">
        <v>0</v>
      </c>
      <c r="HX122" s="1">
        <v>0</v>
      </c>
      <c r="HY122" s="1">
        <v>0</v>
      </c>
      <c r="HZ122" s="1">
        <v>0</v>
      </c>
      <c r="IA122" s="1">
        <v>0</v>
      </c>
      <c r="IB122" s="1">
        <v>0</v>
      </c>
      <c r="IC122" s="1">
        <v>0</v>
      </c>
      <c r="ID122" s="1">
        <v>0</v>
      </c>
      <c r="IE122" s="1">
        <v>0</v>
      </c>
      <c r="IF122" s="1">
        <v>0</v>
      </c>
      <c r="IG122" s="1">
        <v>0</v>
      </c>
      <c r="IH122" s="1">
        <v>0</v>
      </c>
      <c r="II122" s="1">
        <v>0</v>
      </c>
      <c r="IJ122" s="1">
        <v>0</v>
      </c>
      <c r="IK122" s="1">
        <v>0</v>
      </c>
      <c r="IL122" s="1">
        <v>0</v>
      </c>
      <c r="IM122" s="1">
        <v>0</v>
      </c>
      <c r="IN122" s="1">
        <v>0</v>
      </c>
      <c r="IO122" s="1">
        <v>0</v>
      </c>
      <c r="IP122" s="1">
        <v>0</v>
      </c>
      <c r="IQ122" s="1">
        <v>0</v>
      </c>
      <c r="IR122" s="1">
        <v>0</v>
      </c>
      <c r="IS122" s="1">
        <v>0</v>
      </c>
      <c r="IT122" s="1">
        <v>0</v>
      </c>
      <c r="IU122" s="1">
        <v>0</v>
      </c>
      <c r="IV122" s="1">
        <v>0</v>
      </c>
      <c r="IW122" s="1">
        <v>0</v>
      </c>
      <c r="IX122" s="1">
        <v>0</v>
      </c>
      <c r="IY122" s="1">
        <v>0</v>
      </c>
      <c r="IZ122" s="1">
        <v>0</v>
      </c>
      <c r="JA122" s="1">
        <v>0</v>
      </c>
      <c r="JB122" s="1">
        <v>0</v>
      </c>
      <c r="JC122" s="1">
        <v>0</v>
      </c>
      <c r="JD122" s="1">
        <v>0</v>
      </c>
      <c r="JE122" s="1">
        <v>0</v>
      </c>
      <c r="JF122" s="1">
        <v>0</v>
      </c>
      <c r="JG122" s="1">
        <v>0</v>
      </c>
      <c r="JH122" s="1">
        <v>0</v>
      </c>
      <c r="JI122" s="1">
        <v>0</v>
      </c>
      <c r="JJ122" s="1">
        <v>0</v>
      </c>
      <c r="JK122" s="1">
        <v>0</v>
      </c>
      <c r="JL122" s="1">
        <v>0</v>
      </c>
      <c r="JM122" s="1">
        <v>0</v>
      </c>
      <c r="JN122" s="1">
        <v>66.78873629239132</v>
      </c>
      <c r="JO122" s="1">
        <v>0.44202414901200282</v>
      </c>
      <c r="JP122" s="1">
        <v>15.271560868726604</v>
      </c>
      <c r="JQ122" s="1">
        <v>0.61165659277465623</v>
      </c>
      <c r="JR122" s="1">
        <v>0</v>
      </c>
      <c r="JS122" s="1">
        <v>1.449661734921371</v>
      </c>
      <c r="JT122" s="1">
        <v>0.10043366605953524</v>
      </c>
      <c r="JU122" s="1">
        <v>0.73269379228713105</v>
      </c>
      <c r="JV122" s="1">
        <v>0</v>
      </c>
      <c r="JW122" s="1">
        <v>0</v>
      </c>
      <c r="JX122" s="1">
        <v>2.9135117172670801</v>
      </c>
      <c r="JY122" s="1">
        <v>4.0503825609059998</v>
      </c>
      <c r="JZ122" s="1">
        <v>2.818655679338212</v>
      </c>
      <c r="KA122" s="1">
        <v>0.20312875246649664</v>
      </c>
      <c r="KB122" s="1">
        <v>4.6175541938495854</v>
      </c>
      <c r="KC122" s="1">
        <v>0</v>
      </c>
    </row>
    <row r="123" spans="1:289" ht="13.05" customHeight="1" x14ac:dyDescent="0.25">
      <c r="A123" s="1" t="s">
        <v>58</v>
      </c>
      <c r="B123" s="1">
        <v>893.13281250000011</v>
      </c>
      <c r="D123" s="1">
        <v>75.175048342928562</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v>
      </c>
      <c r="DJ123" s="1">
        <v>0</v>
      </c>
      <c r="DK123" s="1">
        <v>0</v>
      </c>
      <c r="DL123" s="1">
        <v>0</v>
      </c>
      <c r="DM123" s="1">
        <v>0</v>
      </c>
      <c r="DN123" s="1">
        <v>0</v>
      </c>
      <c r="DO123" s="1">
        <v>0</v>
      </c>
      <c r="DP123" s="1">
        <v>0</v>
      </c>
      <c r="DQ123" s="1">
        <v>0</v>
      </c>
      <c r="DR123" s="1">
        <v>0</v>
      </c>
      <c r="DS123" s="1">
        <v>0</v>
      </c>
      <c r="DT123" s="1">
        <v>0</v>
      </c>
      <c r="DU123" s="1">
        <v>0</v>
      </c>
      <c r="DV123" s="1">
        <v>0</v>
      </c>
      <c r="DW123" s="1">
        <v>0</v>
      </c>
      <c r="DX123" s="1">
        <v>0</v>
      </c>
      <c r="DY123" s="1">
        <v>0</v>
      </c>
      <c r="DZ123" s="1">
        <v>0</v>
      </c>
      <c r="EA123" s="1">
        <v>0</v>
      </c>
      <c r="EB123" s="1">
        <v>0</v>
      </c>
      <c r="EC123" s="1">
        <v>0</v>
      </c>
      <c r="ED123" s="1">
        <v>0</v>
      </c>
      <c r="EE123" s="1">
        <v>0</v>
      </c>
      <c r="EF123" s="1">
        <v>18.98024213241111</v>
      </c>
      <c r="EG123" s="1">
        <v>0</v>
      </c>
      <c r="EH123" s="1">
        <v>0</v>
      </c>
      <c r="EI123" s="1">
        <v>0</v>
      </c>
      <c r="EJ123" s="1">
        <v>0</v>
      </c>
      <c r="EK123" s="1">
        <v>0</v>
      </c>
      <c r="EL123" s="1">
        <v>0</v>
      </c>
      <c r="EM123" s="1">
        <v>0</v>
      </c>
      <c r="EN123" s="1">
        <v>0</v>
      </c>
      <c r="EO123" s="1">
        <v>0</v>
      </c>
      <c r="EP123" s="1">
        <v>0</v>
      </c>
      <c r="EQ123" s="1">
        <v>0</v>
      </c>
      <c r="ER123" s="1">
        <v>0</v>
      </c>
      <c r="ES123" s="1">
        <v>0</v>
      </c>
      <c r="ET123" s="1">
        <v>0</v>
      </c>
      <c r="EU123" s="1">
        <v>0</v>
      </c>
      <c r="EV123" s="1">
        <v>0</v>
      </c>
      <c r="EW123" s="1">
        <v>0</v>
      </c>
      <c r="EX123" s="1">
        <v>0</v>
      </c>
      <c r="EY123" s="1">
        <v>0</v>
      </c>
      <c r="EZ123" s="1">
        <v>0</v>
      </c>
      <c r="FA123" s="1">
        <v>0</v>
      </c>
      <c r="FB123" s="1">
        <v>0</v>
      </c>
      <c r="FC123" s="1">
        <v>0</v>
      </c>
      <c r="FD123" s="1">
        <v>0</v>
      </c>
      <c r="FE123" s="1">
        <v>0</v>
      </c>
      <c r="FF123" s="1">
        <v>0</v>
      </c>
      <c r="FG123" s="1">
        <v>0</v>
      </c>
      <c r="FH123" s="1">
        <v>0</v>
      </c>
      <c r="FI123" s="1">
        <v>0</v>
      </c>
      <c r="FJ123" s="1">
        <v>0</v>
      </c>
      <c r="FK123" s="1">
        <v>0</v>
      </c>
      <c r="FL123" s="1">
        <v>0</v>
      </c>
      <c r="FM123" s="1">
        <v>0</v>
      </c>
      <c r="FN123" s="1">
        <v>0</v>
      </c>
      <c r="FO123" s="1">
        <v>0</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4.7033237820935883</v>
      </c>
      <c r="GL123" s="1">
        <v>0</v>
      </c>
      <c r="GM123" s="1">
        <v>0</v>
      </c>
      <c r="GN123" s="1">
        <v>0</v>
      </c>
      <c r="GO123" s="1">
        <v>0</v>
      </c>
      <c r="GP123" s="1">
        <v>0</v>
      </c>
      <c r="GQ123" s="1">
        <v>0</v>
      </c>
      <c r="GR123" s="1">
        <v>0</v>
      </c>
      <c r="GS123" s="1">
        <v>0</v>
      </c>
      <c r="GT123" s="1">
        <v>0</v>
      </c>
      <c r="GU123" s="1">
        <v>0</v>
      </c>
      <c r="GV123" s="1">
        <v>0</v>
      </c>
      <c r="GW123" s="1">
        <v>0</v>
      </c>
      <c r="GX123" s="1">
        <v>0</v>
      </c>
      <c r="GY123" s="1">
        <v>0</v>
      </c>
      <c r="GZ123" s="1">
        <v>0</v>
      </c>
      <c r="HA123" s="1">
        <v>0</v>
      </c>
      <c r="HB123" s="1">
        <v>0</v>
      </c>
      <c r="HC123" s="1">
        <v>0</v>
      </c>
      <c r="HD123" s="1">
        <v>0</v>
      </c>
      <c r="HE123" s="1">
        <v>0</v>
      </c>
      <c r="HF123" s="1">
        <v>0</v>
      </c>
      <c r="HG123" s="1">
        <v>0</v>
      </c>
      <c r="HH123" s="1">
        <v>0</v>
      </c>
      <c r="HI123" s="1">
        <v>0</v>
      </c>
      <c r="HJ123" s="1">
        <v>0</v>
      </c>
      <c r="HK123" s="1">
        <v>0</v>
      </c>
      <c r="HL123" s="1">
        <v>1.1683344553721202</v>
      </c>
      <c r="HM123" s="1">
        <v>0</v>
      </c>
      <c r="HN123" s="1">
        <v>0</v>
      </c>
      <c r="HO123" s="1">
        <v>0</v>
      </c>
      <c r="HP123" s="1">
        <v>0</v>
      </c>
      <c r="HQ123" s="1">
        <v>0</v>
      </c>
      <c r="HR123" s="1">
        <v>0</v>
      </c>
      <c r="HS123" s="1">
        <v>0</v>
      </c>
      <c r="HT123" s="1">
        <v>0</v>
      </c>
      <c r="HU123" s="1">
        <v>0</v>
      </c>
      <c r="HV123" s="1">
        <v>0</v>
      </c>
      <c r="HW123" s="1">
        <v>0</v>
      </c>
      <c r="HX123" s="1">
        <v>0</v>
      </c>
      <c r="HY123" s="1">
        <v>0</v>
      </c>
      <c r="HZ123" s="1">
        <v>0</v>
      </c>
      <c r="IA123" s="1">
        <v>0</v>
      </c>
      <c r="IB123" s="1">
        <v>0</v>
      </c>
      <c r="IC123" s="1">
        <v>0</v>
      </c>
      <c r="ID123" s="1">
        <v>0</v>
      </c>
      <c r="IE123" s="1">
        <v>0</v>
      </c>
      <c r="IF123" s="1">
        <v>0</v>
      </c>
      <c r="IG123" s="1">
        <v>0</v>
      </c>
      <c r="IH123" s="1">
        <v>0</v>
      </c>
      <c r="II123" s="1">
        <v>0</v>
      </c>
      <c r="IJ123" s="1">
        <v>0</v>
      </c>
      <c r="IK123" s="1">
        <v>0</v>
      </c>
      <c r="IL123" s="1">
        <v>0</v>
      </c>
      <c r="IM123" s="1">
        <v>0</v>
      </c>
      <c r="IN123" s="1">
        <v>0</v>
      </c>
      <c r="IO123" s="1">
        <v>0</v>
      </c>
      <c r="IP123" s="1">
        <v>0</v>
      </c>
      <c r="IQ123" s="1">
        <v>0</v>
      </c>
      <c r="IR123" s="1">
        <v>0</v>
      </c>
      <c r="IS123" s="1">
        <v>0</v>
      </c>
      <c r="IT123" s="1">
        <v>0</v>
      </c>
      <c r="IU123" s="1">
        <v>0</v>
      </c>
      <c r="IV123" s="1">
        <v>0</v>
      </c>
      <c r="IW123" s="1">
        <v>0</v>
      </c>
      <c r="IX123" s="1">
        <v>0</v>
      </c>
      <c r="IY123" s="1">
        <v>0</v>
      </c>
      <c r="IZ123" s="1">
        <v>0</v>
      </c>
      <c r="JA123" s="1">
        <v>0</v>
      </c>
      <c r="JB123" s="1">
        <v>0</v>
      </c>
      <c r="JC123" s="1">
        <v>0</v>
      </c>
      <c r="JD123" s="1">
        <v>0</v>
      </c>
      <c r="JE123" s="1">
        <v>0</v>
      </c>
      <c r="JF123" s="1">
        <v>0</v>
      </c>
      <c r="JG123" s="1">
        <v>0</v>
      </c>
      <c r="JH123" s="1">
        <v>0</v>
      </c>
      <c r="JI123" s="1">
        <v>0</v>
      </c>
      <c r="JJ123" s="1">
        <v>0</v>
      </c>
      <c r="JK123" s="1">
        <v>0</v>
      </c>
      <c r="JL123" s="1">
        <v>0</v>
      </c>
      <c r="JM123" s="1">
        <v>0</v>
      </c>
      <c r="JN123" s="1">
        <v>66.788736292237786</v>
      </c>
      <c r="JO123" s="1">
        <v>0.44202414901409504</v>
      </c>
      <c r="JP123" s="1">
        <v>15.27156086879658</v>
      </c>
      <c r="JQ123" s="1">
        <v>0.61165659277882589</v>
      </c>
      <c r="JR123" s="1">
        <v>0</v>
      </c>
      <c r="JS123" s="1">
        <v>1.4496617349301371</v>
      </c>
      <c r="JT123" s="1">
        <v>0.1004336660599822</v>
      </c>
      <c r="JU123" s="1">
        <v>0.73269379229047116</v>
      </c>
      <c r="JV123" s="1">
        <v>0</v>
      </c>
      <c r="JW123" s="1">
        <v>0</v>
      </c>
      <c r="JX123" s="1">
        <v>2.9135117172798588</v>
      </c>
      <c r="JY123" s="1">
        <v>4.0503825609240343</v>
      </c>
      <c r="JZ123" s="1">
        <v>2.8186556793502717</v>
      </c>
      <c r="KA123" s="1">
        <v>0.20312875246751919</v>
      </c>
      <c r="KB123" s="1">
        <v>4.6175541938704301</v>
      </c>
      <c r="KC123" s="1">
        <v>0</v>
      </c>
    </row>
    <row r="124" spans="1:289" ht="13.05" customHeight="1" x14ac:dyDescent="0.25">
      <c r="A124" s="1" t="s">
        <v>62</v>
      </c>
      <c r="B124" s="1">
        <v>891.13281250000011</v>
      </c>
      <c r="D124" s="1">
        <v>74.748610930305944</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19.338271365663836</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c r="EX124" s="1">
        <v>0</v>
      </c>
      <c r="EY124" s="1">
        <v>0</v>
      </c>
      <c r="EZ124" s="1">
        <v>0</v>
      </c>
      <c r="FA124" s="1">
        <v>0</v>
      </c>
      <c r="FB124" s="1">
        <v>0</v>
      </c>
      <c r="FC124" s="1">
        <v>0</v>
      </c>
      <c r="FD124" s="1">
        <v>0</v>
      </c>
      <c r="FE124" s="1">
        <v>0</v>
      </c>
      <c r="FF124" s="1">
        <v>0</v>
      </c>
      <c r="FG124" s="1">
        <v>0</v>
      </c>
      <c r="FH124" s="1">
        <v>0</v>
      </c>
      <c r="FI124" s="1">
        <v>0</v>
      </c>
      <c r="FJ124" s="1">
        <v>0</v>
      </c>
      <c r="FK124" s="1">
        <v>0</v>
      </c>
      <c r="FL124" s="1">
        <v>0</v>
      </c>
      <c r="FM124" s="1">
        <v>0</v>
      </c>
      <c r="FN124" s="1">
        <v>0</v>
      </c>
      <c r="FO124" s="1">
        <v>0</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4.746844496973603</v>
      </c>
      <c r="GL124" s="1">
        <v>0</v>
      </c>
      <c r="GM124" s="1">
        <v>0</v>
      </c>
      <c r="GN124" s="1">
        <v>0</v>
      </c>
      <c r="GO124" s="1">
        <v>0</v>
      </c>
      <c r="GP124" s="1">
        <v>0</v>
      </c>
      <c r="GQ124" s="1">
        <v>0</v>
      </c>
      <c r="GR124" s="1">
        <v>0</v>
      </c>
      <c r="GS124" s="1">
        <v>0</v>
      </c>
      <c r="GT124" s="1">
        <v>0</v>
      </c>
      <c r="GU124" s="1">
        <v>0</v>
      </c>
      <c r="GV124" s="1">
        <v>0</v>
      </c>
      <c r="GW124" s="1">
        <v>0</v>
      </c>
      <c r="GX124" s="1">
        <v>0</v>
      </c>
      <c r="GY124" s="1">
        <v>0</v>
      </c>
      <c r="GZ124" s="1">
        <v>0</v>
      </c>
      <c r="HA124" s="1">
        <v>0</v>
      </c>
      <c r="HB124" s="1">
        <v>0</v>
      </c>
      <c r="HC124" s="1">
        <v>0</v>
      </c>
      <c r="HD124" s="1">
        <v>0</v>
      </c>
      <c r="HE124" s="1">
        <v>0</v>
      </c>
      <c r="HF124" s="1">
        <v>0</v>
      </c>
      <c r="HG124" s="1">
        <v>0</v>
      </c>
      <c r="HH124" s="1">
        <v>0</v>
      </c>
      <c r="HI124" s="1">
        <v>0</v>
      </c>
      <c r="HJ124" s="1">
        <v>0</v>
      </c>
      <c r="HK124" s="1">
        <v>0</v>
      </c>
      <c r="HL124" s="1">
        <v>1.1935890455642684</v>
      </c>
      <c r="HM124" s="1">
        <v>0</v>
      </c>
      <c r="HN124" s="1">
        <v>0</v>
      </c>
      <c r="HO124" s="1">
        <v>0</v>
      </c>
      <c r="HP124" s="1">
        <v>0</v>
      </c>
      <c r="HQ124" s="1">
        <v>0</v>
      </c>
      <c r="HR124" s="1">
        <v>0</v>
      </c>
      <c r="HS124" s="1">
        <v>0</v>
      </c>
      <c r="HT124" s="1">
        <v>0</v>
      </c>
      <c r="HU124" s="1">
        <v>0</v>
      </c>
      <c r="HV124" s="1">
        <v>0</v>
      </c>
      <c r="HW124" s="1">
        <v>0</v>
      </c>
      <c r="HX124" s="1">
        <v>0</v>
      </c>
      <c r="HY124" s="1">
        <v>0</v>
      </c>
      <c r="HZ124" s="1">
        <v>0</v>
      </c>
      <c r="IA124" s="1">
        <v>0</v>
      </c>
      <c r="IB124" s="1">
        <v>0</v>
      </c>
      <c r="IC124" s="1">
        <v>0</v>
      </c>
      <c r="ID124" s="1">
        <v>0</v>
      </c>
      <c r="IE124" s="1">
        <v>0</v>
      </c>
      <c r="IF124" s="1">
        <v>0</v>
      </c>
      <c r="IG124" s="1">
        <v>0</v>
      </c>
      <c r="IH124" s="1">
        <v>0</v>
      </c>
      <c r="II124" s="1">
        <v>0</v>
      </c>
      <c r="IJ124" s="1">
        <v>0</v>
      </c>
      <c r="IK124" s="1">
        <v>0</v>
      </c>
      <c r="IL124" s="1">
        <v>0</v>
      </c>
      <c r="IM124" s="1">
        <v>0</v>
      </c>
      <c r="IN124" s="1">
        <v>0</v>
      </c>
      <c r="IO124" s="1">
        <v>0</v>
      </c>
      <c r="IP124" s="1">
        <v>0</v>
      </c>
      <c r="IQ124" s="1">
        <v>0</v>
      </c>
      <c r="IR124" s="1">
        <v>0</v>
      </c>
      <c r="IS124" s="1">
        <v>0</v>
      </c>
      <c r="IT124" s="1">
        <v>0</v>
      </c>
      <c r="IU124" s="1">
        <v>0</v>
      </c>
      <c r="IV124" s="1">
        <v>0</v>
      </c>
      <c r="IW124" s="1">
        <v>0</v>
      </c>
      <c r="IX124" s="1">
        <v>0</v>
      </c>
      <c r="IY124" s="1">
        <v>0</v>
      </c>
      <c r="IZ124" s="1">
        <v>0</v>
      </c>
      <c r="JA124" s="1">
        <v>0</v>
      </c>
      <c r="JB124" s="1">
        <v>0</v>
      </c>
      <c r="JC124" s="1">
        <v>0</v>
      </c>
      <c r="JD124" s="1">
        <v>0</v>
      </c>
      <c r="JE124" s="1">
        <v>0</v>
      </c>
      <c r="JF124" s="1">
        <v>0</v>
      </c>
      <c r="JG124" s="1">
        <v>0</v>
      </c>
      <c r="JH124" s="1">
        <v>0</v>
      </c>
      <c r="JI124" s="1">
        <v>0</v>
      </c>
      <c r="JJ124" s="1">
        <v>0</v>
      </c>
      <c r="JK124" s="1">
        <v>0</v>
      </c>
      <c r="JL124" s="1">
        <v>0</v>
      </c>
      <c r="JM124" s="1">
        <v>0</v>
      </c>
      <c r="JN124" s="1">
        <v>66.855062881977645</v>
      </c>
      <c r="JO124" s="1">
        <v>0.44085844240514738</v>
      </c>
      <c r="JP124" s="1">
        <v>15.234339345216755</v>
      </c>
      <c r="JQ124" s="1">
        <v>0.60413370324541704</v>
      </c>
      <c r="JR124" s="1">
        <v>0</v>
      </c>
      <c r="JS124" s="1">
        <v>1.4271628278853574</v>
      </c>
      <c r="JT124" s="1">
        <v>0.10100663553940881</v>
      </c>
      <c r="JU124" s="1">
        <v>0.72327952541002749</v>
      </c>
      <c r="JV124" s="1">
        <v>0</v>
      </c>
      <c r="JW124" s="1">
        <v>0</v>
      </c>
      <c r="JX124" s="1">
        <v>2.894135879053386</v>
      </c>
      <c r="JY124" s="1">
        <v>4.039127239857307</v>
      </c>
      <c r="JZ124" s="1">
        <v>2.8327087969555489</v>
      </c>
      <c r="KA124" s="1">
        <v>0.2042875927269221</v>
      </c>
      <c r="KB124" s="1">
        <v>4.6438971297270664</v>
      </c>
      <c r="KC124" s="1">
        <v>0</v>
      </c>
    </row>
    <row r="125" spans="1:289" ht="13.05" customHeight="1" x14ac:dyDescent="0.25">
      <c r="A125" s="1" t="s">
        <v>58</v>
      </c>
      <c r="B125" s="1">
        <v>891.13281250000011</v>
      </c>
      <c r="D125" s="1">
        <v>74.748610929969345</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19.338271365663836</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c r="EX125" s="1">
        <v>0</v>
      </c>
      <c r="EY125" s="1">
        <v>0</v>
      </c>
      <c r="EZ125" s="1">
        <v>0</v>
      </c>
      <c r="FA125" s="1">
        <v>0</v>
      </c>
      <c r="FB125" s="1">
        <v>0</v>
      </c>
      <c r="FC125" s="1">
        <v>0</v>
      </c>
      <c r="FD125" s="1">
        <v>0</v>
      </c>
      <c r="FE125" s="1">
        <v>0</v>
      </c>
      <c r="FF125" s="1">
        <v>0</v>
      </c>
      <c r="FG125" s="1">
        <v>0</v>
      </c>
      <c r="FH125" s="1">
        <v>0</v>
      </c>
      <c r="FI125" s="1">
        <v>0</v>
      </c>
      <c r="FJ125" s="1">
        <v>0</v>
      </c>
      <c r="FK125" s="1">
        <v>0</v>
      </c>
      <c r="FL125" s="1">
        <v>0</v>
      </c>
      <c r="FM125" s="1">
        <v>0</v>
      </c>
      <c r="FN125" s="1">
        <v>0</v>
      </c>
      <c r="FO125" s="1">
        <v>0</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4.746844496973603</v>
      </c>
      <c r="GL125" s="1">
        <v>0</v>
      </c>
      <c r="GM125" s="1">
        <v>0</v>
      </c>
      <c r="GN125" s="1">
        <v>0</v>
      </c>
      <c r="GO125" s="1">
        <v>0</v>
      </c>
      <c r="GP125" s="1">
        <v>0</v>
      </c>
      <c r="GQ125" s="1">
        <v>0</v>
      </c>
      <c r="GR125" s="1">
        <v>0</v>
      </c>
      <c r="GS125" s="1">
        <v>0</v>
      </c>
      <c r="GT125" s="1">
        <v>0</v>
      </c>
      <c r="GU125" s="1">
        <v>0</v>
      </c>
      <c r="GV125" s="1">
        <v>0</v>
      </c>
      <c r="GW125" s="1">
        <v>0</v>
      </c>
      <c r="GX125" s="1">
        <v>0</v>
      </c>
      <c r="GY125" s="1">
        <v>0</v>
      </c>
      <c r="GZ125" s="1">
        <v>0</v>
      </c>
      <c r="HA125" s="1">
        <v>0</v>
      </c>
      <c r="HB125" s="1">
        <v>0</v>
      </c>
      <c r="HC125" s="1">
        <v>0</v>
      </c>
      <c r="HD125" s="1">
        <v>0</v>
      </c>
      <c r="HE125" s="1">
        <v>0</v>
      </c>
      <c r="HF125" s="1">
        <v>0</v>
      </c>
      <c r="HG125" s="1">
        <v>0</v>
      </c>
      <c r="HH125" s="1">
        <v>0</v>
      </c>
      <c r="HI125" s="1">
        <v>0</v>
      </c>
      <c r="HJ125" s="1">
        <v>0</v>
      </c>
      <c r="HK125" s="1">
        <v>0</v>
      </c>
      <c r="HL125" s="1">
        <v>1.1935890455642684</v>
      </c>
      <c r="HM125" s="1">
        <v>0</v>
      </c>
      <c r="HN125" s="1">
        <v>0</v>
      </c>
      <c r="HO125" s="1">
        <v>0</v>
      </c>
      <c r="HP125" s="1">
        <v>0</v>
      </c>
      <c r="HQ125" s="1">
        <v>0</v>
      </c>
      <c r="HR125" s="1">
        <v>0</v>
      </c>
      <c r="HS125" s="1">
        <v>0</v>
      </c>
      <c r="HT125" s="1">
        <v>0</v>
      </c>
      <c r="HU125" s="1">
        <v>0</v>
      </c>
      <c r="HV125" s="1">
        <v>0</v>
      </c>
      <c r="HW125" s="1">
        <v>0</v>
      </c>
      <c r="HX125" s="1">
        <v>0</v>
      </c>
      <c r="HY125" s="1">
        <v>0</v>
      </c>
      <c r="HZ125" s="1">
        <v>0</v>
      </c>
      <c r="IA125" s="1">
        <v>0</v>
      </c>
      <c r="IB125" s="1">
        <v>0</v>
      </c>
      <c r="IC125" s="1">
        <v>0</v>
      </c>
      <c r="ID125" s="1">
        <v>0</v>
      </c>
      <c r="IE125" s="1">
        <v>0</v>
      </c>
      <c r="IF125" s="1">
        <v>0</v>
      </c>
      <c r="IG125" s="1">
        <v>0</v>
      </c>
      <c r="IH125" s="1">
        <v>0</v>
      </c>
      <c r="II125" s="1">
        <v>0</v>
      </c>
      <c r="IJ125" s="1">
        <v>0</v>
      </c>
      <c r="IK125" s="1">
        <v>0</v>
      </c>
      <c r="IL125" s="1">
        <v>0</v>
      </c>
      <c r="IM125" s="1">
        <v>0</v>
      </c>
      <c r="IN125" s="1">
        <v>0</v>
      </c>
      <c r="IO125" s="1">
        <v>0</v>
      </c>
      <c r="IP125" s="1">
        <v>0</v>
      </c>
      <c r="IQ125" s="1">
        <v>0</v>
      </c>
      <c r="IR125" s="1">
        <v>0</v>
      </c>
      <c r="IS125" s="1">
        <v>0</v>
      </c>
      <c r="IT125" s="1">
        <v>0</v>
      </c>
      <c r="IU125" s="1">
        <v>0</v>
      </c>
      <c r="IV125" s="1">
        <v>0</v>
      </c>
      <c r="IW125" s="1">
        <v>0</v>
      </c>
      <c r="IX125" s="1">
        <v>0</v>
      </c>
      <c r="IY125" s="1">
        <v>0</v>
      </c>
      <c r="IZ125" s="1">
        <v>0</v>
      </c>
      <c r="JA125" s="1">
        <v>0</v>
      </c>
      <c r="JB125" s="1">
        <v>0</v>
      </c>
      <c r="JC125" s="1">
        <v>0</v>
      </c>
      <c r="JD125" s="1">
        <v>0</v>
      </c>
      <c r="JE125" s="1">
        <v>0</v>
      </c>
      <c r="JF125" s="1">
        <v>0</v>
      </c>
      <c r="JG125" s="1">
        <v>0</v>
      </c>
      <c r="JH125" s="1">
        <v>0</v>
      </c>
      <c r="JI125" s="1">
        <v>0</v>
      </c>
      <c r="JJ125" s="1">
        <v>0</v>
      </c>
      <c r="JK125" s="1">
        <v>0</v>
      </c>
      <c r="JL125" s="1">
        <v>0</v>
      </c>
      <c r="JM125" s="1">
        <v>0</v>
      </c>
      <c r="JN125" s="1">
        <v>66.855062881824395</v>
      </c>
      <c r="JO125" s="1">
        <v>0.44085844240723565</v>
      </c>
      <c r="JP125" s="1">
        <v>15.234339345286616</v>
      </c>
      <c r="JQ125" s="1">
        <v>0.60413370324953364</v>
      </c>
      <c r="JR125" s="1">
        <v>0</v>
      </c>
      <c r="JS125" s="1">
        <v>1.4271628278939807</v>
      </c>
      <c r="JT125" s="1">
        <v>0.10100663553985868</v>
      </c>
      <c r="JU125" s="1">
        <v>0.72327952541332752</v>
      </c>
      <c r="JV125" s="1">
        <v>0</v>
      </c>
      <c r="JW125" s="1">
        <v>0</v>
      </c>
      <c r="JX125" s="1">
        <v>2.8941358790660909</v>
      </c>
      <c r="JY125" s="1">
        <v>4.039127239875306</v>
      </c>
      <c r="JZ125" s="1">
        <v>2.8327087969676787</v>
      </c>
      <c r="KA125" s="1">
        <v>0.20428759272795122</v>
      </c>
      <c r="KB125" s="1">
        <v>4.6438971297480469</v>
      </c>
      <c r="KC125" s="1">
        <v>0</v>
      </c>
    </row>
    <row r="126" spans="1:289" ht="13.05" customHeight="1" x14ac:dyDescent="0.25">
      <c r="A126" s="1" t="s">
        <v>62</v>
      </c>
      <c r="B126" s="1">
        <v>889.13281250000011</v>
      </c>
      <c r="D126" s="1">
        <v>74.326250811549215</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19.693540000008596</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c r="EX126" s="1">
        <v>0</v>
      </c>
      <c r="EY126" s="1">
        <v>0</v>
      </c>
      <c r="EZ126" s="1">
        <v>0</v>
      </c>
      <c r="FA126" s="1">
        <v>0</v>
      </c>
      <c r="FB126" s="1">
        <v>0</v>
      </c>
      <c r="FC126" s="1">
        <v>0</v>
      </c>
      <c r="FD126" s="1">
        <v>0</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4.7896758424880339</v>
      </c>
      <c r="GL126" s="1">
        <v>0</v>
      </c>
      <c r="GM126" s="1">
        <v>0</v>
      </c>
      <c r="GN126" s="1">
        <v>0</v>
      </c>
      <c r="GO126" s="1">
        <v>0</v>
      </c>
      <c r="GP126" s="1">
        <v>0</v>
      </c>
      <c r="GQ126" s="1">
        <v>0</v>
      </c>
      <c r="GR126" s="1">
        <v>0</v>
      </c>
      <c r="GS126" s="1">
        <v>0</v>
      </c>
      <c r="GT126" s="1">
        <v>0</v>
      </c>
      <c r="GU126" s="1">
        <v>0</v>
      </c>
      <c r="GV126" s="1">
        <v>0</v>
      </c>
      <c r="GW126" s="1">
        <v>0</v>
      </c>
      <c r="GX126" s="1">
        <v>0</v>
      </c>
      <c r="GY126" s="1">
        <v>0</v>
      </c>
      <c r="GZ126" s="1">
        <v>0</v>
      </c>
      <c r="HA126" s="1">
        <v>0</v>
      </c>
      <c r="HB126" s="1">
        <v>0</v>
      </c>
      <c r="HC126" s="1">
        <v>0</v>
      </c>
      <c r="HD126" s="1">
        <v>0</v>
      </c>
      <c r="HE126" s="1">
        <v>0</v>
      </c>
      <c r="HF126" s="1">
        <v>0</v>
      </c>
      <c r="HG126" s="1">
        <v>0</v>
      </c>
      <c r="HH126" s="1">
        <v>0</v>
      </c>
      <c r="HI126" s="1">
        <v>0</v>
      </c>
      <c r="HJ126" s="1">
        <v>0</v>
      </c>
      <c r="HK126" s="1">
        <v>0</v>
      </c>
      <c r="HL126" s="1">
        <v>1.2181948327908227</v>
      </c>
      <c r="HM126" s="1">
        <v>0</v>
      </c>
      <c r="HN126" s="1">
        <v>0</v>
      </c>
      <c r="HO126" s="1">
        <v>0</v>
      </c>
      <c r="HP126" s="1">
        <v>0</v>
      </c>
      <c r="HQ126" s="1">
        <v>0</v>
      </c>
      <c r="HR126" s="1">
        <v>0</v>
      </c>
      <c r="HS126" s="1">
        <v>0</v>
      </c>
      <c r="HT126" s="1">
        <v>0</v>
      </c>
      <c r="HU126" s="1">
        <v>0</v>
      </c>
      <c r="HV126" s="1">
        <v>0</v>
      </c>
      <c r="HW126" s="1">
        <v>0</v>
      </c>
      <c r="HX126" s="1">
        <v>0</v>
      </c>
      <c r="HY126" s="1">
        <v>0</v>
      </c>
      <c r="HZ126" s="1">
        <v>0</v>
      </c>
      <c r="IA126" s="1">
        <v>0</v>
      </c>
      <c r="IB126" s="1">
        <v>0</v>
      </c>
      <c r="IC126" s="1">
        <v>0</v>
      </c>
      <c r="ID126" s="1">
        <v>0</v>
      </c>
      <c r="IE126" s="1">
        <v>0</v>
      </c>
      <c r="IF126" s="1">
        <v>0</v>
      </c>
      <c r="IG126" s="1">
        <v>0</v>
      </c>
      <c r="IH126" s="1">
        <v>0</v>
      </c>
      <c r="II126" s="1">
        <v>0</v>
      </c>
      <c r="IJ126" s="1">
        <v>0</v>
      </c>
      <c r="IK126" s="1">
        <v>0</v>
      </c>
      <c r="IL126" s="1">
        <v>0</v>
      </c>
      <c r="IM126" s="1">
        <v>0</v>
      </c>
      <c r="IN126" s="1">
        <v>0</v>
      </c>
      <c r="IO126" s="1">
        <v>0</v>
      </c>
      <c r="IP126" s="1">
        <v>0</v>
      </c>
      <c r="IQ126" s="1">
        <v>0</v>
      </c>
      <c r="IR126" s="1">
        <v>0</v>
      </c>
      <c r="IS126" s="1">
        <v>0</v>
      </c>
      <c r="IT126" s="1">
        <v>0</v>
      </c>
      <c r="IU126" s="1">
        <v>0</v>
      </c>
      <c r="IV126" s="1">
        <v>0</v>
      </c>
      <c r="IW126" s="1">
        <v>0</v>
      </c>
      <c r="IX126" s="1">
        <v>0</v>
      </c>
      <c r="IY126" s="1">
        <v>0</v>
      </c>
      <c r="IZ126" s="1">
        <v>0</v>
      </c>
      <c r="JA126" s="1">
        <v>0</v>
      </c>
      <c r="JB126" s="1">
        <v>0</v>
      </c>
      <c r="JC126" s="1">
        <v>0</v>
      </c>
      <c r="JD126" s="1">
        <v>0</v>
      </c>
      <c r="JE126" s="1">
        <v>0</v>
      </c>
      <c r="JF126" s="1">
        <v>0</v>
      </c>
      <c r="JG126" s="1">
        <v>0</v>
      </c>
      <c r="JH126" s="1">
        <v>0</v>
      </c>
      <c r="JI126" s="1">
        <v>0</v>
      </c>
      <c r="JJ126" s="1">
        <v>0</v>
      </c>
      <c r="JK126" s="1">
        <v>0</v>
      </c>
      <c r="JL126" s="1">
        <v>0</v>
      </c>
      <c r="JM126" s="1">
        <v>0</v>
      </c>
      <c r="JN126" s="1">
        <v>66.920728276265905</v>
      </c>
      <c r="JO126" s="1">
        <v>0.43970140065797647</v>
      </c>
      <c r="JP126" s="1">
        <v>15.197195150669135</v>
      </c>
      <c r="JQ126" s="1">
        <v>0.5966948335487271</v>
      </c>
      <c r="JR126" s="1">
        <v>0</v>
      </c>
      <c r="JS126" s="1">
        <v>1.4049824556588395</v>
      </c>
      <c r="JT126" s="1">
        <v>0.10158060737457622</v>
      </c>
      <c r="JU126" s="1">
        <v>0.71400232125292806</v>
      </c>
      <c r="JV126" s="1">
        <v>0</v>
      </c>
      <c r="JW126" s="1">
        <v>0</v>
      </c>
      <c r="JX126" s="1">
        <v>2.8750278810515155</v>
      </c>
      <c r="JY126" s="1">
        <v>4.0276005723670423</v>
      </c>
      <c r="JZ126" s="1">
        <v>2.8467518908353613</v>
      </c>
      <c r="KA126" s="1">
        <v>0.20544846026741476</v>
      </c>
      <c r="KB126" s="1">
        <v>4.670286150050579</v>
      </c>
      <c r="KC126" s="1">
        <v>0</v>
      </c>
    </row>
    <row r="127" spans="1:289" ht="13.05" customHeight="1" x14ac:dyDescent="0.25">
      <c r="A127" s="1" t="s">
        <v>58</v>
      </c>
      <c r="B127" s="1">
        <v>889.13281250000011</v>
      </c>
      <c r="D127" s="1">
        <v>74.326250811214294</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19.693540000008596</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c r="EX127" s="1">
        <v>0</v>
      </c>
      <c r="EY127" s="1">
        <v>0</v>
      </c>
      <c r="EZ127" s="1">
        <v>0</v>
      </c>
      <c r="FA127" s="1">
        <v>0</v>
      </c>
      <c r="FB127" s="1">
        <v>0</v>
      </c>
      <c r="FC127" s="1">
        <v>0</v>
      </c>
      <c r="FD127" s="1">
        <v>0</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4.7896758424880339</v>
      </c>
      <c r="GL127" s="1">
        <v>0</v>
      </c>
      <c r="GM127" s="1">
        <v>0</v>
      </c>
      <c r="GN127" s="1">
        <v>0</v>
      </c>
      <c r="GO127" s="1">
        <v>0</v>
      </c>
      <c r="GP127" s="1">
        <v>0</v>
      </c>
      <c r="GQ127" s="1">
        <v>0</v>
      </c>
      <c r="GR127" s="1">
        <v>0</v>
      </c>
      <c r="GS127" s="1">
        <v>0</v>
      </c>
      <c r="GT127" s="1">
        <v>0</v>
      </c>
      <c r="GU127" s="1">
        <v>0</v>
      </c>
      <c r="GV127" s="1">
        <v>0</v>
      </c>
      <c r="GW127" s="1">
        <v>0</v>
      </c>
      <c r="GX127" s="1">
        <v>0</v>
      </c>
      <c r="GY127" s="1">
        <v>0</v>
      </c>
      <c r="GZ127" s="1">
        <v>0</v>
      </c>
      <c r="HA127" s="1">
        <v>0</v>
      </c>
      <c r="HB127" s="1">
        <v>0</v>
      </c>
      <c r="HC127" s="1">
        <v>0</v>
      </c>
      <c r="HD127" s="1">
        <v>0</v>
      </c>
      <c r="HE127" s="1">
        <v>0</v>
      </c>
      <c r="HF127" s="1">
        <v>0</v>
      </c>
      <c r="HG127" s="1">
        <v>0</v>
      </c>
      <c r="HH127" s="1">
        <v>0</v>
      </c>
      <c r="HI127" s="1">
        <v>0</v>
      </c>
      <c r="HJ127" s="1">
        <v>0</v>
      </c>
      <c r="HK127" s="1">
        <v>0</v>
      </c>
      <c r="HL127" s="1">
        <v>1.2181948327908227</v>
      </c>
      <c r="HM127" s="1">
        <v>0</v>
      </c>
      <c r="HN127" s="1">
        <v>0</v>
      </c>
      <c r="HO127" s="1">
        <v>0</v>
      </c>
      <c r="HP127" s="1">
        <v>0</v>
      </c>
      <c r="HQ127" s="1">
        <v>0</v>
      </c>
      <c r="HR127" s="1">
        <v>0</v>
      </c>
      <c r="HS127" s="1">
        <v>0</v>
      </c>
      <c r="HT127" s="1">
        <v>0</v>
      </c>
      <c r="HU127" s="1">
        <v>0</v>
      </c>
      <c r="HV127" s="1">
        <v>0</v>
      </c>
      <c r="HW127" s="1">
        <v>0</v>
      </c>
      <c r="HX127" s="1">
        <v>0</v>
      </c>
      <c r="HY127" s="1">
        <v>0</v>
      </c>
      <c r="HZ127" s="1">
        <v>0</v>
      </c>
      <c r="IA127" s="1">
        <v>0</v>
      </c>
      <c r="IB127" s="1">
        <v>0</v>
      </c>
      <c r="IC127" s="1">
        <v>0</v>
      </c>
      <c r="ID127" s="1">
        <v>0</v>
      </c>
      <c r="IE127" s="1">
        <v>0</v>
      </c>
      <c r="IF127" s="1">
        <v>0</v>
      </c>
      <c r="IG127" s="1">
        <v>0</v>
      </c>
      <c r="IH127" s="1">
        <v>0</v>
      </c>
      <c r="II127" s="1">
        <v>0</v>
      </c>
      <c r="IJ127" s="1">
        <v>0</v>
      </c>
      <c r="IK127" s="1">
        <v>0</v>
      </c>
      <c r="IL127" s="1">
        <v>0</v>
      </c>
      <c r="IM127" s="1">
        <v>0</v>
      </c>
      <c r="IN127" s="1">
        <v>0</v>
      </c>
      <c r="IO127" s="1">
        <v>0</v>
      </c>
      <c r="IP127" s="1">
        <v>0</v>
      </c>
      <c r="IQ127" s="1">
        <v>0</v>
      </c>
      <c r="IR127" s="1">
        <v>0</v>
      </c>
      <c r="IS127" s="1">
        <v>0</v>
      </c>
      <c r="IT127" s="1">
        <v>0</v>
      </c>
      <c r="IU127" s="1">
        <v>0</v>
      </c>
      <c r="IV127" s="1">
        <v>0</v>
      </c>
      <c r="IW127" s="1">
        <v>0</v>
      </c>
      <c r="IX127" s="1">
        <v>0</v>
      </c>
      <c r="IY127" s="1">
        <v>0</v>
      </c>
      <c r="IZ127" s="1">
        <v>0</v>
      </c>
      <c r="JA127" s="1">
        <v>0</v>
      </c>
      <c r="JB127" s="1">
        <v>0</v>
      </c>
      <c r="JC127" s="1">
        <v>0</v>
      </c>
      <c r="JD127" s="1">
        <v>0</v>
      </c>
      <c r="JE127" s="1">
        <v>0</v>
      </c>
      <c r="JF127" s="1">
        <v>0</v>
      </c>
      <c r="JG127" s="1">
        <v>0</v>
      </c>
      <c r="JH127" s="1">
        <v>0</v>
      </c>
      <c r="JI127" s="1">
        <v>0</v>
      </c>
      <c r="JJ127" s="1">
        <v>0</v>
      </c>
      <c r="JK127" s="1">
        <v>0</v>
      </c>
      <c r="JL127" s="1">
        <v>0</v>
      </c>
      <c r="JM127" s="1">
        <v>0</v>
      </c>
      <c r="JN127" s="1">
        <v>66.920728276112868</v>
      </c>
      <c r="JO127" s="1">
        <v>0.43970140066006058</v>
      </c>
      <c r="JP127" s="1">
        <v>15.197195150738875</v>
      </c>
      <c r="JQ127" s="1">
        <v>0.59669483355279029</v>
      </c>
      <c r="JR127" s="1">
        <v>0</v>
      </c>
      <c r="JS127" s="1">
        <v>1.4049824556673218</v>
      </c>
      <c r="JT127" s="1">
        <v>0.10158060737502897</v>
      </c>
      <c r="JU127" s="1">
        <v>0.71400232125618801</v>
      </c>
      <c r="JV127" s="1">
        <v>0</v>
      </c>
      <c r="JW127" s="1">
        <v>0</v>
      </c>
      <c r="JX127" s="1">
        <v>2.875027881064145</v>
      </c>
      <c r="JY127" s="1">
        <v>4.0276005723850021</v>
      </c>
      <c r="JZ127" s="1">
        <v>2.8467518908475595</v>
      </c>
      <c r="KA127" s="1">
        <v>0.20544846026845034</v>
      </c>
      <c r="KB127" s="1">
        <v>4.6702861500716928</v>
      </c>
      <c r="KC127" s="1">
        <v>0</v>
      </c>
    </row>
    <row r="128" spans="1:289" ht="13.05" customHeight="1" x14ac:dyDescent="0.25">
      <c r="A128" s="1" t="s">
        <v>62</v>
      </c>
      <c r="B128" s="1">
        <v>887.13281250000011</v>
      </c>
      <c r="D128" s="1">
        <v>73.9079168674687</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20.046068587777988</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c r="EX128" s="1">
        <v>0</v>
      </c>
      <c r="EY128" s="1">
        <v>0</v>
      </c>
      <c r="EZ128" s="1">
        <v>0</v>
      </c>
      <c r="FA128" s="1">
        <v>0</v>
      </c>
      <c r="FB128" s="1">
        <v>0</v>
      </c>
      <c r="FC128" s="1">
        <v>0</v>
      </c>
      <c r="FD128" s="1">
        <v>0</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4.8318350267384407</v>
      </c>
      <c r="GL128" s="1">
        <v>0</v>
      </c>
      <c r="GM128" s="1">
        <v>0</v>
      </c>
      <c r="GN128" s="1">
        <v>0</v>
      </c>
      <c r="GO128" s="1">
        <v>0</v>
      </c>
      <c r="GP128" s="1">
        <v>0</v>
      </c>
      <c r="GQ128" s="1">
        <v>0</v>
      </c>
      <c r="GR128" s="1">
        <v>0</v>
      </c>
      <c r="GS128" s="1">
        <v>0</v>
      </c>
      <c r="GT128" s="1">
        <v>0</v>
      </c>
      <c r="GU128" s="1">
        <v>0</v>
      </c>
      <c r="GV128" s="1">
        <v>0</v>
      </c>
      <c r="GW128" s="1">
        <v>0</v>
      </c>
      <c r="GX128" s="1">
        <v>0</v>
      </c>
      <c r="GY128" s="1">
        <v>0</v>
      </c>
      <c r="GZ128" s="1">
        <v>0</v>
      </c>
      <c r="HA128" s="1">
        <v>0</v>
      </c>
      <c r="HB128" s="1">
        <v>0</v>
      </c>
      <c r="HC128" s="1">
        <v>0</v>
      </c>
      <c r="HD128" s="1">
        <v>0</v>
      </c>
      <c r="HE128" s="1">
        <v>0</v>
      </c>
      <c r="HF128" s="1">
        <v>0</v>
      </c>
      <c r="HG128" s="1">
        <v>0</v>
      </c>
      <c r="HH128" s="1">
        <v>0</v>
      </c>
      <c r="HI128" s="1">
        <v>0</v>
      </c>
      <c r="HJ128" s="1">
        <v>0</v>
      </c>
      <c r="HK128" s="1">
        <v>0</v>
      </c>
      <c r="HL128" s="1">
        <v>1.2421656774042571</v>
      </c>
      <c r="HM128" s="1">
        <v>0</v>
      </c>
      <c r="HN128" s="1">
        <v>0</v>
      </c>
      <c r="HO128" s="1">
        <v>0</v>
      </c>
      <c r="HP128" s="1">
        <v>0</v>
      </c>
      <c r="HQ128" s="1">
        <v>0</v>
      </c>
      <c r="HR128" s="1">
        <v>0</v>
      </c>
      <c r="HS128" s="1">
        <v>0</v>
      </c>
      <c r="HT128" s="1">
        <v>0</v>
      </c>
      <c r="HU128" s="1">
        <v>0</v>
      </c>
      <c r="HV128" s="1">
        <v>0</v>
      </c>
      <c r="HW128" s="1">
        <v>0</v>
      </c>
      <c r="HX128" s="1">
        <v>0</v>
      </c>
      <c r="HY128" s="1">
        <v>0</v>
      </c>
      <c r="HZ128" s="1">
        <v>0</v>
      </c>
      <c r="IA128" s="1">
        <v>0</v>
      </c>
      <c r="IB128" s="1">
        <v>0</v>
      </c>
      <c r="IC128" s="1">
        <v>0</v>
      </c>
      <c r="ID128" s="1">
        <v>0</v>
      </c>
      <c r="IE128" s="1">
        <v>0</v>
      </c>
      <c r="IF128" s="1">
        <v>0</v>
      </c>
      <c r="IG128" s="1">
        <v>0</v>
      </c>
      <c r="IH128" s="1">
        <v>0</v>
      </c>
      <c r="II128" s="1">
        <v>0</v>
      </c>
      <c r="IJ128" s="1">
        <v>0</v>
      </c>
      <c r="IK128" s="1">
        <v>0</v>
      </c>
      <c r="IL128" s="1">
        <v>0</v>
      </c>
      <c r="IM128" s="1">
        <v>0</v>
      </c>
      <c r="IN128" s="1">
        <v>0</v>
      </c>
      <c r="IO128" s="1">
        <v>0</v>
      </c>
      <c r="IP128" s="1">
        <v>0</v>
      </c>
      <c r="IQ128" s="1">
        <v>0</v>
      </c>
      <c r="IR128" s="1">
        <v>0</v>
      </c>
      <c r="IS128" s="1">
        <v>0</v>
      </c>
      <c r="IT128" s="1">
        <v>0</v>
      </c>
      <c r="IU128" s="1">
        <v>0</v>
      </c>
      <c r="IV128" s="1">
        <v>0</v>
      </c>
      <c r="IW128" s="1">
        <v>0</v>
      </c>
      <c r="IX128" s="1">
        <v>0</v>
      </c>
      <c r="IY128" s="1">
        <v>0</v>
      </c>
      <c r="IZ128" s="1">
        <v>0</v>
      </c>
      <c r="JA128" s="1">
        <v>0</v>
      </c>
      <c r="JB128" s="1">
        <v>0</v>
      </c>
      <c r="JC128" s="1">
        <v>0</v>
      </c>
      <c r="JD128" s="1">
        <v>0</v>
      </c>
      <c r="JE128" s="1">
        <v>0</v>
      </c>
      <c r="JF128" s="1">
        <v>0</v>
      </c>
      <c r="JG128" s="1">
        <v>0</v>
      </c>
      <c r="JH128" s="1">
        <v>0</v>
      </c>
      <c r="JI128" s="1">
        <v>0</v>
      </c>
      <c r="JJ128" s="1">
        <v>0</v>
      </c>
      <c r="JK128" s="1">
        <v>0</v>
      </c>
      <c r="JL128" s="1">
        <v>0</v>
      </c>
      <c r="JM128" s="1">
        <v>0</v>
      </c>
      <c r="JN128" s="1">
        <v>66.98574146453366</v>
      </c>
      <c r="JO128" s="1">
        <v>0.4385530308823658</v>
      </c>
      <c r="JP128" s="1">
        <v>15.160127348647578</v>
      </c>
      <c r="JQ128" s="1">
        <v>0.58933914106436402</v>
      </c>
      <c r="JR128" s="1">
        <v>0</v>
      </c>
      <c r="JS128" s="1">
        <v>1.383116111951175</v>
      </c>
      <c r="JT128" s="1">
        <v>0.10215557441359578</v>
      </c>
      <c r="JU128" s="1">
        <v>0.7048595623129964</v>
      </c>
      <c r="JV128" s="1">
        <v>0</v>
      </c>
      <c r="JW128" s="1">
        <v>0</v>
      </c>
      <c r="JX128" s="1">
        <v>2.856184194862355</v>
      </c>
      <c r="JY128" s="1">
        <v>4.0158066669016321</v>
      </c>
      <c r="JZ128" s="1">
        <v>2.8607846377798216</v>
      </c>
      <c r="KA128" s="1">
        <v>0.20661134062466632</v>
      </c>
      <c r="KB128" s="1">
        <v>4.6967209260258</v>
      </c>
      <c r="KC128" s="1">
        <v>0</v>
      </c>
    </row>
    <row r="129" spans="1:289" ht="13.05" customHeight="1" x14ac:dyDescent="0.25">
      <c r="A129" s="1" t="s">
        <v>58</v>
      </c>
      <c r="B129" s="1">
        <v>887.13281250000011</v>
      </c>
      <c r="D129" s="1">
        <v>73.907916867135398</v>
      </c>
      <c r="CA129" s="1">
        <v>0</v>
      </c>
      <c r="CB129" s="1">
        <v>0</v>
      </c>
      <c r="CC129" s="1">
        <v>0</v>
      </c>
      <c r="CD129" s="1">
        <v>0</v>
      </c>
      <c r="CE129" s="1">
        <v>0</v>
      </c>
      <c r="CF129" s="1">
        <v>0</v>
      </c>
      <c r="CG129" s="1">
        <v>0</v>
      </c>
      <c r="CH129" s="1">
        <v>0</v>
      </c>
      <c r="CI129" s="1">
        <v>0</v>
      </c>
      <c r="CJ129" s="1">
        <v>0</v>
      </c>
      <c r="CK129" s="1">
        <v>0</v>
      </c>
      <c r="CL129" s="1">
        <v>0</v>
      </c>
      <c r="CM129" s="1">
        <v>0</v>
      </c>
      <c r="CN129" s="1">
        <v>0</v>
      </c>
      <c r="CO129" s="1">
        <v>0</v>
      </c>
      <c r="CP129" s="1">
        <v>0</v>
      </c>
      <c r="CQ129" s="1">
        <v>0</v>
      </c>
      <c r="CR129" s="1">
        <v>0</v>
      </c>
      <c r="CS129" s="1">
        <v>0</v>
      </c>
      <c r="CT129" s="1">
        <v>0</v>
      </c>
      <c r="CU129" s="1">
        <v>0</v>
      </c>
      <c r="CV129" s="1">
        <v>0</v>
      </c>
      <c r="CW129" s="1">
        <v>0</v>
      </c>
      <c r="CX129" s="1">
        <v>0</v>
      </c>
      <c r="CY129" s="1">
        <v>0</v>
      </c>
      <c r="CZ129" s="1">
        <v>0</v>
      </c>
      <c r="DA129" s="1">
        <v>0</v>
      </c>
      <c r="DB129" s="1">
        <v>0</v>
      </c>
      <c r="DC129" s="1">
        <v>0</v>
      </c>
      <c r="DD129" s="1">
        <v>0</v>
      </c>
      <c r="DE129" s="1">
        <v>0</v>
      </c>
      <c r="DF129" s="1">
        <v>0</v>
      </c>
      <c r="DG129" s="1">
        <v>0</v>
      </c>
      <c r="DH129" s="1">
        <v>0</v>
      </c>
      <c r="DI129" s="1">
        <v>0</v>
      </c>
      <c r="DJ129" s="1">
        <v>0</v>
      </c>
      <c r="DK129" s="1">
        <v>0</v>
      </c>
      <c r="DL129" s="1">
        <v>0</v>
      </c>
      <c r="DM129" s="1">
        <v>0</v>
      </c>
      <c r="DN129" s="1">
        <v>0</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20.046068587777988</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c r="EX129" s="1">
        <v>0</v>
      </c>
      <c r="EY129" s="1">
        <v>0</v>
      </c>
      <c r="EZ129" s="1">
        <v>0</v>
      </c>
      <c r="FA129" s="1">
        <v>0</v>
      </c>
      <c r="FB129" s="1">
        <v>0</v>
      </c>
      <c r="FC129" s="1">
        <v>0</v>
      </c>
      <c r="FD129" s="1">
        <v>0</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4.8318350267384407</v>
      </c>
      <c r="GL129" s="1">
        <v>0</v>
      </c>
      <c r="GM129" s="1">
        <v>0</v>
      </c>
      <c r="GN129" s="1">
        <v>0</v>
      </c>
      <c r="GO129" s="1">
        <v>0</v>
      </c>
      <c r="GP129" s="1">
        <v>0</v>
      </c>
      <c r="GQ129" s="1">
        <v>0</v>
      </c>
      <c r="GR129" s="1">
        <v>0</v>
      </c>
      <c r="GS129" s="1">
        <v>0</v>
      </c>
      <c r="GT129" s="1">
        <v>0</v>
      </c>
      <c r="GU129" s="1">
        <v>0</v>
      </c>
      <c r="GV129" s="1">
        <v>0</v>
      </c>
      <c r="GW129" s="1">
        <v>0</v>
      </c>
      <c r="GX129" s="1">
        <v>0</v>
      </c>
      <c r="GY129" s="1">
        <v>0</v>
      </c>
      <c r="GZ129" s="1">
        <v>0</v>
      </c>
      <c r="HA129" s="1">
        <v>0</v>
      </c>
      <c r="HB129" s="1">
        <v>0</v>
      </c>
      <c r="HC129" s="1">
        <v>0</v>
      </c>
      <c r="HD129" s="1">
        <v>0</v>
      </c>
      <c r="HE129" s="1">
        <v>0</v>
      </c>
      <c r="HF129" s="1">
        <v>0</v>
      </c>
      <c r="HG129" s="1">
        <v>0</v>
      </c>
      <c r="HH129" s="1">
        <v>0</v>
      </c>
      <c r="HI129" s="1">
        <v>0</v>
      </c>
      <c r="HJ129" s="1">
        <v>0</v>
      </c>
      <c r="HK129" s="1">
        <v>0</v>
      </c>
      <c r="HL129" s="1">
        <v>1.2421656774042571</v>
      </c>
      <c r="HM129" s="1">
        <v>0</v>
      </c>
      <c r="HN129" s="1">
        <v>0</v>
      </c>
      <c r="HO129" s="1">
        <v>0</v>
      </c>
      <c r="HP129" s="1">
        <v>0</v>
      </c>
      <c r="HQ129" s="1">
        <v>0</v>
      </c>
      <c r="HR129" s="1">
        <v>0</v>
      </c>
      <c r="HS129" s="1">
        <v>0</v>
      </c>
      <c r="HT129" s="1">
        <v>0</v>
      </c>
      <c r="HU129" s="1">
        <v>0</v>
      </c>
      <c r="HV129" s="1">
        <v>0</v>
      </c>
      <c r="HW129" s="1">
        <v>0</v>
      </c>
      <c r="HX129" s="1">
        <v>0</v>
      </c>
      <c r="HY129" s="1">
        <v>0</v>
      </c>
      <c r="HZ129" s="1">
        <v>0</v>
      </c>
      <c r="IA129" s="1">
        <v>0</v>
      </c>
      <c r="IB129" s="1">
        <v>0</v>
      </c>
      <c r="IC129" s="1">
        <v>0</v>
      </c>
      <c r="ID129" s="1">
        <v>0</v>
      </c>
      <c r="IE129" s="1">
        <v>0</v>
      </c>
      <c r="IF129" s="1">
        <v>0</v>
      </c>
      <c r="IG129" s="1">
        <v>0</v>
      </c>
      <c r="IH129" s="1">
        <v>0</v>
      </c>
      <c r="II129" s="1">
        <v>0</v>
      </c>
      <c r="IJ129" s="1">
        <v>0</v>
      </c>
      <c r="IK129" s="1">
        <v>0</v>
      </c>
      <c r="IL129" s="1">
        <v>0</v>
      </c>
      <c r="IM129" s="1">
        <v>0</v>
      </c>
      <c r="IN129" s="1">
        <v>0</v>
      </c>
      <c r="IO129" s="1">
        <v>0</v>
      </c>
      <c r="IP129" s="1">
        <v>0</v>
      </c>
      <c r="IQ129" s="1">
        <v>0</v>
      </c>
      <c r="IR129" s="1">
        <v>0</v>
      </c>
      <c r="IS129" s="1">
        <v>0</v>
      </c>
      <c r="IT129" s="1">
        <v>0</v>
      </c>
      <c r="IU129" s="1">
        <v>0</v>
      </c>
      <c r="IV129" s="1">
        <v>0</v>
      </c>
      <c r="IW129" s="1">
        <v>0</v>
      </c>
      <c r="IX129" s="1">
        <v>0</v>
      </c>
      <c r="IY129" s="1">
        <v>0</v>
      </c>
      <c r="IZ129" s="1">
        <v>0</v>
      </c>
      <c r="JA129" s="1">
        <v>0</v>
      </c>
      <c r="JB129" s="1">
        <v>0</v>
      </c>
      <c r="JC129" s="1">
        <v>0</v>
      </c>
      <c r="JD129" s="1">
        <v>0</v>
      </c>
      <c r="JE129" s="1">
        <v>0</v>
      </c>
      <c r="JF129" s="1">
        <v>0</v>
      </c>
      <c r="JG129" s="1">
        <v>0</v>
      </c>
      <c r="JH129" s="1">
        <v>0</v>
      </c>
      <c r="JI129" s="1">
        <v>0</v>
      </c>
      <c r="JJ129" s="1">
        <v>0</v>
      </c>
      <c r="JK129" s="1">
        <v>0</v>
      </c>
      <c r="JL129" s="1">
        <v>0</v>
      </c>
      <c r="JM129" s="1">
        <v>0</v>
      </c>
      <c r="JN129" s="1">
        <v>66.985741464380894</v>
      </c>
      <c r="JO129" s="1">
        <v>0.43855303088444597</v>
      </c>
      <c r="JP129" s="1">
        <v>15.1601273487172</v>
      </c>
      <c r="JQ129" s="1">
        <v>0.58933914106837526</v>
      </c>
      <c r="JR129" s="1">
        <v>0</v>
      </c>
      <c r="JS129" s="1">
        <v>1.3831161119595186</v>
      </c>
      <c r="JT129" s="1">
        <v>0.10215557441405146</v>
      </c>
      <c r="JU129" s="1">
        <v>0.70485956231621705</v>
      </c>
      <c r="JV129" s="1">
        <v>0</v>
      </c>
      <c r="JW129" s="1">
        <v>0</v>
      </c>
      <c r="JX129" s="1">
        <v>2.856184194874912</v>
      </c>
      <c r="JY129" s="1">
        <v>4.0158066669195547</v>
      </c>
      <c r="JZ129" s="1">
        <v>2.8607846377920905</v>
      </c>
      <c r="KA129" s="1">
        <v>0.20661134062570849</v>
      </c>
      <c r="KB129" s="1">
        <v>4.6967209260470506</v>
      </c>
      <c r="KC129" s="1">
        <v>0</v>
      </c>
    </row>
    <row r="130" spans="1:289" ht="13.05" customHeight="1" x14ac:dyDescent="0.25">
      <c r="A130" s="1" t="s">
        <v>62</v>
      </c>
      <c r="B130" s="1">
        <v>885.13281250000011</v>
      </c>
      <c r="D130" s="1">
        <v>73.493559018706307</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20.395877448295082</v>
      </c>
      <c r="EG130" s="1">
        <v>0</v>
      </c>
      <c r="EH130" s="1">
        <v>0</v>
      </c>
      <c r="EI130" s="1">
        <v>0</v>
      </c>
      <c r="EJ130" s="1">
        <v>0</v>
      </c>
      <c r="EK130" s="1">
        <v>0</v>
      </c>
      <c r="EL130" s="1">
        <v>0</v>
      </c>
      <c r="EM130" s="1">
        <v>0</v>
      </c>
      <c r="EN130" s="1">
        <v>0</v>
      </c>
      <c r="EO130" s="1">
        <v>0</v>
      </c>
      <c r="EP130" s="1">
        <v>0</v>
      </c>
      <c r="EQ130" s="1">
        <v>0</v>
      </c>
      <c r="ER130" s="1">
        <v>0</v>
      </c>
      <c r="ES130" s="1">
        <v>0</v>
      </c>
      <c r="ET130" s="1">
        <v>0</v>
      </c>
      <c r="EU130" s="1">
        <v>0</v>
      </c>
      <c r="EV130" s="1">
        <v>0</v>
      </c>
      <c r="EW130" s="1">
        <v>0</v>
      </c>
      <c r="EX130" s="1">
        <v>0</v>
      </c>
      <c r="EY130" s="1">
        <v>0</v>
      </c>
      <c r="EZ130" s="1">
        <v>0</v>
      </c>
      <c r="FA130" s="1">
        <v>0</v>
      </c>
      <c r="FB130" s="1">
        <v>0</v>
      </c>
      <c r="FC130" s="1">
        <v>0</v>
      </c>
      <c r="FD130" s="1">
        <v>0</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4.873338788965726</v>
      </c>
      <c r="GL130" s="1">
        <v>0</v>
      </c>
      <c r="GM130" s="1">
        <v>0</v>
      </c>
      <c r="GN130" s="1">
        <v>0</v>
      </c>
      <c r="GO130" s="1">
        <v>0</v>
      </c>
      <c r="GP130" s="1">
        <v>0</v>
      </c>
      <c r="GQ130" s="1">
        <v>0</v>
      </c>
      <c r="GR130" s="1">
        <v>0</v>
      </c>
      <c r="GS130" s="1">
        <v>0</v>
      </c>
      <c r="GT130" s="1">
        <v>0</v>
      </c>
      <c r="GU130" s="1">
        <v>0</v>
      </c>
      <c r="GV130" s="1">
        <v>0</v>
      </c>
      <c r="GW130" s="1">
        <v>0</v>
      </c>
      <c r="GX130" s="1">
        <v>0</v>
      </c>
      <c r="GY130" s="1">
        <v>0</v>
      </c>
      <c r="GZ130" s="1">
        <v>0</v>
      </c>
      <c r="HA130" s="1">
        <v>0</v>
      </c>
      <c r="HB130" s="1">
        <v>0</v>
      </c>
      <c r="HC130" s="1">
        <v>0</v>
      </c>
      <c r="HD130" s="1">
        <v>0</v>
      </c>
      <c r="HE130" s="1">
        <v>0</v>
      </c>
      <c r="HF130" s="1">
        <v>0</v>
      </c>
      <c r="HG130" s="1">
        <v>0</v>
      </c>
      <c r="HH130" s="1">
        <v>0</v>
      </c>
      <c r="HI130" s="1">
        <v>0</v>
      </c>
      <c r="HJ130" s="1">
        <v>0</v>
      </c>
      <c r="HK130" s="1">
        <v>0</v>
      </c>
      <c r="HL130" s="1">
        <v>1.265515091016731</v>
      </c>
      <c r="HM130" s="1">
        <v>0</v>
      </c>
      <c r="HN130" s="1">
        <v>0</v>
      </c>
      <c r="HO130" s="1">
        <v>0</v>
      </c>
      <c r="HP130" s="1">
        <v>0</v>
      </c>
      <c r="HQ130" s="1">
        <v>0</v>
      </c>
      <c r="HR130" s="1">
        <v>0</v>
      </c>
      <c r="HS130" s="1">
        <v>0</v>
      </c>
      <c r="HT130" s="1">
        <v>0</v>
      </c>
      <c r="HU130" s="1">
        <v>0</v>
      </c>
      <c r="HV130" s="1">
        <v>0</v>
      </c>
      <c r="HW130" s="1">
        <v>0</v>
      </c>
      <c r="HX130" s="1">
        <v>0</v>
      </c>
      <c r="HY130" s="1">
        <v>0</v>
      </c>
      <c r="HZ130" s="1">
        <v>0</v>
      </c>
      <c r="IA130" s="1">
        <v>0</v>
      </c>
      <c r="IB130" s="1">
        <v>0</v>
      </c>
      <c r="IC130" s="1">
        <v>0</v>
      </c>
      <c r="ID130" s="1">
        <v>0</v>
      </c>
      <c r="IE130" s="1">
        <v>0</v>
      </c>
      <c r="IF130" s="1">
        <v>0</v>
      </c>
      <c r="IG130" s="1">
        <v>0</v>
      </c>
      <c r="IH130" s="1">
        <v>0</v>
      </c>
      <c r="II130" s="1">
        <v>0</v>
      </c>
      <c r="IJ130" s="1">
        <v>0</v>
      </c>
      <c r="IK130" s="1">
        <v>0</v>
      </c>
      <c r="IL130" s="1">
        <v>0</v>
      </c>
      <c r="IM130" s="1">
        <v>0</v>
      </c>
      <c r="IN130" s="1">
        <v>0</v>
      </c>
      <c r="IO130" s="1">
        <v>0</v>
      </c>
      <c r="IP130" s="1">
        <v>0</v>
      </c>
      <c r="IQ130" s="1">
        <v>0</v>
      </c>
      <c r="IR130" s="1">
        <v>0</v>
      </c>
      <c r="IS130" s="1">
        <v>0</v>
      </c>
      <c r="IT130" s="1">
        <v>0</v>
      </c>
      <c r="IU130" s="1">
        <v>0</v>
      </c>
      <c r="IV130" s="1">
        <v>0</v>
      </c>
      <c r="IW130" s="1">
        <v>0</v>
      </c>
      <c r="IX130" s="1">
        <v>0</v>
      </c>
      <c r="IY130" s="1">
        <v>0</v>
      </c>
      <c r="IZ130" s="1">
        <v>0</v>
      </c>
      <c r="JA130" s="1">
        <v>0</v>
      </c>
      <c r="JB130" s="1">
        <v>0</v>
      </c>
      <c r="JC130" s="1">
        <v>0</v>
      </c>
      <c r="JD130" s="1">
        <v>0</v>
      </c>
      <c r="JE130" s="1">
        <v>0</v>
      </c>
      <c r="JF130" s="1">
        <v>0</v>
      </c>
      <c r="JG130" s="1">
        <v>0</v>
      </c>
      <c r="JH130" s="1">
        <v>0</v>
      </c>
      <c r="JI130" s="1">
        <v>0</v>
      </c>
      <c r="JJ130" s="1">
        <v>0</v>
      </c>
      <c r="JK130" s="1">
        <v>0</v>
      </c>
      <c r="JL130" s="1">
        <v>0</v>
      </c>
      <c r="JM130" s="1">
        <v>0</v>
      </c>
      <c r="JN130" s="1">
        <v>67.050111308171282</v>
      </c>
      <c r="JO130" s="1">
        <v>0.43741333472372107</v>
      </c>
      <c r="JP130" s="1">
        <v>15.123135014934372</v>
      </c>
      <c r="JQ130" s="1">
        <v>0.58206579051393148</v>
      </c>
      <c r="JR130" s="1">
        <v>0</v>
      </c>
      <c r="JS130" s="1">
        <v>1.3615593663265506</v>
      </c>
      <c r="JT130" s="1">
        <v>0.10273152915868257</v>
      </c>
      <c r="JU130" s="1">
        <v>0.69584869548937234</v>
      </c>
      <c r="JV130" s="1">
        <v>0</v>
      </c>
      <c r="JW130" s="1">
        <v>0</v>
      </c>
      <c r="JX130" s="1">
        <v>2.8376013146925225</v>
      </c>
      <c r="JY130" s="1">
        <v>4.0037496046320582</v>
      </c>
      <c r="JZ130" s="1">
        <v>2.8748067097923773</v>
      </c>
      <c r="KA130" s="1">
        <v>0.20777621863356308</v>
      </c>
      <c r="KB130" s="1">
        <v>4.7232011129315836</v>
      </c>
      <c r="KC130" s="1">
        <v>0</v>
      </c>
    </row>
    <row r="131" spans="1:289" ht="13.05" customHeight="1" x14ac:dyDescent="0.25">
      <c r="A131" s="1" t="s">
        <v>58</v>
      </c>
      <c r="B131" s="1">
        <v>885.13281250000011</v>
      </c>
      <c r="D131" s="1">
        <v>73.49355901837464</v>
      </c>
      <c r="CA131" s="1">
        <v>0</v>
      </c>
      <c r="CB131" s="1">
        <v>0</v>
      </c>
      <c r="CC131" s="1">
        <v>0</v>
      </c>
      <c r="CD131" s="1">
        <v>0</v>
      </c>
      <c r="CE131" s="1">
        <v>0</v>
      </c>
      <c r="CF131" s="1">
        <v>0</v>
      </c>
      <c r="CG131" s="1">
        <v>0</v>
      </c>
      <c r="CH131" s="1">
        <v>0</v>
      </c>
      <c r="CI131" s="1">
        <v>0</v>
      </c>
      <c r="CJ131" s="1">
        <v>0</v>
      </c>
      <c r="CK131" s="1">
        <v>0</v>
      </c>
      <c r="CL131" s="1">
        <v>0</v>
      </c>
      <c r="CM131" s="1">
        <v>0</v>
      </c>
      <c r="CN131" s="1">
        <v>0</v>
      </c>
      <c r="CO131" s="1">
        <v>0</v>
      </c>
      <c r="CP131" s="1">
        <v>0</v>
      </c>
      <c r="CQ131" s="1">
        <v>0</v>
      </c>
      <c r="CR131" s="1">
        <v>0</v>
      </c>
      <c r="CS131" s="1">
        <v>0</v>
      </c>
      <c r="CT131" s="1">
        <v>0</v>
      </c>
      <c r="CU131" s="1">
        <v>0</v>
      </c>
      <c r="CV131" s="1">
        <v>0</v>
      </c>
      <c r="CW131" s="1">
        <v>0</v>
      </c>
      <c r="CX131" s="1">
        <v>0</v>
      </c>
      <c r="CY131" s="1">
        <v>0</v>
      </c>
      <c r="CZ131" s="1">
        <v>0</v>
      </c>
      <c r="DA131" s="1">
        <v>0</v>
      </c>
      <c r="DB131" s="1">
        <v>0</v>
      </c>
      <c r="DC131" s="1">
        <v>0</v>
      </c>
      <c r="DD131" s="1">
        <v>0</v>
      </c>
      <c r="DE131" s="1">
        <v>0</v>
      </c>
      <c r="DF131" s="1">
        <v>0</v>
      </c>
      <c r="DG131" s="1">
        <v>0</v>
      </c>
      <c r="DH131" s="1">
        <v>0</v>
      </c>
      <c r="DI131" s="1">
        <v>0</v>
      </c>
      <c r="DJ131" s="1">
        <v>0</v>
      </c>
      <c r="DK131" s="1">
        <v>0</v>
      </c>
      <c r="DL131" s="1">
        <v>0</v>
      </c>
      <c r="DM131" s="1">
        <v>0</v>
      </c>
      <c r="DN131" s="1">
        <v>0</v>
      </c>
      <c r="DO131" s="1">
        <v>0</v>
      </c>
      <c r="DP131" s="1">
        <v>0</v>
      </c>
      <c r="DQ131" s="1">
        <v>0</v>
      </c>
      <c r="DR131" s="1">
        <v>0</v>
      </c>
      <c r="DS131" s="1">
        <v>0</v>
      </c>
      <c r="DT131" s="1">
        <v>0</v>
      </c>
      <c r="DU131" s="1">
        <v>0</v>
      </c>
      <c r="DV131" s="1">
        <v>0</v>
      </c>
      <c r="DW131" s="1">
        <v>0</v>
      </c>
      <c r="DX131" s="1">
        <v>0</v>
      </c>
      <c r="DY131" s="1">
        <v>0</v>
      </c>
      <c r="DZ131" s="1">
        <v>0</v>
      </c>
      <c r="EA131" s="1">
        <v>0</v>
      </c>
      <c r="EB131" s="1">
        <v>0</v>
      </c>
      <c r="EC131" s="1">
        <v>0</v>
      </c>
      <c r="ED131" s="1">
        <v>0</v>
      </c>
      <c r="EE131" s="1">
        <v>0</v>
      </c>
      <c r="EF131" s="1">
        <v>20.395877448295082</v>
      </c>
      <c r="EG131" s="1">
        <v>0</v>
      </c>
      <c r="EH131" s="1">
        <v>0</v>
      </c>
      <c r="EI131" s="1">
        <v>0</v>
      </c>
      <c r="EJ131" s="1">
        <v>0</v>
      </c>
      <c r="EK131" s="1">
        <v>0</v>
      </c>
      <c r="EL131" s="1">
        <v>0</v>
      </c>
      <c r="EM131" s="1">
        <v>0</v>
      </c>
      <c r="EN131" s="1">
        <v>0</v>
      </c>
      <c r="EO131" s="1">
        <v>0</v>
      </c>
      <c r="EP131" s="1">
        <v>0</v>
      </c>
      <c r="EQ131" s="1">
        <v>0</v>
      </c>
      <c r="ER131" s="1">
        <v>0</v>
      </c>
      <c r="ES131" s="1">
        <v>0</v>
      </c>
      <c r="ET131" s="1">
        <v>0</v>
      </c>
      <c r="EU131" s="1">
        <v>0</v>
      </c>
      <c r="EV131" s="1">
        <v>0</v>
      </c>
      <c r="EW131" s="1">
        <v>0</v>
      </c>
      <c r="EX131" s="1">
        <v>0</v>
      </c>
      <c r="EY131" s="1">
        <v>0</v>
      </c>
      <c r="EZ131" s="1">
        <v>0</v>
      </c>
      <c r="FA131" s="1">
        <v>0</v>
      </c>
      <c r="FB131" s="1">
        <v>0</v>
      </c>
      <c r="FC131" s="1">
        <v>0</v>
      </c>
      <c r="FD131" s="1">
        <v>0</v>
      </c>
      <c r="FE131" s="1">
        <v>0</v>
      </c>
      <c r="FF131" s="1">
        <v>0</v>
      </c>
      <c r="FG131" s="1">
        <v>0</v>
      </c>
      <c r="FH131" s="1">
        <v>0</v>
      </c>
      <c r="FI131" s="1">
        <v>0</v>
      </c>
      <c r="FJ131" s="1">
        <v>0</v>
      </c>
      <c r="FK131" s="1">
        <v>0</v>
      </c>
      <c r="FL131" s="1">
        <v>0</v>
      </c>
      <c r="FM131" s="1">
        <v>0</v>
      </c>
      <c r="FN131" s="1">
        <v>0</v>
      </c>
      <c r="FO131" s="1">
        <v>0</v>
      </c>
      <c r="FP131" s="1">
        <v>0</v>
      </c>
      <c r="FQ131" s="1">
        <v>0</v>
      </c>
      <c r="FR131" s="1">
        <v>0</v>
      </c>
      <c r="FS131" s="1">
        <v>0</v>
      </c>
      <c r="FT131" s="1">
        <v>0</v>
      </c>
      <c r="FU131" s="1">
        <v>0</v>
      </c>
      <c r="FV131" s="1">
        <v>0</v>
      </c>
      <c r="FW131" s="1">
        <v>0</v>
      </c>
      <c r="FX131" s="1">
        <v>0</v>
      </c>
      <c r="FY131" s="1">
        <v>0</v>
      </c>
      <c r="FZ131" s="1">
        <v>0</v>
      </c>
      <c r="GA131" s="1">
        <v>0</v>
      </c>
      <c r="GB131" s="1">
        <v>0</v>
      </c>
      <c r="GC131" s="1">
        <v>0</v>
      </c>
      <c r="GD131" s="1">
        <v>0</v>
      </c>
      <c r="GE131" s="1">
        <v>0</v>
      </c>
      <c r="GF131" s="1">
        <v>0</v>
      </c>
      <c r="GG131" s="1">
        <v>0</v>
      </c>
      <c r="GH131" s="1">
        <v>0</v>
      </c>
      <c r="GI131" s="1">
        <v>0</v>
      </c>
      <c r="GJ131" s="1">
        <v>0</v>
      </c>
      <c r="GK131" s="1">
        <v>4.873338788965726</v>
      </c>
      <c r="GL131" s="1">
        <v>0</v>
      </c>
      <c r="GM131" s="1">
        <v>0</v>
      </c>
      <c r="GN131" s="1">
        <v>0</v>
      </c>
      <c r="GO131" s="1">
        <v>0</v>
      </c>
      <c r="GP131" s="1">
        <v>0</v>
      </c>
      <c r="GQ131" s="1">
        <v>0</v>
      </c>
      <c r="GR131" s="1">
        <v>0</v>
      </c>
      <c r="GS131" s="1">
        <v>0</v>
      </c>
      <c r="GT131" s="1">
        <v>0</v>
      </c>
      <c r="GU131" s="1">
        <v>0</v>
      </c>
      <c r="GV131" s="1">
        <v>0</v>
      </c>
      <c r="GW131" s="1">
        <v>0</v>
      </c>
      <c r="GX131" s="1">
        <v>0</v>
      </c>
      <c r="GY131" s="1">
        <v>0</v>
      </c>
      <c r="GZ131" s="1">
        <v>0</v>
      </c>
      <c r="HA131" s="1">
        <v>0</v>
      </c>
      <c r="HB131" s="1">
        <v>0</v>
      </c>
      <c r="HC131" s="1">
        <v>0</v>
      </c>
      <c r="HD131" s="1">
        <v>0</v>
      </c>
      <c r="HE131" s="1">
        <v>0</v>
      </c>
      <c r="HF131" s="1">
        <v>0</v>
      </c>
      <c r="HG131" s="1">
        <v>0</v>
      </c>
      <c r="HH131" s="1">
        <v>0</v>
      </c>
      <c r="HI131" s="1">
        <v>0</v>
      </c>
      <c r="HJ131" s="1">
        <v>0</v>
      </c>
      <c r="HK131" s="1">
        <v>0</v>
      </c>
      <c r="HL131" s="1">
        <v>1.265515091016731</v>
      </c>
      <c r="HM131" s="1">
        <v>0</v>
      </c>
      <c r="HN131" s="1">
        <v>0</v>
      </c>
      <c r="HO131" s="1">
        <v>0</v>
      </c>
      <c r="HP131" s="1">
        <v>0</v>
      </c>
      <c r="HQ131" s="1">
        <v>0</v>
      </c>
      <c r="HR131" s="1">
        <v>0</v>
      </c>
      <c r="HS131" s="1">
        <v>0</v>
      </c>
      <c r="HT131" s="1">
        <v>0</v>
      </c>
      <c r="HU131" s="1">
        <v>0</v>
      </c>
      <c r="HV131" s="1">
        <v>0</v>
      </c>
      <c r="HW131" s="1">
        <v>0</v>
      </c>
      <c r="HX131" s="1">
        <v>0</v>
      </c>
      <c r="HY131" s="1">
        <v>0</v>
      </c>
      <c r="HZ131" s="1">
        <v>0</v>
      </c>
      <c r="IA131" s="1">
        <v>0</v>
      </c>
      <c r="IB131" s="1">
        <v>0</v>
      </c>
      <c r="IC131" s="1">
        <v>0</v>
      </c>
      <c r="ID131" s="1">
        <v>0</v>
      </c>
      <c r="IE131" s="1">
        <v>0</v>
      </c>
      <c r="IF131" s="1">
        <v>0</v>
      </c>
      <c r="IG131" s="1">
        <v>0</v>
      </c>
      <c r="IH131" s="1">
        <v>0</v>
      </c>
      <c r="II131" s="1">
        <v>0</v>
      </c>
      <c r="IJ131" s="1">
        <v>0</v>
      </c>
      <c r="IK131" s="1">
        <v>0</v>
      </c>
      <c r="IL131" s="1">
        <v>0</v>
      </c>
      <c r="IM131" s="1">
        <v>0</v>
      </c>
      <c r="IN131" s="1">
        <v>0</v>
      </c>
      <c r="IO131" s="1">
        <v>0</v>
      </c>
      <c r="IP131" s="1">
        <v>0</v>
      </c>
      <c r="IQ131" s="1">
        <v>0</v>
      </c>
      <c r="IR131" s="1">
        <v>0</v>
      </c>
      <c r="IS131" s="1">
        <v>0</v>
      </c>
      <c r="IT131" s="1">
        <v>0</v>
      </c>
      <c r="IU131" s="1">
        <v>0</v>
      </c>
      <c r="IV131" s="1">
        <v>0</v>
      </c>
      <c r="IW131" s="1">
        <v>0</v>
      </c>
      <c r="IX131" s="1">
        <v>0</v>
      </c>
      <c r="IY131" s="1">
        <v>0</v>
      </c>
      <c r="IZ131" s="1">
        <v>0</v>
      </c>
      <c r="JA131" s="1">
        <v>0</v>
      </c>
      <c r="JB131" s="1">
        <v>0</v>
      </c>
      <c r="JC131" s="1">
        <v>0</v>
      </c>
      <c r="JD131" s="1">
        <v>0</v>
      </c>
      <c r="JE131" s="1">
        <v>0</v>
      </c>
      <c r="JF131" s="1">
        <v>0</v>
      </c>
      <c r="JG131" s="1">
        <v>0</v>
      </c>
      <c r="JH131" s="1">
        <v>0</v>
      </c>
      <c r="JI131" s="1">
        <v>0</v>
      </c>
      <c r="JJ131" s="1">
        <v>0</v>
      </c>
      <c r="JK131" s="1">
        <v>0</v>
      </c>
      <c r="JL131" s="1">
        <v>0</v>
      </c>
      <c r="JM131" s="1">
        <v>0</v>
      </c>
      <c r="JN131" s="1">
        <v>67.050111308018785</v>
      </c>
      <c r="JO131" s="1">
        <v>0.43741333472579735</v>
      </c>
      <c r="JP131" s="1">
        <v>15.123135015003875</v>
      </c>
      <c r="JQ131" s="1">
        <v>0.58206579051789054</v>
      </c>
      <c r="JR131" s="1">
        <v>0</v>
      </c>
      <c r="JS131" s="1">
        <v>1.3615593663347576</v>
      </c>
      <c r="JT131" s="1">
        <v>0.10273152915914113</v>
      </c>
      <c r="JU131" s="1">
        <v>0.6958486954925539</v>
      </c>
      <c r="JV131" s="1">
        <v>0</v>
      </c>
      <c r="JW131" s="1">
        <v>0</v>
      </c>
      <c r="JX131" s="1">
        <v>2.8376013147050076</v>
      </c>
      <c r="JY131" s="1">
        <v>4.0037496046499381</v>
      </c>
      <c r="JZ131" s="1">
        <v>2.8748067098047159</v>
      </c>
      <c r="KA131" s="1">
        <v>0.20777621863461185</v>
      </c>
      <c r="KB131" s="1">
        <v>4.7232011129529692</v>
      </c>
      <c r="KC131" s="1">
        <v>0</v>
      </c>
    </row>
    <row r="132" spans="1:289" ht="13.05" customHeight="1" x14ac:dyDescent="0.25">
      <c r="A132" s="1" t="s">
        <v>62</v>
      </c>
      <c r="B132" s="1">
        <v>883.13281250000011</v>
      </c>
      <c r="D132" s="1">
        <v>73.083128182927382</v>
      </c>
      <c r="CA132" s="1">
        <v>0</v>
      </c>
      <c r="CB132" s="1">
        <v>0</v>
      </c>
      <c r="CC132" s="1">
        <v>0</v>
      </c>
      <c r="CD132" s="1">
        <v>0</v>
      </c>
      <c r="CE132" s="1">
        <v>0</v>
      </c>
      <c r="CF132" s="1">
        <v>0</v>
      </c>
      <c r="CG132" s="1">
        <v>0</v>
      </c>
      <c r="CH132" s="1">
        <v>0</v>
      </c>
      <c r="CI132" s="1">
        <v>0</v>
      </c>
      <c r="CJ132" s="1">
        <v>0</v>
      </c>
      <c r="CK132" s="1">
        <v>0</v>
      </c>
      <c r="CL132" s="1">
        <v>0</v>
      </c>
      <c r="CM132" s="1">
        <v>0</v>
      </c>
      <c r="CN132" s="1">
        <v>0</v>
      </c>
      <c r="CO132" s="1">
        <v>0</v>
      </c>
      <c r="CP132" s="1">
        <v>0</v>
      </c>
      <c r="CQ132" s="1">
        <v>0</v>
      </c>
      <c r="CR132" s="1">
        <v>0</v>
      </c>
      <c r="CS132" s="1">
        <v>0</v>
      </c>
      <c r="CT132" s="1">
        <v>0</v>
      </c>
      <c r="CU132" s="1">
        <v>0</v>
      </c>
      <c r="CV132" s="1">
        <v>0</v>
      </c>
      <c r="CW132" s="1">
        <v>0</v>
      </c>
      <c r="CX132" s="1">
        <v>0</v>
      </c>
      <c r="CY132" s="1">
        <v>0</v>
      </c>
      <c r="CZ132" s="1">
        <v>0</v>
      </c>
      <c r="DA132" s="1">
        <v>0</v>
      </c>
      <c r="DB132" s="1">
        <v>0</v>
      </c>
      <c r="DC132" s="1">
        <v>0</v>
      </c>
      <c r="DD132" s="1">
        <v>0</v>
      </c>
      <c r="DE132" s="1">
        <v>0</v>
      </c>
      <c r="DF132" s="1">
        <v>0</v>
      </c>
      <c r="DG132" s="1">
        <v>0</v>
      </c>
      <c r="DH132" s="1">
        <v>0</v>
      </c>
      <c r="DI132" s="1">
        <v>0</v>
      </c>
      <c r="DJ132" s="1">
        <v>0</v>
      </c>
      <c r="DK132" s="1">
        <v>0</v>
      </c>
      <c r="DL132" s="1">
        <v>0</v>
      </c>
      <c r="DM132" s="1">
        <v>0</v>
      </c>
      <c r="DN132" s="1">
        <v>0</v>
      </c>
      <c r="DO132" s="1">
        <v>0</v>
      </c>
      <c r="DP132" s="1">
        <v>0</v>
      </c>
      <c r="DQ132" s="1">
        <v>0</v>
      </c>
      <c r="DR132" s="1">
        <v>0</v>
      </c>
      <c r="DS132" s="1">
        <v>0</v>
      </c>
      <c r="DT132" s="1">
        <v>0</v>
      </c>
      <c r="DU132" s="1">
        <v>0</v>
      </c>
      <c r="DV132" s="1">
        <v>0</v>
      </c>
      <c r="DW132" s="1">
        <v>0</v>
      </c>
      <c r="DX132" s="1">
        <v>0</v>
      </c>
      <c r="DY132" s="1">
        <v>0</v>
      </c>
      <c r="DZ132" s="1">
        <v>0</v>
      </c>
      <c r="EA132" s="1">
        <v>0</v>
      </c>
      <c r="EB132" s="1">
        <v>0</v>
      </c>
      <c r="EC132" s="1">
        <v>0</v>
      </c>
      <c r="ED132" s="1">
        <v>0</v>
      </c>
      <c r="EE132" s="1">
        <v>0</v>
      </c>
      <c r="EF132" s="1">
        <v>20.742986680606737</v>
      </c>
      <c r="EG132" s="1">
        <v>0</v>
      </c>
      <c r="EH132" s="1">
        <v>0</v>
      </c>
      <c r="EI132" s="1">
        <v>0</v>
      </c>
      <c r="EJ132" s="1">
        <v>0</v>
      </c>
      <c r="EK132" s="1">
        <v>0</v>
      </c>
      <c r="EL132" s="1">
        <v>0</v>
      </c>
      <c r="EM132" s="1">
        <v>0</v>
      </c>
      <c r="EN132" s="1">
        <v>0</v>
      </c>
      <c r="EO132" s="1">
        <v>0</v>
      </c>
      <c r="EP132" s="1">
        <v>0</v>
      </c>
      <c r="EQ132" s="1">
        <v>0</v>
      </c>
      <c r="ER132" s="1">
        <v>0</v>
      </c>
      <c r="ES132" s="1">
        <v>0</v>
      </c>
      <c r="ET132" s="1">
        <v>0</v>
      </c>
      <c r="EU132" s="1">
        <v>0</v>
      </c>
      <c r="EV132" s="1">
        <v>0</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0</v>
      </c>
      <c r="FY132" s="1">
        <v>0</v>
      </c>
      <c r="FZ132" s="1">
        <v>0</v>
      </c>
      <c r="GA132" s="1">
        <v>0</v>
      </c>
      <c r="GB132" s="1">
        <v>0</v>
      </c>
      <c r="GC132" s="1">
        <v>0</v>
      </c>
      <c r="GD132" s="1">
        <v>0</v>
      </c>
      <c r="GE132" s="1">
        <v>0</v>
      </c>
      <c r="GF132" s="1">
        <v>0</v>
      </c>
      <c r="GG132" s="1">
        <v>0</v>
      </c>
      <c r="GH132" s="1">
        <v>0</v>
      </c>
      <c r="GI132" s="1">
        <v>0</v>
      </c>
      <c r="GJ132" s="1">
        <v>0</v>
      </c>
      <c r="GK132" s="1">
        <v>4.9142034144481341</v>
      </c>
      <c r="GL132" s="1">
        <v>0</v>
      </c>
      <c r="GM132" s="1">
        <v>0</v>
      </c>
      <c r="GN132" s="1">
        <v>0</v>
      </c>
      <c r="GO132" s="1">
        <v>0</v>
      </c>
      <c r="GP132" s="1">
        <v>0</v>
      </c>
      <c r="GQ132" s="1">
        <v>0</v>
      </c>
      <c r="GR132" s="1">
        <v>0</v>
      </c>
      <c r="GS132" s="1">
        <v>0</v>
      </c>
      <c r="GT132" s="1">
        <v>0</v>
      </c>
      <c r="GU132" s="1">
        <v>0</v>
      </c>
      <c r="GV132" s="1">
        <v>0</v>
      </c>
      <c r="GW132" s="1">
        <v>0</v>
      </c>
      <c r="GX132" s="1">
        <v>0</v>
      </c>
      <c r="GY132" s="1">
        <v>0</v>
      </c>
      <c r="GZ132" s="1">
        <v>0</v>
      </c>
      <c r="HA132" s="1">
        <v>0</v>
      </c>
      <c r="HB132" s="1">
        <v>0</v>
      </c>
      <c r="HC132" s="1">
        <v>0</v>
      </c>
      <c r="HD132" s="1">
        <v>0</v>
      </c>
      <c r="HE132" s="1">
        <v>0</v>
      </c>
      <c r="HF132" s="1">
        <v>0</v>
      </c>
      <c r="HG132" s="1">
        <v>0</v>
      </c>
      <c r="HH132" s="1">
        <v>0</v>
      </c>
      <c r="HI132" s="1">
        <v>0</v>
      </c>
      <c r="HJ132" s="1">
        <v>0</v>
      </c>
      <c r="HK132" s="1">
        <v>0</v>
      </c>
      <c r="HL132" s="1">
        <v>1.2882562471280816</v>
      </c>
      <c r="HM132" s="1">
        <v>0</v>
      </c>
      <c r="HN132" s="1">
        <v>0</v>
      </c>
      <c r="HO132" s="1">
        <v>0</v>
      </c>
      <c r="HP132" s="1">
        <v>0</v>
      </c>
      <c r="HQ132" s="1">
        <v>0</v>
      </c>
      <c r="HR132" s="1">
        <v>0</v>
      </c>
      <c r="HS132" s="1">
        <v>0</v>
      </c>
      <c r="HT132" s="1">
        <v>0</v>
      </c>
      <c r="HU132" s="1">
        <v>0</v>
      </c>
      <c r="HV132" s="1">
        <v>0</v>
      </c>
      <c r="HW132" s="1">
        <v>0</v>
      </c>
      <c r="HX132" s="1">
        <v>0</v>
      </c>
      <c r="HY132" s="1">
        <v>0</v>
      </c>
      <c r="HZ132" s="1">
        <v>0</v>
      </c>
      <c r="IA132" s="1">
        <v>0</v>
      </c>
      <c r="IB132" s="1">
        <v>0</v>
      </c>
      <c r="IC132" s="1">
        <v>0</v>
      </c>
      <c r="ID132" s="1">
        <v>0</v>
      </c>
      <c r="IE132" s="1">
        <v>0</v>
      </c>
      <c r="IF132" s="1">
        <v>0</v>
      </c>
      <c r="IG132" s="1">
        <v>0</v>
      </c>
      <c r="IH132" s="1">
        <v>0</v>
      </c>
      <c r="II132" s="1">
        <v>0</v>
      </c>
      <c r="IJ132" s="1">
        <v>0</v>
      </c>
      <c r="IK132" s="1">
        <v>0</v>
      </c>
      <c r="IL132" s="1">
        <v>0</v>
      </c>
      <c r="IM132" s="1">
        <v>0</v>
      </c>
      <c r="IN132" s="1">
        <v>0</v>
      </c>
      <c r="IO132" s="1">
        <v>0</v>
      </c>
      <c r="IP132" s="1">
        <v>0</v>
      </c>
      <c r="IQ132" s="1">
        <v>0</v>
      </c>
      <c r="IR132" s="1">
        <v>0</v>
      </c>
      <c r="IS132" s="1">
        <v>0</v>
      </c>
      <c r="IT132" s="1">
        <v>0</v>
      </c>
      <c r="IU132" s="1">
        <v>0</v>
      </c>
      <c r="IV132" s="1">
        <v>0</v>
      </c>
      <c r="IW132" s="1">
        <v>0</v>
      </c>
      <c r="IX132" s="1">
        <v>0</v>
      </c>
      <c r="IY132" s="1">
        <v>0</v>
      </c>
      <c r="IZ132" s="1">
        <v>0</v>
      </c>
      <c r="JA132" s="1">
        <v>0</v>
      </c>
      <c r="JB132" s="1">
        <v>0</v>
      </c>
      <c r="JC132" s="1">
        <v>0</v>
      </c>
      <c r="JD132" s="1">
        <v>0</v>
      </c>
      <c r="JE132" s="1">
        <v>0</v>
      </c>
      <c r="JF132" s="1">
        <v>0</v>
      </c>
      <c r="JG132" s="1">
        <v>0</v>
      </c>
      <c r="JH132" s="1">
        <v>0</v>
      </c>
      <c r="JI132" s="1">
        <v>0</v>
      </c>
      <c r="JJ132" s="1">
        <v>0</v>
      </c>
      <c r="JK132" s="1">
        <v>0</v>
      </c>
      <c r="JL132" s="1">
        <v>0</v>
      </c>
      <c r="JM132" s="1">
        <v>0</v>
      </c>
      <c r="JN132" s="1">
        <v>67.113846539682129</v>
      </c>
      <c r="JO132" s="1">
        <v>0.43628230871834844</v>
      </c>
      <c r="JP132" s="1">
        <v>15.086217239013964</v>
      </c>
      <c r="JQ132" s="1">
        <v>0.57487395391982532</v>
      </c>
      <c r="JR132" s="1">
        <v>0</v>
      </c>
      <c r="JS132" s="1">
        <v>1.3403078625254341</v>
      </c>
      <c r="JT132" s="1">
        <v>0.10330846378668664</v>
      </c>
      <c r="JU132" s="1">
        <v>0.68696723036645613</v>
      </c>
      <c r="JV132" s="1">
        <v>0</v>
      </c>
      <c r="JW132" s="1">
        <v>0</v>
      </c>
      <c r="JX132" s="1">
        <v>2.8192757587438697</v>
      </c>
      <c r="JY132" s="1">
        <v>3.9914334391007249</v>
      </c>
      <c r="JZ132" s="1">
        <v>2.8888177745818107</v>
      </c>
      <c r="KA132" s="1">
        <v>0.20894307847152899</v>
      </c>
      <c r="KB132" s="1">
        <v>4.7497263510892331</v>
      </c>
      <c r="KC132" s="1">
        <v>0</v>
      </c>
    </row>
    <row r="133" spans="1:289" ht="13.05" customHeight="1" x14ac:dyDescent="0.25">
      <c r="A133" s="1" t="s">
        <v>58</v>
      </c>
      <c r="B133" s="1">
        <v>883.13281250000011</v>
      </c>
      <c r="D133" s="1">
        <v>73.083128182597363</v>
      </c>
      <c r="CA133" s="1">
        <v>0</v>
      </c>
      <c r="CB133" s="1">
        <v>0</v>
      </c>
      <c r="CC133" s="1">
        <v>0</v>
      </c>
      <c r="CD133" s="1">
        <v>0</v>
      </c>
      <c r="CE133" s="1">
        <v>0</v>
      </c>
      <c r="CF133" s="1">
        <v>0</v>
      </c>
      <c r="CG133" s="1">
        <v>0</v>
      </c>
      <c r="CH133" s="1">
        <v>0</v>
      </c>
      <c r="CI133" s="1">
        <v>0</v>
      </c>
      <c r="CJ133" s="1">
        <v>0</v>
      </c>
      <c r="CK133" s="1">
        <v>0</v>
      </c>
      <c r="CL133" s="1">
        <v>0</v>
      </c>
      <c r="CM133" s="1">
        <v>0</v>
      </c>
      <c r="CN133" s="1">
        <v>0</v>
      </c>
      <c r="CO133" s="1">
        <v>0</v>
      </c>
      <c r="CP133" s="1">
        <v>0</v>
      </c>
      <c r="CQ133" s="1">
        <v>0</v>
      </c>
      <c r="CR133" s="1">
        <v>0</v>
      </c>
      <c r="CS133" s="1">
        <v>0</v>
      </c>
      <c r="CT133" s="1">
        <v>0</v>
      </c>
      <c r="CU133" s="1">
        <v>0</v>
      </c>
      <c r="CV133" s="1">
        <v>0</v>
      </c>
      <c r="CW133" s="1">
        <v>0</v>
      </c>
      <c r="CX133" s="1">
        <v>0</v>
      </c>
      <c r="CY133" s="1">
        <v>0</v>
      </c>
      <c r="CZ133" s="1">
        <v>0</v>
      </c>
      <c r="DA133" s="1">
        <v>0</v>
      </c>
      <c r="DB133" s="1">
        <v>0</v>
      </c>
      <c r="DC133" s="1">
        <v>0</v>
      </c>
      <c r="DD133" s="1">
        <v>0</v>
      </c>
      <c r="DE133" s="1">
        <v>0</v>
      </c>
      <c r="DF133" s="1">
        <v>0</v>
      </c>
      <c r="DG133" s="1">
        <v>0</v>
      </c>
      <c r="DH133" s="1">
        <v>0</v>
      </c>
      <c r="DI133" s="1">
        <v>0</v>
      </c>
      <c r="DJ133" s="1">
        <v>0</v>
      </c>
      <c r="DK133" s="1">
        <v>0</v>
      </c>
      <c r="DL133" s="1">
        <v>0</v>
      </c>
      <c r="DM133" s="1">
        <v>0</v>
      </c>
      <c r="DN133" s="1">
        <v>0</v>
      </c>
      <c r="DO133" s="1">
        <v>0</v>
      </c>
      <c r="DP133" s="1">
        <v>0</v>
      </c>
      <c r="DQ133" s="1">
        <v>0</v>
      </c>
      <c r="DR133" s="1">
        <v>0</v>
      </c>
      <c r="DS133" s="1">
        <v>0</v>
      </c>
      <c r="DT133" s="1">
        <v>0</v>
      </c>
      <c r="DU133" s="1">
        <v>0</v>
      </c>
      <c r="DV133" s="1">
        <v>0</v>
      </c>
      <c r="DW133" s="1">
        <v>0</v>
      </c>
      <c r="DX133" s="1">
        <v>0</v>
      </c>
      <c r="DY133" s="1">
        <v>0</v>
      </c>
      <c r="DZ133" s="1">
        <v>0</v>
      </c>
      <c r="EA133" s="1">
        <v>0</v>
      </c>
      <c r="EB133" s="1">
        <v>0</v>
      </c>
      <c r="EC133" s="1">
        <v>0</v>
      </c>
      <c r="ED133" s="1">
        <v>0</v>
      </c>
      <c r="EE133" s="1">
        <v>0</v>
      </c>
      <c r="EF133" s="1">
        <v>20.742986680606737</v>
      </c>
      <c r="EG133" s="1">
        <v>0</v>
      </c>
      <c r="EH133" s="1">
        <v>0</v>
      </c>
      <c r="EI133" s="1">
        <v>0</v>
      </c>
      <c r="EJ133" s="1">
        <v>0</v>
      </c>
      <c r="EK133" s="1">
        <v>0</v>
      </c>
      <c r="EL133" s="1">
        <v>0</v>
      </c>
      <c r="EM133" s="1">
        <v>0</v>
      </c>
      <c r="EN133" s="1">
        <v>0</v>
      </c>
      <c r="EO133" s="1">
        <v>0</v>
      </c>
      <c r="EP133" s="1">
        <v>0</v>
      </c>
      <c r="EQ133" s="1">
        <v>0</v>
      </c>
      <c r="ER133" s="1">
        <v>0</v>
      </c>
      <c r="ES133" s="1">
        <v>0</v>
      </c>
      <c r="ET133" s="1">
        <v>0</v>
      </c>
      <c r="EU133" s="1">
        <v>0</v>
      </c>
      <c r="EV133" s="1">
        <v>0</v>
      </c>
      <c r="EW133" s="1">
        <v>0</v>
      </c>
      <c r="EX133" s="1">
        <v>0</v>
      </c>
      <c r="EY133" s="1">
        <v>0</v>
      </c>
      <c r="EZ133" s="1">
        <v>0</v>
      </c>
      <c r="FA133" s="1">
        <v>0</v>
      </c>
      <c r="FB133" s="1">
        <v>0</v>
      </c>
      <c r="FC133" s="1">
        <v>0</v>
      </c>
      <c r="FD133" s="1">
        <v>0</v>
      </c>
      <c r="FE133" s="1">
        <v>0</v>
      </c>
      <c r="FF133" s="1">
        <v>0</v>
      </c>
      <c r="FG133" s="1">
        <v>0</v>
      </c>
      <c r="FH133" s="1">
        <v>0</v>
      </c>
      <c r="FI133" s="1">
        <v>0</v>
      </c>
      <c r="FJ133" s="1">
        <v>0</v>
      </c>
      <c r="FK133" s="1">
        <v>0</v>
      </c>
      <c r="FL133" s="1">
        <v>0</v>
      </c>
      <c r="FM133" s="1">
        <v>0</v>
      </c>
      <c r="FN133" s="1">
        <v>0</v>
      </c>
      <c r="FO133" s="1">
        <v>0</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4.9142034144481341</v>
      </c>
      <c r="GL133" s="1">
        <v>0</v>
      </c>
      <c r="GM133" s="1">
        <v>0</v>
      </c>
      <c r="GN133" s="1">
        <v>0</v>
      </c>
      <c r="GO133" s="1">
        <v>0</v>
      </c>
      <c r="GP133" s="1">
        <v>0</v>
      </c>
      <c r="GQ133" s="1">
        <v>0</v>
      </c>
      <c r="GR133" s="1">
        <v>0</v>
      </c>
      <c r="GS133" s="1">
        <v>0</v>
      </c>
      <c r="GT133" s="1">
        <v>0</v>
      </c>
      <c r="GU133" s="1">
        <v>0</v>
      </c>
      <c r="GV133" s="1">
        <v>0</v>
      </c>
      <c r="GW133" s="1">
        <v>0</v>
      </c>
      <c r="GX133" s="1">
        <v>0</v>
      </c>
      <c r="GY133" s="1">
        <v>0</v>
      </c>
      <c r="GZ133" s="1">
        <v>0</v>
      </c>
      <c r="HA133" s="1">
        <v>0</v>
      </c>
      <c r="HB133" s="1">
        <v>0</v>
      </c>
      <c r="HC133" s="1">
        <v>0</v>
      </c>
      <c r="HD133" s="1">
        <v>0</v>
      </c>
      <c r="HE133" s="1">
        <v>0</v>
      </c>
      <c r="HF133" s="1">
        <v>0</v>
      </c>
      <c r="HG133" s="1">
        <v>0</v>
      </c>
      <c r="HH133" s="1">
        <v>0</v>
      </c>
      <c r="HI133" s="1">
        <v>0</v>
      </c>
      <c r="HJ133" s="1">
        <v>0</v>
      </c>
      <c r="HK133" s="1">
        <v>0</v>
      </c>
      <c r="HL133" s="1">
        <v>1.2882562471280816</v>
      </c>
      <c r="HM133" s="1">
        <v>0</v>
      </c>
      <c r="HN133" s="1">
        <v>0</v>
      </c>
      <c r="HO133" s="1">
        <v>0</v>
      </c>
      <c r="HP133" s="1">
        <v>0</v>
      </c>
      <c r="HQ133" s="1">
        <v>0</v>
      </c>
      <c r="HR133" s="1">
        <v>0</v>
      </c>
      <c r="HS133" s="1">
        <v>0</v>
      </c>
      <c r="HT133" s="1">
        <v>0</v>
      </c>
      <c r="HU133" s="1">
        <v>0</v>
      </c>
      <c r="HV133" s="1">
        <v>0</v>
      </c>
      <c r="HW133" s="1">
        <v>0</v>
      </c>
      <c r="HX133" s="1">
        <v>0</v>
      </c>
      <c r="HY133" s="1">
        <v>0</v>
      </c>
      <c r="HZ133" s="1">
        <v>0</v>
      </c>
      <c r="IA133" s="1">
        <v>0</v>
      </c>
      <c r="IB133" s="1">
        <v>0</v>
      </c>
      <c r="IC133" s="1">
        <v>0</v>
      </c>
      <c r="ID133" s="1">
        <v>0</v>
      </c>
      <c r="IE133" s="1">
        <v>0</v>
      </c>
      <c r="IF133" s="1">
        <v>0</v>
      </c>
      <c r="IG133" s="1">
        <v>0</v>
      </c>
      <c r="IH133" s="1">
        <v>0</v>
      </c>
      <c r="II133" s="1">
        <v>0</v>
      </c>
      <c r="IJ133" s="1">
        <v>0</v>
      </c>
      <c r="IK133" s="1">
        <v>0</v>
      </c>
      <c r="IL133" s="1">
        <v>0</v>
      </c>
      <c r="IM133" s="1">
        <v>0</v>
      </c>
      <c r="IN133" s="1">
        <v>0</v>
      </c>
      <c r="IO133" s="1">
        <v>0</v>
      </c>
      <c r="IP133" s="1">
        <v>0</v>
      </c>
      <c r="IQ133" s="1">
        <v>0</v>
      </c>
      <c r="IR133" s="1">
        <v>0</v>
      </c>
      <c r="IS133" s="1">
        <v>0</v>
      </c>
      <c r="IT133" s="1">
        <v>0</v>
      </c>
      <c r="IU133" s="1">
        <v>0</v>
      </c>
      <c r="IV133" s="1">
        <v>0</v>
      </c>
      <c r="IW133" s="1">
        <v>0</v>
      </c>
      <c r="IX133" s="1">
        <v>0</v>
      </c>
      <c r="IY133" s="1">
        <v>0</v>
      </c>
      <c r="IZ133" s="1">
        <v>0</v>
      </c>
      <c r="JA133" s="1">
        <v>0</v>
      </c>
      <c r="JB133" s="1">
        <v>0</v>
      </c>
      <c r="JC133" s="1">
        <v>0</v>
      </c>
      <c r="JD133" s="1">
        <v>0</v>
      </c>
      <c r="JE133" s="1">
        <v>0</v>
      </c>
      <c r="JF133" s="1">
        <v>0</v>
      </c>
      <c r="JG133" s="1">
        <v>0</v>
      </c>
      <c r="JH133" s="1">
        <v>0</v>
      </c>
      <c r="JI133" s="1">
        <v>0</v>
      </c>
      <c r="JJ133" s="1">
        <v>0</v>
      </c>
      <c r="JK133" s="1">
        <v>0</v>
      </c>
      <c r="JL133" s="1">
        <v>0</v>
      </c>
      <c r="JM133" s="1">
        <v>0</v>
      </c>
      <c r="JN133" s="1">
        <v>67.113846539529831</v>
      </c>
      <c r="JO133" s="1">
        <v>0.43628230872042051</v>
      </c>
      <c r="JP133" s="1">
        <v>15.086217239083336</v>
      </c>
      <c r="JQ133" s="1">
        <v>0.57487395392373297</v>
      </c>
      <c r="JR133" s="1">
        <v>0</v>
      </c>
      <c r="JS133" s="1">
        <v>1.3403078625335054</v>
      </c>
      <c r="JT133" s="1">
        <v>0.10330846378714807</v>
      </c>
      <c r="JU133" s="1">
        <v>0.68696723036959917</v>
      </c>
      <c r="JV133" s="1">
        <v>0</v>
      </c>
      <c r="JW133" s="1">
        <v>0</v>
      </c>
      <c r="JX133" s="1">
        <v>2.8192757587562829</v>
      </c>
      <c r="JY133" s="1">
        <v>3.9914334391185626</v>
      </c>
      <c r="JZ133" s="1">
        <v>2.8888177745942176</v>
      </c>
      <c r="KA133" s="1">
        <v>0.20894307847258417</v>
      </c>
      <c r="KB133" s="1">
        <v>4.7497263511107519</v>
      </c>
      <c r="KC133" s="1">
        <v>0</v>
      </c>
    </row>
    <row r="134" spans="1:289" ht="13.05" customHeight="1" x14ac:dyDescent="0.25">
      <c r="A134" s="1" t="s">
        <v>62</v>
      </c>
      <c r="B134" s="1">
        <v>881.13281250000011</v>
      </c>
      <c r="D134" s="1">
        <v>72.676576239489549</v>
      </c>
      <c r="CA134" s="1">
        <v>0</v>
      </c>
      <c r="CB134" s="1">
        <v>0</v>
      </c>
      <c r="CC134" s="1">
        <v>0</v>
      </c>
      <c r="CD134" s="1">
        <v>0</v>
      </c>
      <c r="CE134" s="1">
        <v>0</v>
      </c>
      <c r="CF134" s="1">
        <v>0</v>
      </c>
      <c r="CG134" s="1">
        <v>0</v>
      </c>
      <c r="CH134" s="1">
        <v>0</v>
      </c>
      <c r="CI134" s="1">
        <v>0</v>
      </c>
      <c r="CJ134" s="1">
        <v>0</v>
      </c>
      <c r="CK134" s="1">
        <v>0</v>
      </c>
      <c r="CL134" s="1">
        <v>0</v>
      </c>
      <c r="CM134" s="1">
        <v>0</v>
      </c>
      <c r="CN134" s="1">
        <v>0</v>
      </c>
      <c r="CO134" s="1">
        <v>0</v>
      </c>
      <c r="CP134" s="1">
        <v>0</v>
      </c>
      <c r="CQ134" s="1">
        <v>0</v>
      </c>
      <c r="CR134" s="1">
        <v>0</v>
      </c>
      <c r="CS134" s="1">
        <v>0</v>
      </c>
      <c r="CT134" s="1">
        <v>0</v>
      </c>
      <c r="CU134" s="1">
        <v>0</v>
      </c>
      <c r="CV134" s="1">
        <v>0</v>
      </c>
      <c r="CW134" s="1">
        <v>0</v>
      </c>
      <c r="CX134" s="1">
        <v>0</v>
      </c>
      <c r="CY134" s="1">
        <v>0</v>
      </c>
      <c r="CZ134" s="1">
        <v>0</v>
      </c>
      <c r="DA134" s="1">
        <v>0</v>
      </c>
      <c r="DB134" s="1">
        <v>0</v>
      </c>
      <c r="DC134" s="1">
        <v>0</v>
      </c>
      <c r="DD134" s="1">
        <v>0</v>
      </c>
      <c r="DE134" s="1">
        <v>0</v>
      </c>
      <c r="DF134" s="1">
        <v>0</v>
      </c>
      <c r="DG134" s="1">
        <v>0</v>
      </c>
      <c r="DH134" s="1">
        <v>0</v>
      </c>
      <c r="DI134" s="1">
        <v>0</v>
      </c>
      <c r="DJ134" s="1">
        <v>0</v>
      </c>
      <c r="DK134" s="1">
        <v>0</v>
      </c>
      <c r="DL134" s="1">
        <v>0</v>
      </c>
      <c r="DM134" s="1">
        <v>0</v>
      </c>
      <c r="DN134" s="1">
        <v>0</v>
      </c>
      <c r="DO134" s="1">
        <v>0</v>
      </c>
      <c r="DP134" s="1">
        <v>0</v>
      </c>
      <c r="DQ134" s="1">
        <v>0</v>
      </c>
      <c r="DR134" s="1">
        <v>0</v>
      </c>
      <c r="DS134" s="1">
        <v>0</v>
      </c>
      <c r="DT134" s="1">
        <v>0</v>
      </c>
      <c r="DU134" s="1">
        <v>0</v>
      </c>
      <c r="DV134" s="1">
        <v>0</v>
      </c>
      <c r="DW134" s="1">
        <v>0</v>
      </c>
      <c r="DX134" s="1">
        <v>0</v>
      </c>
      <c r="DY134" s="1">
        <v>0</v>
      </c>
      <c r="DZ134" s="1">
        <v>0</v>
      </c>
      <c r="EA134" s="1">
        <v>0</v>
      </c>
      <c r="EB134" s="1">
        <v>0</v>
      </c>
      <c r="EC134" s="1">
        <v>0</v>
      </c>
      <c r="ED134" s="1">
        <v>0</v>
      </c>
      <c r="EE134" s="1">
        <v>0</v>
      </c>
      <c r="EF134" s="1">
        <v>21.087416175157998</v>
      </c>
      <c r="EG134" s="1">
        <v>0</v>
      </c>
      <c r="EH134" s="1">
        <v>0</v>
      </c>
      <c r="EI134" s="1">
        <v>0</v>
      </c>
      <c r="EJ134" s="1">
        <v>0</v>
      </c>
      <c r="EK134" s="1">
        <v>0</v>
      </c>
      <c r="EL134" s="1">
        <v>0</v>
      </c>
      <c r="EM134" s="1">
        <v>0</v>
      </c>
      <c r="EN134" s="1">
        <v>0</v>
      </c>
      <c r="EO134" s="1">
        <v>0</v>
      </c>
      <c r="EP134" s="1">
        <v>0</v>
      </c>
      <c r="EQ134" s="1">
        <v>0</v>
      </c>
      <c r="ER134" s="1">
        <v>0</v>
      </c>
      <c r="ES134" s="1">
        <v>0</v>
      </c>
      <c r="ET134" s="1">
        <v>0</v>
      </c>
      <c r="EU134" s="1">
        <v>0</v>
      </c>
      <c r="EV134" s="1">
        <v>0</v>
      </c>
      <c r="EW134" s="1">
        <v>0</v>
      </c>
      <c r="EX134" s="1">
        <v>0</v>
      </c>
      <c r="EY134" s="1">
        <v>0</v>
      </c>
      <c r="EZ134" s="1">
        <v>0</v>
      </c>
      <c r="FA134" s="1">
        <v>0</v>
      </c>
      <c r="FB134" s="1">
        <v>0</v>
      </c>
      <c r="FC134" s="1">
        <v>0</v>
      </c>
      <c r="FD134" s="1">
        <v>0</v>
      </c>
      <c r="FE134" s="1">
        <v>0</v>
      </c>
      <c r="FF134" s="1">
        <v>0</v>
      </c>
      <c r="FG134" s="1">
        <v>0</v>
      </c>
      <c r="FH134" s="1">
        <v>0</v>
      </c>
      <c r="FI134" s="1">
        <v>0</v>
      </c>
      <c r="FJ134" s="1">
        <v>0</v>
      </c>
      <c r="FK134" s="1">
        <v>0</v>
      </c>
      <c r="FL134" s="1">
        <v>0</v>
      </c>
      <c r="FM134" s="1">
        <v>0</v>
      </c>
      <c r="FN134" s="1">
        <v>0</v>
      </c>
      <c r="FO134" s="1">
        <v>0</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4.9544447491053862</v>
      </c>
      <c r="GL134" s="1">
        <v>0</v>
      </c>
      <c r="GM134" s="1">
        <v>0</v>
      </c>
      <c r="GN134" s="1">
        <v>0</v>
      </c>
      <c r="GO134" s="1">
        <v>0</v>
      </c>
      <c r="GP134" s="1">
        <v>0</v>
      </c>
      <c r="GQ134" s="1">
        <v>0</v>
      </c>
      <c r="GR134" s="1">
        <v>0</v>
      </c>
      <c r="GS134" s="1">
        <v>0</v>
      </c>
      <c r="GT134" s="1">
        <v>0</v>
      </c>
      <c r="GU134" s="1">
        <v>0</v>
      </c>
      <c r="GV134" s="1">
        <v>0</v>
      </c>
      <c r="GW134" s="1">
        <v>0</v>
      </c>
      <c r="GX134" s="1">
        <v>0</v>
      </c>
      <c r="GY134" s="1">
        <v>0</v>
      </c>
      <c r="GZ134" s="1">
        <v>0</v>
      </c>
      <c r="HA134" s="1">
        <v>0</v>
      </c>
      <c r="HB134" s="1">
        <v>0</v>
      </c>
      <c r="HC134" s="1">
        <v>0</v>
      </c>
      <c r="HD134" s="1">
        <v>0</v>
      </c>
      <c r="HE134" s="1">
        <v>0</v>
      </c>
      <c r="HF134" s="1">
        <v>0</v>
      </c>
      <c r="HG134" s="1">
        <v>0</v>
      </c>
      <c r="HH134" s="1">
        <v>0</v>
      </c>
      <c r="HI134" s="1">
        <v>0</v>
      </c>
      <c r="HJ134" s="1">
        <v>0</v>
      </c>
      <c r="HK134" s="1">
        <v>0</v>
      </c>
      <c r="HL134" s="1">
        <v>1.3104019909734805</v>
      </c>
      <c r="HM134" s="1">
        <v>0</v>
      </c>
      <c r="HN134" s="1">
        <v>0</v>
      </c>
      <c r="HO134" s="1">
        <v>0</v>
      </c>
      <c r="HP134" s="1">
        <v>0</v>
      </c>
      <c r="HQ134" s="1">
        <v>0</v>
      </c>
      <c r="HR134" s="1">
        <v>0</v>
      </c>
      <c r="HS134" s="1">
        <v>0</v>
      </c>
      <c r="HT134" s="1">
        <v>0</v>
      </c>
      <c r="HU134" s="1">
        <v>0</v>
      </c>
      <c r="HV134" s="1">
        <v>0</v>
      </c>
      <c r="HW134" s="1">
        <v>0</v>
      </c>
      <c r="HX134" s="1">
        <v>0</v>
      </c>
      <c r="HY134" s="1">
        <v>0</v>
      </c>
      <c r="HZ134" s="1">
        <v>0</v>
      </c>
      <c r="IA134" s="1">
        <v>0</v>
      </c>
      <c r="IB134" s="1">
        <v>0</v>
      </c>
      <c r="IC134" s="1">
        <v>0</v>
      </c>
      <c r="ID134" s="1">
        <v>0</v>
      </c>
      <c r="IE134" s="1">
        <v>0</v>
      </c>
      <c r="IF134" s="1">
        <v>0</v>
      </c>
      <c r="IG134" s="1">
        <v>0</v>
      </c>
      <c r="IH134" s="1">
        <v>0</v>
      </c>
      <c r="II134" s="1">
        <v>0</v>
      </c>
      <c r="IJ134" s="1">
        <v>0</v>
      </c>
      <c r="IK134" s="1">
        <v>0</v>
      </c>
      <c r="IL134" s="1">
        <v>0</v>
      </c>
      <c r="IM134" s="1">
        <v>0</v>
      </c>
      <c r="IN134" s="1">
        <v>0</v>
      </c>
      <c r="IO134" s="1">
        <v>0</v>
      </c>
      <c r="IP134" s="1">
        <v>0</v>
      </c>
      <c r="IQ134" s="1">
        <v>0</v>
      </c>
      <c r="IR134" s="1">
        <v>0</v>
      </c>
      <c r="IS134" s="1">
        <v>0</v>
      </c>
      <c r="IT134" s="1">
        <v>0</v>
      </c>
      <c r="IU134" s="1">
        <v>0</v>
      </c>
      <c r="IV134" s="1">
        <v>0</v>
      </c>
      <c r="IW134" s="1">
        <v>0</v>
      </c>
      <c r="IX134" s="1">
        <v>0</v>
      </c>
      <c r="IY134" s="1">
        <v>0</v>
      </c>
      <c r="IZ134" s="1">
        <v>0</v>
      </c>
      <c r="JA134" s="1">
        <v>0</v>
      </c>
      <c r="JB134" s="1">
        <v>0</v>
      </c>
      <c r="JC134" s="1">
        <v>0</v>
      </c>
      <c r="JD134" s="1">
        <v>0</v>
      </c>
      <c r="JE134" s="1">
        <v>0</v>
      </c>
      <c r="JF134" s="1">
        <v>0</v>
      </c>
      <c r="JG134" s="1">
        <v>0</v>
      </c>
      <c r="JH134" s="1">
        <v>0</v>
      </c>
      <c r="JI134" s="1">
        <v>0</v>
      </c>
      <c r="JJ134" s="1">
        <v>0</v>
      </c>
      <c r="JK134" s="1">
        <v>0</v>
      </c>
      <c r="JL134" s="1">
        <v>0</v>
      </c>
      <c r="JM134" s="1">
        <v>0</v>
      </c>
      <c r="JN134" s="1">
        <v>67.17695576387365</v>
      </c>
      <c r="JO134" s="1">
        <v>0.43515994465419294</v>
      </c>
      <c r="JP134" s="1">
        <v>15.049373124440473</v>
      </c>
      <c r="JQ134" s="1">
        <v>0.5677628105717617</v>
      </c>
      <c r="JR134" s="1">
        <v>0</v>
      </c>
      <c r="JS134" s="1">
        <v>1.3193573168737385</v>
      </c>
      <c r="JT134" s="1">
        <v>0.10388637016171727</v>
      </c>
      <c r="JU134" s="1">
        <v>0.6782127374759177</v>
      </c>
      <c r="JV134" s="1">
        <v>0</v>
      </c>
      <c r="JW134" s="1">
        <v>0</v>
      </c>
      <c r="JX134" s="1">
        <v>2.8012040704148533</v>
      </c>
      <c r="JY134" s="1">
        <v>3.9788621955761188</v>
      </c>
      <c r="JZ134" s="1">
        <v>2.902817495830976</v>
      </c>
      <c r="KA134" s="1">
        <v>0.21011190368395194</v>
      </c>
      <c r="KB134" s="1">
        <v>4.7762962664426443</v>
      </c>
      <c r="KC134" s="1">
        <v>0</v>
      </c>
    </row>
    <row r="135" spans="1:289" ht="13.05" customHeight="1" x14ac:dyDescent="0.25">
      <c r="A135" s="1" t="s">
        <v>58</v>
      </c>
      <c r="B135" s="1">
        <v>881.13281250000011</v>
      </c>
      <c r="D135" s="1">
        <v>72.676576239161122</v>
      </c>
      <c r="CA135" s="1">
        <v>0</v>
      </c>
      <c r="CB135" s="1">
        <v>0</v>
      </c>
      <c r="CC135" s="1">
        <v>0</v>
      </c>
      <c r="CD135" s="1">
        <v>0</v>
      </c>
      <c r="CE135" s="1">
        <v>0</v>
      </c>
      <c r="CF135" s="1">
        <v>0</v>
      </c>
      <c r="CG135" s="1">
        <v>0</v>
      </c>
      <c r="CH135" s="1">
        <v>0</v>
      </c>
      <c r="CI135" s="1">
        <v>0</v>
      </c>
      <c r="CJ135" s="1">
        <v>0</v>
      </c>
      <c r="CK135" s="1">
        <v>0</v>
      </c>
      <c r="CL135" s="1">
        <v>0</v>
      </c>
      <c r="CM135" s="1">
        <v>0</v>
      </c>
      <c r="CN135" s="1">
        <v>0</v>
      </c>
      <c r="CO135" s="1">
        <v>0</v>
      </c>
      <c r="CP135" s="1">
        <v>0</v>
      </c>
      <c r="CQ135" s="1">
        <v>0</v>
      </c>
      <c r="CR135" s="1">
        <v>0</v>
      </c>
      <c r="CS135" s="1">
        <v>0</v>
      </c>
      <c r="CT135" s="1">
        <v>0</v>
      </c>
      <c r="CU135" s="1">
        <v>0</v>
      </c>
      <c r="CV135" s="1">
        <v>0</v>
      </c>
      <c r="CW135" s="1">
        <v>0</v>
      </c>
      <c r="CX135" s="1">
        <v>0</v>
      </c>
      <c r="CY135" s="1">
        <v>0</v>
      </c>
      <c r="CZ135" s="1">
        <v>0</v>
      </c>
      <c r="DA135" s="1">
        <v>0</v>
      </c>
      <c r="DB135" s="1">
        <v>0</v>
      </c>
      <c r="DC135" s="1">
        <v>0</v>
      </c>
      <c r="DD135" s="1">
        <v>0</v>
      </c>
      <c r="DE135" s="1">
        <v>0</v>
      </c>
      <c r="DF135" s="1">
        <v>0</v>
      </c>
      <c r="DG135" s="1">
        <v>0</v>
      </c>
      <c r="DH135" s="1">
        <v>0</v>
      </c>
      <c r="DI135" s="1">
        <v>0</v>
      </c>
      <c r="DJ135" s="1">
        <v>0</v>
      </c>
      <c r="DK135" s="1">
        <v>0</v>
      </c>
      <c r="DL135" s="1">
        <v>0</v>
      </c>
      <c r="DM135" s="1">
        <v>0</v>
      </c>
      <c r="DN135" s="1">
        <v>0</v>
      </c>
      <c r="DO135" s="1">
        <v>0</v>
      </c>
      <c r="DP135" s="1">
        <v>0</v>
      </c>
      <c r="DQ135" s="1">
        <v>0</v>
      </c>
      <c r="DR135" s="1">
        <v>0</v>
      </c>
      <c r="DS135" s="1">
        <v>0</v>
      </c>
      <c r="DT135" s="1">
        <v>0</v>
      </c>
      <c r="DU135" s="1">
        <v>0</v>
      </c>
      <c r="DV135" s="1">
        <v>0</v>
      </c>
      <c r="DW135" s="1">
        <v>0</v>
      </c>
      <c r="DX135" s="1">
        <v>0</v>
      </c>
      <c r="DY135" s="1">
        <v>0</v>
      </c>
      <c r="DZ135" s="1">
        <v>0</v>
      </c>
      <c r="EA135" s="1">
        <v>0</v>
      </c>
      <c r="EB135" s="1">
        <v>0</v>
      </c>
      <c r="EC135" s="1">
        <v>0</v>
      </c>
      <c r="ED135" s="1">
        <v>0</v>
      </c>
      <c r="EE135" s="1">
        <v>0</v>
      </c>
      <c r="EF135" s="1">
        <v>21.087416175157998</v>
      </c>
      <c r="EG135" s="1">
        <v>0</v>
      </c>
      <c r="EH135" s="1">
        <v>0</v>
      </c>
      <c r="EI135" s="1">
        <v>0</v>
      </c>
      <c r="EJ135" s="1">
        <v>0</v>
      </c>
      <c r="EK135" s="1">
        <v>0</v>
      </c>
      <c r="EL135" s="1">
        <v>0</v>
      </c>
      <c r="EM135" s="1">
        <v>0</v>
      </c>
      <c r="EN135" s="1">
        <v>0</v>
      </c>
      <c r="EO135" s="1">
        <v>0</v>
      </c>
      <c r="EP135" s="1">
        <v>0</v>
      </c>
      <c r="EQ135" s="1">
        <v>0</v>
      </c>
      <c r="ER135" s="1">
        <v>0</v>
      </c>
      <c r="ES135" s="1">
        <v>0</v>
      </c>
      <c r="ET135" s="1">
        <v>0</v>
      </c>
      <c r="EU135" s="1">
        <v>0</v>
      </c>
      <c r="EV135" s="1">
        <v>0</v>
      </c>
      <c r="EW135" s="1">
        <v>0</v>
      </c>
      <c r="EX135" s="1">
        <v>0</v>
      </c>
      <c r="EY135" s="1">
        <v>0</v>
      </c>
      <c r="EZ135" s="1">
        <v>0</v>
      </c>
      <c r="FA135" s="1">
        <v>0</v>
      </c>
      <c r="FB135" s="1">
        <v>0</v>
      </c>
      <c r="FC135" s="1">
        <v>0</v>
      </c>
      <c r="FD135" s="1">
        <v>0</v>
      </c>
      <c r="FE135" s="1">
        <v>0</v>
      </c>
      <c r="FF135" s="1">
        <v>0</v>
      </c>
      <c r="FG135" s="1">
        <v>0</v>
      </c>
      <c r="FH135" s="1">
        <v>0</v>
      </c>
      <c r="FI135" s="1">
        <v>0</v>
      </c>
      <c r="FJ135" s="1">
        <v>0</v>
      </c>
      <c r="FK135" s="1">
        <v>0</v>
      </c>
      <c r="FL135" s="1">
        <v>0</v>
      </c>
      <c r="FM135" s="1">
        <v>0</v>
      </c>
      <c r="FN135" s="1">
        <v>0</v>
      </c>
      <c r="FO135" s="1">
        <v>0</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4.9544447491053862</v>
      </c>
      <c r="GL135" s="1">
        <v>0</v>
      </c>
      <c r="GM135" s="1">
        <v>0</v>
      </c>
      <c r="GN135" s="1">
        <v>0</v>
      </c>
      <c r="GO135" s="1">
        <v>0</v>
      </c>
      <c r="GP135" s="1">
        <v>0</v>
      </c>
      <c r="GQ135" s="1">
        <v>0</v>
      </c>
      <c r="GR135" s="1">
        <v>0</v>
      </c>
      <c r="GS135" s="1">
        <v>0</v>
      </c>
      <c r="GT135" s="1">
        <v>0</v>
      </c>
      <c r="GU135" s="1">
        <v>0</v>
      </c>
      <c r="GV135" s="1">
        <v>0</v>
      </c>
      <c r="GW135" s="1">
        <v>0</v>
      </c>
      <c r="GX135" s="1">
        <v>0</v>
      </c>
      <c r="GY135" s="1">
        <v>0</v>
      </c>
      <c r="GZ135" s="1">
        <v>0</v>
      </c>
      <c r="HA135" s="1">
        <v>0</v>
      </c>
      <c r="HB135" s="1">
        <v>0</v>
      </c>
      <c r="HC135" s="1">
        <v>0</v>
      </c>
      <c r="HD135" s="1">
        <v>0</v>
      </c>
      <c r="HE135" s="1">
        <v>0</v>
      </c>
      <c r="HF135" s="1">
        <v>0</v>
      </c>
      <c r="HG135" s="1">
        <v>0</v>
      </c>
      <c r="HH135" s="1">
        <v>0</v>
      </c>
      <c r="HI135" s="1">
        <v>0</v>
      </c>
      <c r="HJ135" s="1">
        <v>0</v>
      </c>
      <c r="HK135" s="1">
        <v>0</v>
      </c>
      <c r="HL135" s="1">
        <v>1.3104019909734805</v>
      </c>
      <c r="HM135" s="1">
        <v>0</v>
      </c>
      <c r="HN135" s="1">
        <v>0</v>
      </c>
      <c r="HO135" s="1">
        <v>0</v>
      </c>
      <c r="HP135" s="1">
        <v>0</v>
      </c>
      <c r="HQ135" s="1">
        <v>0</v>
      </c>
      <c r="HR135" s="1">
        <v>0</v>
      </c>
      <c r="HS135" s="1">
        <v>0</v>
      </c>
      <c r="HT135" s="1">
        <v>0</v>
      </c>
      <c r="HU135" s="1">
        <v>0</v>
      </c>
      <c r="HV135" s="1">
        <v>0</v>
      </c>
      <c r="HW135" s="1">
        <v>0</v>
      </c>
      <c r="HX135" s="1">
        <v>0</v>
      </c>
      <c r="HY135" s="1">
        <v>0</v>
      </c>
      <c r="HZ135" s="1">
        <v>0</v>
      </c>
      <c r="IA135" s="1">
        <v>0</v>
      </c>
      <c r="IB135" s="1">
        <v>0</v>
      </c>
      <c r="IC135" s="1">
        <v>0</v>
      </c>
      <c r="ID135" s="1">
        <v>0</v>
      </c>
      <c r="IE135" s="1">
        <v>0</v>
      </c>
      <c r="IF135" s="1">
        <v>0</v>
      </c>
      <c r="IG135" s="1">
        <v>0</v>
      </c>
      <c r="IH135" s="1">
        <v>0</v>
      </c>
      <c r="II135" s="1">
        <v>0</v>
      </c>
      <c r="IJ135" s="1">
        <v>0</v>
      </c>
      <c r="IK135" s="1">
        <v>0</v>
      </c>
      <c r="IL135" s="1">
        <v>0</v>
      </c>
      <c r="IM135" s="1">
        <v>0</v>
      </c>
      <c r="IN135" s="1">
        <v>0</v>
      </c>
      <c r="IO135" s="1">
        <v>0</v>
      </c>
      <c r="IP135" s="1">
        <v>0</v>
      </c>
      <c r="IQ135" s="1">
        <v>0</v>
      </c>
      <c r="IR135" s="1">
        <v>0</v>
      </c>
      <c r="IS135" s="1">
        <v>0</v>
      </c>
      <c r="IT135" s="1">
        <v>0</v>
      </c>
      <c r="IU135" s="1">
        <v>0</v>
      </c>
      <c r="IV135" s="1">
        <v>0</v>
      </c>
      <c r="IW135" s="1">
        <v>0</v>
      </c>
      <c r="IX135" s="1">
        <v>0</v>
      </c>
      <c r="IY135" s="1">
        <v>0</v>
      </c>
      <c r="IZ135" s="1">
        <v>0</v>
      </c>
      <c r="JA135" s="1">
        <v>0</v>
      </c>
      <c r="JB135" s="1">
        <v>0</v>
      </c>
      <c r="JC135" s="1">
        <v>0</v>
      </c>
      <c r="JD135" s="1">
        <v>0</v>
      </c>
      <c r="JE135" s="1">
        <v>0</v>
      </c>
      <c r="JF135" s="1">
        <v>0</v>
      </c>
      <c r="JG135" s="1">
        <v>0</v>
      </c>
      <c r="JH135" s="1">
        <v>0</v>
      </c>
      <c r="JI135" s="1">
        <v>0</v>
      </c>
      <c r="JJ135" s="1">
        <v>0</v>
      </c>
      <c r="JK135" s="1">
        <v>0</v>
      </c>
      <c r="JL135" s="1">
        <v>0</v>
      </c>
      <c r="JM135" s="1">
        <v>0</v>
      </c>
      <c r="JN135" s="1">
        <v>67.176955763721608</v>
      </c>
      <c r="JO135" s="1">
        <v>0.43515994465626118</v>
      </c>
      <c r="JP135" s="1">
        <v>15.04937312450973</v>
      </c>
      <c r="JQ135" s="1">
        <v>0.56776281057561873</v>
      </c>
      <c r="JR135" s="1">
        <v>0</v>
      </c>
      <c r="JS135" s="1">
        <v>1.3193573168816768</v>
      </c>
      <c r="JT135" s="1">
        <v>0.10388637016218163</v>
      </c>
      <c r="JU135" s="1">
        <v>0.678212737479023</v>
      </c>
      <c r="JV135" s="1">
        <v>0</v>
      </c>
      <c r="JW135" s="1">
        <v>0</v>
      </c>
      <c r="JX135" s="1">
        <v>2.8012040704271968</v>
      </c>
      <c r="JY135" s="1">
        <v>3.978862195593913</v>
      </c>
      <c r="JZ135" s="1">
        <v>2.9028174958434532</v>
      </c>
      <c r="KA135" s="1">
        <v>0.21011190368501378</v>
      </c>
      <c r="KB135" s="1">
        <v>4.7762962664642989</v>
      </c>
      <c r="KC135" s="1">
        <v>0</v>
      </c>
    </row>
    <row r="136" spans="1:289" ht="13.05" customHeight="1" x14ac:dyDescent="0.25">
      <c r="A136" s="1" t="s">
        <v>62</v>
      </c>
      <c r="B136" s="1">
        <v>879.13281250000011</v>
      </c>
      <c r="D136" s="1">
        <v>72.27385599693514</v>
      </c>
      <c r="CA136" s="1">
        <v>0</v>
      </c>
      <c r="CB136" s="1">
        <v>0</v>
      </c>
      <c r="CC136" s="1">
        <v>0</v>
      </c>
      <c r="CD136" s="1">
        <v>0</v>
      </c>
      <c r="CE136" s="1">
        <v>0</v>
      </c>
      <c r="CF136" s="1">
        <v>0</v>
      </c>
      <c r="CG136" s="1">
        <v>0</v>
      </c>
      <c r="CH136" s="1">
        <v>0</v>
      </c>
      <c r="CI136" s="1">
        <v>0</v>
      </c>
      <c r="CJ136" s="1">
        <v>0</v>
      </c>
      <c r="CK136" s="1">
        <v>0</v>
      </c>
      <c r="CL136" s="1">
        <v>0</v>
      </c>
      <c r="CM136" s="1">
        <v>0</v>
      </c>
      <c r="CN136" s="1">
        <v>0</v>
      </c>
      <c r="CO136" s="1">
        <v>0</v>
      </c>
      <c r="CP136" s="1">
        <v>0</v>
      </c>
      <c r="CQ136" s="1">
        <v>0</v>
      </c>
      <c r="CR136" s="1">
        <v>0</v>
      </c>
      <c r="CS136" s="1">
        <v>0</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21.429185622996684</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c r="EX136" s="1">
        <v>0</v>
      </c>
      <c r="EY136" s="1">
        <v>0</v>
      </c>
      <c r="EZ136" s="1">
        <v>0</v>
      </c>
      <c r="FA136" s="1">
        <v>0</v>
      </c>
      <c r="FB136" s="1">
        <v>0</v>
      </c>
      <c r="FC136" s="1">
        <v>0</v>
      </c>
      <c r="FD136" s="1">
        <v>0</v>
      </c>
      <c r="FE136" s="1">
        <v>0</v>
      </c>
      <c r="FF136" s="1">
        <v>0</v>
      </c>
      <c r="FG136" s="1">
        <v>0</v>
      </c>
      <c r="FH136" s="1">
        <v>0</v>
      </c>
      <c r="FI136" s="1">
        <v>0</v>
      </c>
      <c r="FJ136" s="1">
        <v>0</v>
      </c>
      <c r="FK136" s="1">
        <v>0</v>
      </c>
      <c r="FL136" s="1">
        <v>0</v>
      </c>
      <c r="FM136" s="1">
        <v>0</v>
      </c>
      <c r="FN136" s="1">
        <v>0</v>
      </c>
      <c r="FO136" s="1">
        <v>0</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4.9940782138457891</v>
      </c>
      <c r="GL136" s="1">
        <v>0</v>
      </c>
      <c r="GM136" s="1">
        <v>0</v>
      </c>
      <c r="GN136" s="1">
        <v>0</v>
      </c>
      <c r="GO136" s="1">
        <v>0</v>
      </c>
      <c r="GP136" s="1">
        <v>0</v>
      </c>
      <c r="GQ136" s="1">
        <v>0</v>
      </c>
      <c r="GR136" s="1">
        <v>0</v>
      </c>
      <c r="GS136" s="1">
        <v>0</v>
      </c>
      <c r="GT136" s="1">
        <v>0</v>
      </c>
      <c r="GU136" s="1">
        <v>0</v>
      </c>
      <c r="GV136" s="1">
        <v>0</v>
      </c>
      <c r="GW136" s="1">
        <v>0</v>
      </c>
      <c r="GX136" s="1">
        <v>0</v>
      </c>
      <c r="GY136" s="1">
        <v>0</v>
      </c>
      <c r="GZ136" s="1">
        <v>0</v>
      </c>
      <c r="HA136" s="1">
        <v>0</v>
      </c>
      <c r="HB136" s="1">
        <v>0</v>
      </c>
      <c r="HC136" s="1">
        <v>0</v>
      </c>
      <c r="HD136" s="1">
        <v>0</v>
      </c>
      <c r="HE136" s="1">
        <v>0</v>
      </c>
      <c r="HF136" s="1">
        <v>0</v>
      </c>
      <c r="HG136" s="1">
        <v>0</v>
      </c>
      <c r="HH136" s="1">
        <v>0</v>
      </c>
      <c r="HI136" s="1">
        <v>0</v>
      </c>
      <c r="HJ136" s="1">
        <v>0</v>
      </c>
      <c r="HK136" s="1">
        <v>0</v>
      </c>
      <c r="HL136" s="1">
        <v>1.3319648489153593</v>
      </c>
      <c r="HM136" s="1">
        <v>0</v>
      </c>
      <c r="HN136" s="1">
        <v>0</v>
      </c>
      <c r="HO136" s="1">
        <v>0</v>
      </c>
      <c r="HP136" s="1">
        <v>0</v>
      </c>
      <c r="HQ136" s="1">
        <v>0</v>
      </c>
      <c r="HR136" s="1">
        <v>0</v>
      </c>
      <c r="HS136" s="1">
        <v>0</v>
      </c>
      <c r="HT136" s="1">
        <v>0</v>
      </c>
      <c r="HU136" s="1">
        <v>0</v>
      </c>
      <c r="HV136" s="1">
        <v>0</v>
      </c>
      <c r="HW136" s="1">
        <v>0</v>
      </c>
      <c r="HX136" s="1">
        <v>0</v>
      </c>
      <c r="HY136" s="1">
        <v>0</v>
      </c>
      <c r="HZ136" s="1">
        <v>0</v>
      </c>
      <c r="IA136" s="1">
        <v>0</v>
      </c>
      <c r="IB136" s="1">
        <v>0</v>
      </c>
      <c r="IC136" s="1">
        <v>0</v>
      </c>
      <c r="ID136" s="1">
        <v>0</v>
      </c>
      <c r="IE136" s="1">
        <v>0</v>
      </c>
      <c r="IF136" s="1">
        <v>0</v>
      </c>
      <c r="IG136" s="1">
        <v>0</v>
      </c>
      <c r="IH136" s="1">
        <v>0</v>
      </c>
      <c r="II136" s="1">
        <v>0</v>
      </c>
      <c r="IJ136" s="1">
        <v>0</v>
      </c>
      <c r="IK136" s="1">
        <v>0</v>
      </c>
      <c r="IL136" s="1">
        <v>0</v>
      </c>
      <c r="IM136" s="1">
        <v>0</v>
      </c>
      <c r="IN136" s="1">
        <v>0</v>
      </c>
      <c r="IO136" s="1">
        <v>0</v>
      </c>
      <c r="IP136" s="1">
        <v>0</v>
      </c>
      <c r="IQ136" s="1">
        <v>0</v>
      </c>
      <c r="IR136" s="1">
        <v>0</v>
      </c>
      <c r="IS136" s="1">
        <v>0</v>
      </c>
      <c r="IT136" s="1">
        <v>0</v>
      </c>
      <c r="IU136" s="1">
        <v>0</v>
      </c>
      <c r="IV136" s="1">
        <v>0</v>
      </c>
      <c r="IW136" s="1">
        <v>0</v>
      </c>
      <c r="IX136" s="1">
        <v>0</v>
      </c>
      <c r="IY136" s="1">
        <v>0</v>
      </c>
      <c r="IZ136" s="1">
        <v>0</v>
      </c>
      <c r="JA136" s="1">
        <v>0</v>
      </c>
      <c r="JB136" s="1">
        <v>0</v>
      </c>
      <c r="JC136" s="1">
        <v>0</v>
      </c>
      <c r="JD136" s="1">
        <v>0</v>
      </c>
      <c r="JE136" s="1">
        <v>0</v>
      </c>
      <c r="JF136" s="1">
        <v>0</v>
      </c>
      <c r="JG136" s="1">
        <v>0</v>
      </c>
      <c r="JH136" s="1">
        <v>0</v>
      </c>
      <c r="JI136" s="1">
        <v>0</v>
      </c>
      <c r="JJ136" s="1">
        <v>0</v>
      </c>
      <c r="JK136" s="1">
        <v>0</v>
      </c>
      <c r="JL136" s="1">
        <v>0</v>
      </c>
      <c r="JM136" s="1">
        <v>0</v>
      </c>
      <c r="JN136" s="1">
        <v>67.239447458773256</v>
      </c>
      <c r="JO136" s="1">
        <v>0.43404622988996572</v>
      </c>
      <c r="JP136" s="1">
        <v>15.012601789530439</v>
      </c>
      <c r="JQ136" s="1">
        <v>0.5607315469673867</v>
      </c>
      <c r="JR136" s="1">
        <v>0</v>
      </c>
      <c r="JS136" s="1">
        <v>1.298703516667348</v>
      </c>
      <c r="JT136" s="1">
        <v>0.10446523984575559</v>
      </c>
      <c r="JU136" s="1">
        <v>0.66958284657031297</v>
      </c>
      <c r="JV136" s="1">
        <v>0</v>
      </c>
      <c r="JW136" s="1">
        <v>0</v>
      </c>
      <c r="JX136" s="1">
        <v>2.7833828194886352</v>
      </c>
      <c r="JY136" s="1">
        <v>3.9660398705575797</v>
      </c>
      <c r="JZ136" s="1">
        <v>2.9168055334573997</v>
      </c>
      <c r="KA136" s="1">
        <v>0.21128267720566235</v>
      </c>
      <c r="KB136" s="1">
        <v>4.8029104710462684</v>
      </c>
      <c r="KC136" s="1">
        <v>0</v>
      </c>
    </row>
    <row r="137" spans="1:289" ht="13.05" customHeight="1" x14ac:dyDescent="0.25">
      <c r="A137" s="1" t="s">
        <v>58</v>
      </c>
      <c r="B137" s="1">
        <v>879.13281250000011</v>
      </c>
      <c r="D137" s="1">
        <v>72.273855996608305</v>
      </c>
      <c r="CA137" s="1">
        <v>0</v>
      </c>
      <c r="CB137" s="1">
        <v>0</v>
      </c>
      <c r="CC137" s="1">
        <v>0</v>
      </c>
      <c r="CD137" s="1">
        <v>0</v>
      </c>
      <c r="CE137" s="1">
        <v>0</v>
      </c>
      <c r="CF137" s="1">
        <v>0</v>
      </c>
      <c r="CG137" s="1">
        <v>0</v>
      </c>
      <c r="CH137" s="1">
        <v>0</v>
      </c>
      <c r="CI137" s="1">
        <v>0</v>
      </c>
      <c r="CJ137" s="1">
        <v>0</v>
      </c>
      <c r="CK137" s="1">
        <v>0</v>
      </c>
      <c r="CL137" s="1">
        <v>0</v>
      </c>
      <c r="CM137" s="1">
        <v>0</v>
      </c>
      <c r="CN137" s="1">
        <v>0</v>
      </c>
      <c r="CO137" s="1">
        <v>0</v>
      </c>
      <c r="CP137" s="1">
        <v>0</v>
      </c>
      <c r="CQ137" s="1">
        <v>0</v>
      </c>
      <c r="CR137" s="1">
        <v>0</v>
      </c>
      <c r="CS137" s="1">
        <v>0</v>
      </c>
      <c r="CT137" s="1">
        <v>0</v>
      </c>
      <c r="CU137" s="1">
        <v>0</v>
      </c>
      <c r="CV137" s="1">
        <v>0</v>
      </c>
      <c r="CW137" s="1">
        <v>0</v>
      </c>
      <c r="CX137" s="1">
        <v>0</v>
      </c>
      <c r="CY137" s="1">
        <v>0</v>
      </c>
      <c r="CZ137" s="1">
        <v>0</v>
      </c>
      <c r="DA137" s="1">
        <v>0</v>
      </c>
      <c r="DB137" s="1">
        <v>0</v>
      </c>
      <c r="DC137" s="1">
        <v>0</v>
      </c>
      <c r="DD137" s="1">
        <v>0</v>
      </c>
      <c r="DE137" s="1">
        <v>0</v>
      </c>
      <c r="DF137" s="1">
        <v>0</v>
      </c>
      <c r="DG137" s="1">
        <v>0</v>
      </c>
      <c r="DH137" s="1">
        <v>0</v>
      </c>
      <c r="DI137" s="1">
        <v>0</v>
      </c>
      <c r="DJ137" s="1">
        <v>0</v>
      </c>
      <c r="DK137" s="1">
        <v>0</v>
      </c>
      <c r="DL137" s="1">
        <v>0</v>
      </c>
      <c r="DM137" s="1">
        <v>0</v>
      </c>
      <c r="DN137" s="1">
        <v>0</v>
      </c>
      <c r="DO137" s="1">
        <v>0</v>
      </c>
      <c r="DP137" s="1">
        <v>0</v>
      </c>
      <c r="DQ137" s="1">
        <v>0</v>
      </c>
      <c r="DR137" s="1">
        <v>0</v>
      </c>
      <c r="DS137" s="1">
        <v>0</v>
      </c>
      <c r="DT137" s="1">
        <v>0</v>
      </c>
      <c r="DU137" s="1">
        <v>0</v>
      </c>
      <c r="DV137" s="1">
        <v>0</v>
      </c>
      <c r="DW137" s="1">
        <v>0</v>
      </c>
      <c r="DX137" s="1">
        <v>0</v>
      </c>
      <c r="DY137" s="1">
        <v>0</v>
      </c>
      <c r="DZ137" s="1">
        <v>0</v>
      </c>
      <c r="EA137" s="1">
        <v>0</v>
      </c>
      <c r="EB137" s="1">
        <v>0</v>
      </c>
      <c r="EC137" s="1">
        <v>0</v>
      </c>
      <c r="ED137" s="1">
        <v>0</v>
      </c>
      <c r="EE137" s="1">
        <v>0</v>
      </c>
      <c r="EF137" s="1">
        <v>21.429185622996684</v>
      </c>
      <c r="EG137" s="1">
        <v>0</v>
      </c>
      <c r="EH137" s="1">
        <v>0</v>
      </c>
      <c r="EI137" s="1">
        <v>0</v>
      </c>
      <c r="EJ137" s="1">
        <v>0</v>
      </c>
      <c r="EK137" s="1">
        <v>0</v>
      </c>
      <c r="EL137" s="1">
        <v>0</v>
      </c>
      <c r="EM137" s="1">
        <v>0</v>
      </c>
      <c r="EN137" s="1">
        <v>0</v>
      </c>
      <c r="EO137" s="1">
        <v>0</v>
      </c>
      <c r="EP137" s="1">
        <v>0</v>
      </c>
      <c r="EQ137" s="1">
        <v>0</v>
      </c>
      <c r="ER137" s="1">
        <v>0</v>
      </c>
      <c r="ES137" s="1">
        <v>0</v>
      </c>
      <c r="ET137" s="1">
        <v>0</v>
      </c>
      <c r="EU137" s="1">
        <v>0</v>
      </c>
      <c r="EV137" s="1">
        <v>0</v>
      </c>
      <c r="EW137" s="1">
        <v>0</v>
      </c>
      <c r="EX137" s="1">
        <v>0</v>
      </c>
      <c r="EY137" s="1">
        <v>0</v>
      </c>
      <c r="EZ137" s="1">
        <v>0</v>
      </c>
      <c r="FA137" s="1">
        <v>0</v>
      </c>
      <c r="FB137" s="1">
        <v>0</v>
      </c>
      <c r="FC137" s="1">
        <v>0</v>
      </c>
      <c r="FD137" s="1">
        <v>0</v>
      </c>
      <c r="FE137" s="1">
        <v>0</v>
      </c>
      <c r="FF137" s="1">
        <v>0</v>
      </c>
      <c r="FG137" s="1">
        <v>0</v>
      </c>
      <c r="FH137" s="1">
        <v>0</v>
      </c>
      <c r="FI137" s="1">
        <v>0</v>
      </c>
      <c r="FJ137" s="1">
        <v>0</v>
      </c>
      <c r="FK137" s="1">
        <v>0</v>
      </c>
      <c r="FL137" s="1">
        <v>0</v>
      </c>
      <c r="FM137" s="1">
        <v>0</v>
      </c>
      <c r="FN137" s="1">
        <v>0</v>
      </c>
      <c r="FO137" s="1">
        <v>0</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4.9940782138457891</v>
      </c>
      <c r="GL137" s="1">
        <v>0</v>
      </c>
      <c r="GM137" s="1">
        <v>0</v>
      </c>
      <c r="GN137" s="1">
        <v>0</v>
      </c>
      <c r="GO137" s="1">
        <v>0</v>
      </c>
      <c r="GP137" s="1">
        <v>0</v>
      </c>
      <c r="GQ137" s="1">
        <v>0</v>
      </c>
      <c r="GR137" s="1">
        <v>0</v>
      </c>
      <c r="GS137" s="1">
        <v>0</v>
      </c>
      <c r="GT137" s="1">
        <v>0</v>
      </c>
      <c r="GU137" s="1">
        <v>0</v>
      </c>
      <c r="GV137" s="1">
        <v>0</v>
      </c>
      <c r="GW137" s="1">
        <v>0</v>
      </c>
      <c r="GX137" s="1">
        <v>0</v>
      </c>
      <c r="GY137" s="1">
        <v>0</v>
      </c>
      <c r="GZ137" s="1">
        <v>0</v>
      </c>
      <c r="HA137" s="1">
        <v>0</v>
      </c>
      <c r="HB137" s="1">
        <v>0</v>
      </c>
      <c r="HC137" s="1">
        <v>0</v>
      </c>
      <c r="HD137" s="1">
        <v>0</v>
      </c>
      <c r="HE137" s="1">
        <v>0</v>
      </c>
      <c r="HF137" s="1">
        <v>0</v>
      </c>
      <c r="HG137" s="1">
        <v>0</v>
      </c>
      <c r="HH137" s="1">
        <v>0</v>
      </c>
      <c r="HI137" s="1">
        <v>0</v>
      </c>
      <c r="HJ137" s="1">
        <v>0</v>
      </c>
      <c r="HK137" s="1">
        <v>0</v>
      </c>
      <c r="HL137" s="1">
        <v>1.3319648489153593</v>
      </c>
      <c r="HM137" s="1">
        <v>0</v>
      </c>
      <c r="HN137" s="1">
        <v>0</v>
      </c>
      <c r="HO137" s="1">
        <v>0</v>
      </c>
      <c r="HP137" s="1">
        <v>0</v>
      </c>
      <c r="HQ137" s="1">
        <v>0</v>
      </c>
      <c r="HR137" s="1">
        <v>0</v>
      </c>
      <c r="HS137" s="1">
        <v>0</v>
      </c>
      <c r="HT137" s="1">
        <v>0</v>
      </c>
      <c r="HU137" s="1">
        <v>0</v>
      </c>
      <c r="HV137" s="1">
        <v>0</v>
      </c>
      <c r="HW137" s="1">
        <v>0</v>
      </c>
      <c r="HX137" s="1">
        <v>0</v>
      </c>
      <c r="HY137" s="1">
        <v>0</v>
      </c>
      <c r="HZ137" s="1">
        <v>0</v>
      </c>
      <c r="IA137" s="1">
        <v>0</v>
      </c>
      <c r="IB137" s="1">
        <v>0</v>
      </c>
      <c r="IC137" s="1">
        <v>0</v>
      </c>
      <c r="ID137" s="1">
        <v>0</v>
      </c>
      <c r="IE137" s="1">
        <v>0</v>
      </c>
      <c r="IF137" s="1">
        <v>0</v>
      </c>
      <c r="IG137" s="1">
        <v>0</v>
      </c>
      <c r="IH137" s="1">
        <v>0</v>
      </c>
      <c r="II137" s="1">
        <v>0</v>
      </c>
      <c r="IJ137" s="1">
        <v>0</v>
      </c>
      <c r="IK137" s="1">
        <v>0</v>
      </c>
      <c r="IL137" s="1">
        <v>0</v>
      </c>
      <c r="IM137" s="1">
        <v>0</v>
      </c>
      <c r="IN137" s="1">
        <v>0</v>
      </c>
      <c r="IO137" s="1">
        <v>0</v>
      </c>
      <c r="IP137" s="1">
        <v>0</v>
      </c>
      <c r="IQ137" s="1">
        <v>0</v>
      </c>
      <c r="IR137" s="1">
        <v>0</v>
      </c>
      <c r="IS137" s="1">
        <v>0</v>
      </c>
      <c r="IT137" s="1">
        <v>0</v>
      </c>
      <c r="IU137" s="1">
        <v>0</v>
      </c>
      <c r="IV137" s="1">
        <v>0</v>
      </c>
      <c r="IW137" s="1">
        <v>0</v>
      </c>
      <c r="IX137" s="1">
        <v>0</v>
      </c>
      <c r="IY137" s="1">
        <v>0</v>
      </c>
      <c r="IZ137" s="1">
        <v>0</v>
      </c>
      <c r="JA137" s="1">
        <v>0</v>
      </c>
      <c r="JB137" s="1">
        <v>0</v>
      </c>
      <c r="JC137" s="1">
        <v>0</v>
      </c>
      <c r="JD137" s="1">
        <v>0</v>
      </c>
      <c r="JE137" s="1">
        <v>0</v>
      </c>
      <c r="JF137" s="1">
        <v>0</v>
      </c>
      <c r="JG137" s="1">
        <v>0</v>
      </c>
      <c r="JH137" s="1">
        <v>0</v>
      </c>
      <c r="JI137" s="1">
        <v>0</v>
      </c>
      <c r="JJ137" s="1">
        <v>0</v>
      </c>
      <c r="JK137" s="1">
        <v>0</v>
      </c>
      <c r="JL137" s="1">
        <v>0</v>
      </c>
      <c r="JM137" s="1">
        <v>0</v>
      </c>
      <c r="JN137" s="1">
        <v>67.239447458621484</v>
      </c>
      <c r="JO137" s="1">
        <v>0.43404622989203012</v>
      </c>
      <c r="JP137" s="1">
        <v>15.012601789599579</v>
      </c>
      <c r="JQ137" s="1">
        <v>0.56073154697119343</v>
      </c>
      <c r="JR137" s="1">
        <v>0</v>
      </c>
      <c r="JS137" s="1">
        <v>1.2987035166751557</v>
      </c>
      <c r="JT137" s="1">
        <v>0.10446523984622286</v>
      </c>
      <c r="JU137" s="1">
        <v>0.66958284657338085</v>
      </c>
      <c r="JV137" s="1">
        <v>0</v>
      </c>
      <c r="JW137" s="1">
        <v>0</v>
      </c>
      <c r="JX137" s="1">
        <v>2.7833828195009085</v>
      </c>
      <c r="JY137" s="1">
        <v>3.9660398705753295</v>
      </c>
      <c r="JZ137" s="1">
        <v>2.9168055334699465</v>
      </c>
      <c r="KA137" s="1">
        <v>0.21128267720673077</v>
      </c>
      <c r="KB137" s="1">
        <v>4.802910471068059</v>
      </c>
      <c r="KC137" s="1">
        <v>0</v>
      </c>
    </row>
    <row r="138" spans="1:289" ht="13.05" customHeight="1" x14ac:dyDescent="0.25">
      <c r="A138" s="1" t="s">
        <v>62</v>
      </c>
      <c r="B138" s="1">
        <v>877.13281250000011</v>
      </c>
      <c r="D138" s="1">
        <v>71.874921170110923</v>
      </c>
      <c r="CA138" s="1">
        <v>0</v>
      </c>
      <c r="CB138" s="1">
        <v>0</v>
      </c>
      <c r="CC138" s="1">
        <v>0</v>
      </c>
      <c r="CD138" s="1">
        <v>0</v>
      </c>
      <c r="CE138" s="1">
        <v>0</v>
      </c>
      <c r="CF138" s="1">
        <v>0</v>
      </c>
      <c r="CG138" s="1">
        <v>0</v>
      </c>
      <c r="CH138" s="1">
        <v>0</v>
      </c>
      <c r="CI138" s="1">
        <v>0</v>
      </c>
      <c r="CJ138" s="1">
        <v>0</v>
      </c>
      <c r="CK138" s="1">
        <v>0</v>
      </c>
      <c r="CL138" s="1">
        <v>0</v>
      </c>
      <c r="CM138" s="1">
        <v>0</v>
      </c>
      <c r="CN138" s="1">
        <v>0</v>
      </c>
      <c r="CO138" s="1">
        <v>0</v>
      </c>
      <c r="CP138" s="1">
        <v>0</v>
      </c>
      <c r="CQ138" s="1">
        <v>0</v>
      </c>
      <c r="CR138" s="1">
        <v>0</v>
      </c>
      <c r="CS138" s="1">
        <v>0</v>
      </c>
      <c r="CT138" s="1">
        <v>0</v>
      </c>
      <c r="CU138" s="1">
        <v>0</v>
      </c>
      <c r="CV138" s="1">
        <v>0</v>
      </c>
      <c r="CW138" s="1">
        <v>0</v>
      </c>
      <c r="CX138" s="1">
        <v>0</v>
      </c>
      <c r="CY138" s="1">
        <v>0</v>
      </c>
      <c r="CZ138" s="1">
        <v>0</v>
      </c>
      <c r="DA138" s="1">
        <v>0</v>
      </c>
      <c r="DB138" s="1">
        <v>0</v>
      </c>
      <c r="DC138" s="1">
        <v>0</v>
      </c>
      <c r="DD138" s="1">
        <v>0</v>
      </c>
      <c r="DE138" s="1">
        <v>0</v>
      </c>
      <c r="DF138" s="1">
        <v>0</v>
      </c>
      <c r="DG138" s="1">
        <v>0</v>
      </c>
      <c r="DH138" s="1">
        <v>0</v>
      </c>
      <c r="DI138" s="1">
        <v>0</v>
      </c>
      <c r="DJ138" s="1">
        <v>0</v>
      </c>
      <c r="DK138" s="1">
        <v>0</v>
      </c>
      <c r="DL138" s="1">
        <v>0</v>
      </c>
      <c r="DM138" s="1">
        <v>0</v>
      </c>
      <c r="DN138" s="1">
        <v>0</v>
      </c>
      <c r="DO138" s="1">
        <v>0</v>
      </c>
      <c r="DP138" s="1">
        <v>0</v>
      </c>
      <c r="DQ138" s="1">
        <v>0</v>
      </c>
      <c r="DR138" s="1">
        <v>0</v>
      </c>
      <c r="DS138" s="1">
        <v>0</v>
      </c>
      <c r="DT138" s="1">
        <v>0</v>
      </c>
      <c r="DU138" s="1">
        <v>0</v>
      </c>
      <c r="DV138" s="1">
        <v>0</v>
      </c>
      <c r="DW138" s="1">
        <v>0</v>
      </c>
      <c r="DX138" s="1">
        <v>0</v>
      </c>
      <c r="DY138" s="1">
        <v>0</v>
      </c>
      <c r="DZ138" s="1">
        <v>0</v>
      </c>
      <c r="EA138" s="1">
        <v>0</v>
      </c>
      <c r="EB138" s="1">
        <v>0</v>
      </c>
      <c r="EC138" s="1">
        <v>0</v>
      </c>
      <c r="ED138" s="1">
        <v>0</v>
      </c>
      <c r="EE138" s="1">
        <v>0</v>
      </c>
      <c r="EF138" s="1">
        <v>21.768314524863229</v>
      </c>
      <c r="EG138" s="1">
        <v>0</v>
      </c>
      <c r="EH138" s="1">
        <v>0</v>
      </c>
      <c r="EI138" s="1">
        <v>0</v>
      </c>
      <c r="EJ138" s="1">
        <v>0</v>
      </c>
      <c r="EK138" s="1">
        <v>0</v>
      </c>
      <c r="EL138" s="1">
        <v>0</v>
      </c>
      <c r="EM138" s="1">
        <v>0</v>
      </c>
      <c r="EN138" s="1">
        <v>0</v>
      </c>
      <c r="EO138" s="1">
        <v>0</v>
      </c>
      <c r="EP138" s="1">
        <v>0</v>
      </c>
      <c r="EQ138" s="1">
        <v>0</v>
      </c>
      <c r="ER138" s="1">
        <v>0</v>
      </c>
      <c r="ES138" s="1">
        <v>0</v>
      </c>
      <c r="ET138" s="1">
        <v>0</v>
      </c>
      <c r="EU138" s="1">
        <v>0</v>
      </c>
      <c r="EV138" s="1">
        <v>0</v>
      </c>
      <c r="EW138" s="1">
        <v>0</v>
      </c>
      <c r="EX138" s="1">
        <v>0</v>
      </c>
      <c r="EY138" s="1">
        <v>0</v>
      </c>
      <c r="EZ138" s="1">
        <v>0</v>
      </c>
      <c r="FA138" s="1">
        <v>0</v>
      </c>
      <c r="FB138" s="1">
        <v>0</v>
      </c>
      <c r="FC138" s="1">
        <v>0</v>
      </c>
      <c r="FD138" s="1">
        <v>0</v>
      </c>
      <c r="FE138" s="1">
        <v>0</v>
      </c>
      <c r="FF138" s="1">
        <v>0</v>
      </c>
      <c r="FG138" s="1">
        <v>0</v>
      </c>
      <c r="FH138" s="1">
        <v>0</v>
      </c>
      <c r="FI138" s="1">
        <v>0</v>
      </c>
      <c r="FJ138" s="1">
        <v>0</v>
      </c>
      <c r="FK138" s="1">
        <v>0</v>
      </c>
      <c r="FL138" s="1">
        <v>0</v>
      </c>
      <c r="FM138" s="1">
        <v>0</v>
      </c>
      <c r="FN138" s="1">
        <v>0</v>
      </c>
      <c r="FO138" s="1">
        <v>0</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5.0331188178203199</v>
      </c>
      <c r="GL138" s="1">
        <v>0</v>
      </c>
      <c r="GM138" s="1">
        <v>0</v>
      </c>
      <c r="GN138" s="1">
        <v>0</v>
      </c>
      <c r="GO138" s="1">
        <v>0</v>
      </c>
      <c r="GP138" s="1">
        <v>0</v>
      </c>
      <c r="GQ138" s="1">
        <v>0</v>
      </c>
      <c r="GR138" s="1">
        <v>0</v>
      </c>
      <c r="GS138" s="1">
        <v>0</v>
      </c>
      <c r="GT138" s="1">
        <v>0</v>
      </c>
      <c r="GU138" s="1">
        <v>0</v>
      </c>
      <c r="GV138" s="1">
        <v>0</v>
      </c>
      <c r="GW138" s="1">
        <v>0</v>
      </c>
      <c r="GX138" s="1">
        <v>0</v>
      </c>
      <c r="GY138" s="1">
        <v>0</v>
      </c>
      <c r="GZ138" s="1">
        <v>0</v>
      </c>
      <c r="HA138" s="1">
        <v>0</v>
      </c>
      <c r="HB138" s="1">
        <v>0</v>
      </c>
      <c r="HC138" s="1">
        <v>0</v>
      </c>
      <c r="HD138" s="1">
        <v>0</v>
      </c>
      <c r="HE138" s="1">
        <v>0</v>
      </c>
      <c r="HF138" s="1">
        <v>0</v>
      </c>
      <c r="HG138" s="1">
        <v>0</v>
      </c>
      <c r="HH138" s="1">
        <v>0</v>
      </c>
      <c r="HI138" s="1">
        <v>0</v>
      </c>
      <c r="HJ138" s="1">
        <v>0</v>
      </c>
      <c r="HK138" s="1">
        <v>0</v>
      </c>
      <c r="HL138" s="1">
        <v>1.3529570372086384</v>
      </c>
      <c r="HM138" s="1">
        <v>0</v>
      </c>
      <c r="HN138" s="1">
        <v>0</v>
      </c>
      <c r="HO138" s="1">
        <v>0</v>
      </c>
      <c r="HP138" s="1">
        <v>0</v>
      </c>
      <c r="HQ138" s="1">
        <v>0</v>
      </c>
      <c r="HR138" s="1">
        <v>0</v>
      </c>
      <c r="HS138" s="1">
        <v>0</v>
      </c>
      <c r="HT138" s="1">
        <v>0</v>
      </c>
      <c r="HU138" s="1">
        <v>0</v>
      </c>
      <c r="HV138" s="1">
        <v>0</v>
      </c>
      <c r="HW138" s="1">
        <v>0</v>
      </c>
      <c r="HX138" s="1">
        <v>0</v>
      </c>
      <c r="HY138" s="1">
        <v>0</v>
      </c>
      <c r="HZ138" s="1">
        <v>0</v>
      </c>
      <c r="IA138" s="1">
        <v>0</v>
      </c>
      <c r="IB138" s="1">
        <v>0</v>
      </c>
      <c r="IC138" s="1">
        <v>0</v>
      </c>
      <c r="ID138" s="1">
        <v>0</v>
      </c>
      <c r="IE138" s="1">
        <v>0</v>
      </c>
      <c r="IF138" s="1">
        <v>0</v>
      </c>
      <c r="IG138" s="1">
        <v>0</v>
      </c>
      <c r="IH138" s="1">
        <v>0</v>
      </c>
      <c r="II138" s="1">
        <v>0</v>
      </c>
      <c r="IJ138" s="1">
        <v>0</v>
      </c>
      <c r="IK138" s="1">
        <v>0</v>
      </c>
      <c r="IL138" s="1">
        <v>0</v>
      </c>
      <c r="IM138" s="1">
        <v>0</v>
      </c>
      <c r="IN138" s="1">
        <v>0</v>
      </c>
      <c r="IO138" s="1">
        <v>0</v>
      </c>
      <c r="IP138" s="1">
        <v>0</v>
      </c>
      <c r="IQ138" s="1">
        <v>0</v>
      </c>
      <c r="IR138" s="1">
        <v>0</v>
      </c>
      <c r="IS138" s="1">
        <v>0</v>
      </c>
      <c r="IT138" s="1">
        <v>0</v>
      </c>
      <c r="IU138" s="1">
        <v>0</v>
      </c>
      <c r="IV138" s="1">
        <v>0</v>
      </c>
      <c r="IW138" s="1">
        <v>0</v>
      </c>
      <c r="IX138" s="1">
        <v>0</v>
      </c>
      <c r="IY138" s="1">
        <v>0</v>
      </c>
      <c r="IZ138" s="1">
        <v>0</v>
      </c>
      <c r="JA138" s="1">
        <v>0</v>
      </c>
      <c r="JB138" s="1">
        <v>0</v>
      </c>
      <c r="JC138" s="1">
        <v>0</v>
      </c>
      <c r="JD138" s="1">
        <v>0</v>
      </c>
      <c r="JE138" s="1">
        <v>0</v>
      </c>
      <c r="JF138" s="1">
        <v>0</v>
      </c>
      <c r="JG138" s="1">
        <v>0</v>
      </c>
      <c r="JH138" s="1">
        <v>0</v>
      </c>
      <c r="JI138" s="1">
        <v>0</v>
      </c>
      <c r="JJ138" s="1">
        <v>0</v>
      </c>
      <c r="JK138" s="1">
        <v>0</v>
      </c>
      <c r="JL138" s="1">
        <v>0</v>
      </c>
      <c r="JM138" s="1">
        <v>0</v>
      </c>
      <c r="JN138" s="1">
        <v>67.301329979552264</v>
      </c>
      <c r="JO138" s="1">
        <v>0.43294114772447767</v>
      </c>
      <c r="JP138" s="1">
        <v>14.975902366276017</v>
      </c>
      <c r="JQ138" s="1">
        <v>0.55377935682175516</v>
      </c>
      <c r="JR138" s="1">
        <v>0</v>
      </c>
      <c r="JS138" s="1">
        <v>1.2783423187985972</v>
      </c>
      <c r="JT138" s="1">
        <v>0.10504506409719591</v>
      </c>
      <c r="JU138" s="1">
        <v>0.6610752450277233</v>
      </c>
      <c r="JV138" s="1">
        <v>0</v>
      </c>
      <c r="JW138" s="1">
        <v>0</v>
      </c>
      <c r="JX138" s="1">
        <v>2.7658086031823697</v>
      </c>
      <c r="JY138" s="1">
        <v>3.9529704307278939</v>
      </c>
      <c r="JZ138" s="1">
        <v>2.9307815434459989</v>
      </c>
      <c r="KA138" s="1">
        <v>0.2124553813550204</v>
      </c>
      <c r="KB138" s="1">
        <v>4.8295685629906782</v>
      </c>
      <c r="KC138" s="1">
        <v>0</v>
      </c>
    </row>
    <row r="139" spans="1:289" ht="13.05" customHeight="1" x14ac:dyDescent="0.25">
      <c r="A139" s="1" t="s">
        <v>58</v>
      </c>
      <c r="B139" s="1">
        <v>877.13281250000011</v>
      </c>
      <c r="D139" s="1">
        <v>71.874921169785665</v>
      </c>
      <c r="CA139" s="1">
        <v>0</v>
      </c>
      <c r="CB139" s="1">
        <v>0</v>
      </c>
      <c r="CC139" s="1">
        <v>0</v>
      </c>
      <c r="CD139" s="1">
        <v>0</v>
      </c>
      <c r="CE139" s="1">
        <v>0</v>
      </c>
      <c r="CF139" s="1">
        <v>0</v>
      </c>
      <c r="CG139" s="1">
        <v>0</v>
      </c>
      <c r="CH139" s="1">
        <v>0</v>
      </c>
      <c r="CI139" s="1">
        <v>0</v>
      </c>
      <c r="CJ139" s="1">
        <v>0</v>
      </c>
      <c r="CK139" s="1">
        <v>0</v>
      </c>
      <c r="CL139" s="1">
        <v>0</v>
      </c>
      <c r="CM139" s="1">
        <v>0</v>
      </c>
      <c r="CN139" s="1">
        <v>0</v>
      </c>
      <c r="CO139" s="1">
        <v>0</v>
      </c>
      <c r="CP139" s="1">
        <v>0</v>
      </c>
      <c r="CQ139" s="1">
        <v>0</v>
      </c>
      <c r="CR139" s="1">
        <v>0</v>
      </c>
      <c r="CS139" s="1">
        <v>0</v>
      </c>
      <c r="CT139" s="1">
        <v>0</v>
      </c>
      <c r="CU139" s="1">
        <v>0</v>
      </c>
      <c r="CV139" s="1">
        <v>0</v>
      </c>
      <c r="CW139" s="1">
        <v>0</v>
      </c>
      <c r="CX139" s="1">
        <v>0</v>
      </c>
      <c r="CY139" s="1">
        <v>0</v>
      </c>
      <c r="CZ139" s="1">
        <v>0</v>
      </c>
      <c r="DA139" s="1">
        <v>0</v>
      </c>
      <c r="DB139" s="1">
        <v>0</v>
      </c>
      <c r="DC139" s="1">
        <v>0</v>
      </c>
      <c r="DD139" s="1">
        <v>0</v>
      </c>
      <c r="DE139" s="1">
        <v>0</v>
      </c>
      <c r="DF139" s="1">
        <v>0</v>
      </c>
      <c r="DG139" s="1">
        <v>0</v>
      </c>
      <c r="DH139" s="1">
        <v>0</v>
      </c>
      <c r="DI139" s="1">
        <v>0</v>
      </c>
      <c r="DJ139" s="1">
        <v>0</v>
      </c>
      <c r="DK139" s="1">
        <v>0</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21.768314524863229</v>
      </c>
      <c r="EG139" s="1">
        <v>0</v>
      </c>
      <c r="EH139" s="1">
        <v>0</v>
      </c>
      <c r="EI139" s="1">
        <v>0</v>
      </c>
      <c r="EJ139" s="1">
        <v>0</v>
      </c>
      <c r="EK139" s="1">
        <v>0</v>
      </c>
      <c r="EL139" s="1">
        <v>0</v>
      </c>
      <c r="EM139" s="1">
        <v>0</v>
      </c>
      <c r="EN139" s="1">
        <v>0</v>
      </c>
      <c r="EO139" s="1">
        <v>0</v>
      </c>
      <c r="EP139" s="1">
        <v>0</v>
      </c>
      <c r="EQ139" s="1">
        <v>0</v>
      </c>
      <c r="ER139" s="1">
        <v>0</v>
      </c>
      <c r="ES139" s="1">
        <v>0</v>
      </c>
      <c r="ET139" s="1">
        <v>0</v>
      </c>
      <c r="EU139" s="1">
        <v>0</v>
      </c>
      <c r="EV139" s="1">
        <v>0</v>
      </c>
      <c r="EW139" s="1">
        <v>0</v>
      </c>
      <c r="EX139" s="1">
        <v>0</v>
      </c>
      <c r="EY139" s="1">
        <v>0</v>
      </c>
      <c r="EZ139" s="1">
        <v>0</v>
      </c>
      <c r="FA139" s="1">
        <v>0</v>
      </c>
      <c r="FB139" s="1">
        <v>0</v>
      </c>
      <c r="FC139" s="1">
        <v>0</v>
      </c>
      <c r="FD139" s="1">
        <v>0</v>
      </c>
      <c r="FE139" s="1">
        <v>0</v>
      </c>
      <c r="FF139" s="1">
        <v>0</v>
      </c>
      <c r="FG139" s="1">
        <v>0</v>
      </c>
      <c r="FH139" s="1">
        <v>0</v>
      </c>
      <c r="FI139" s="1">
        <v>0</v>
      </c>
      <c r="FJ139" s="1">
        <v>0</v>
      </c>
      <c r="FK139" s="1">
        <v>0</v>
      </c>
      <c r="FL139" s="1">
        <v>0</v>
      </c>
      <c r="FM139" s="1">
        <v>0</v>
      </c>
      <c r="FN139" s="1">
        <v>0</v>
      </c>
      <c r="FO139" s="1">
        <v>0</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5.0331188178203199</v>
      </c>
      <c r="GL139" s="1">
        <v>0</v>
      </c>
      <c r="GM139" s="1">
        <v>0</v>
      </c>
      <c r="GN139" s="1">
        <v>0</v>
      </c>
      <c r="GO139" s="1">
        <v>0</v>
      </c>
      <c r="GP139" s="1">
        <v>0</v>
      </c>
      <c r="GQ139" s="1">
        <v>0</v>
      </c>
      <c r="GR139" s="1">
        <v>0</v>
      </c>
      <c r="GS139" s="1">
        <v>0</v>
      </c>
      <c r="GT139" s="1">
        <v>0</v>
      </c>
      <c r="GU139" s="1">
        <v>0</v>
      </c>
      <c r="GV139" s="1">
        <v>0</v>
      </c>
      <c r="GW139" s="1">
        <v>0</v>
      </c>
      <c r="GX139" s="1">
        <v>0</v>
      </c>
      <c r="GY139" s="1">
        <v>0</v>
      </c>
      <c r="GZ139" s="1">
        <v>0</v>
      </c>
      <c r="HA139" s="1">
        <v>0</v>
      </c>
      <c r="HB139" s="1">
        <v>0</v>
      </c>
      <c r="HC139" s="1">
        <v>0</v>
      </c>
      <c r="HD139" s="1">
        <v>0</v>
      </c>
      <c r="HE139" s="1">
        <v>0</v>
      </c>
      <c r="HF139" s="1">
        <v>0</v>
      </c>
      <c r="HG139" s="1">
        <v>0</v>
      </c>
      <c r="HH139" s="1">
        <v>0</v>
      </c>
      <c r="HI139" s="1">
        <v>0</v>
      </c>
      <c r="HJ139" s="1">
        <v>0</v>
      </c>
      <c r="HK139" s="1">
        <v>0</v>
      </c>
      <c r="HL139" s="1">
        <v>1.3529570372086384</v>
      </c>
      <c r="HM139" s="1">
        <v>0</v>
      </c>
      <c r="HN139" s="1">
        <v>0</v>
      </c>
      <c r="HO139" s="1">
        <v>0</v>
      </c>
      <c r="HP139" s="1">
        <v>0</v>
      </c>
      <c r="HQ139" s="1">
        <v>0</v>
      </c>
      <c r="HR139" s="1">
        <v>0</v>
      </c>
      <c r="HS139" s="1">
        <v>0</v>
      </c>
      <c r="HT139" s="1">
        <v>0</v>
      </c>
      <c r="HU139" s="1">
        <v>0</v>
      </c>
      <c r="HV139" s="1">
        <v>0</v>
      </c>
      <c r="HW139" s="1">
        <v>0</v>
      </c>
      <c r="HX139" s="1">
        <v>0</v>
      </c>
      <c r="HY139" s="1">
        <v>0</v>
      </c>
      <c r="HZ139" s="1">
        <v>0</v>
      </c>
      <c r="IA139" s="1">
        <v>0</v>
      </c>
      <c r="IB139" s="1">
        <v>0</v>
      </c>
      <c r="IC139" s="1">
        <v>0</v>
      </c>
      <c r="ID139" s="1">
        <v>0</v>
      </c>
      <c r="IE139" s="1">
        <v>0</v>
      </c>
      <c r="IF139" s="1">
        <v>0</v>
      </c>
      <c r="IG139" s="1">
        <v>0</v>
      </c>
      <c r="IH139" s="1">
        <v>0</v>
      </c>
      <c r="II139" s="1">
        <v>0</v>
      </c>
      <c r="IJ139" s="1">
        <v>0</v>
      </c>
      <c r="IK139" s="1">
        <v>0</v>
      </c>
      <c r="IL139" s="1">
        <v>0</v>
      </c>
      <c r="IM139" s="1">
        <v>0</v>
      </c>
      <c r="IN139" s="1">
        <v>0</v>
      </c>
      <c r="IO139" s="1">
        <v>0</v>
      </c>
      <c r="IP139" s="1">
        <v>0</v>
      </c>
      <c r="IQ139" s="1">
        <v>0</v>
      </c>
      <c r="IR139" s="1">
        <v>0</v>
      </c>
      <c r="IS139" s="1">
        <v>0</v>
      </c>
      <c r="IT139" s="1">
        <v>0</v>
      </c>
      <c r="IU139" s="1">
        <v>0</v>
      </c>
      <c r="IV139" s="1">
        <v>0</v>
      </c>
      <c r="IW139" s="1">
        <v>0</v>
      </c>
      <c r="IX139" s="1">
        <v>0</v>
      </c>
      <c r="IY139" s="1">
        <v>0</v>
      </c>
      <c r="IZ139" s="1">
        <v>0</v>
      </c>
      <c r="JA139" s="1">
        <v>0</v>
      </c>
      <c r="JB139" s="1">
        <v>0</v>
      </c>
      <c r="JC139" s="1">
        <v>0</v>
      </c>
      <c r="JD139" s="1">
        <v>0</v>
      </c>
      <c r="JE139" s="1">
        <v>0</v>
      </c>
      <c r="JF139" s="1">
        <v>0</v>
      </c>
      <c r="JG139" s="1">
        <v>0</v>
      </c>
      <c r="JH139" s="1">
        <v>0</v>
      </c>
      <c r="JI139" s="1">
        <v>0</v>
      </c>
      <c r="JJ139" s="1">
        <v>0</v>
      </c>
      <c r="JK139" s="1">
        <v>0</v>
      </c>
      <c r="JL139" s="1">
        <v>0</v>
      </c>
      <c r="JM139" s="1">
        <v>0</v>
      </c>
      <c r="JN139" s="1">
        <v>67.301329979400734</v>
      </c>
      <c r="JO139" s="1">
        <v>0.43294114772653819</v>
      </c>
      <c r="JP139" s="1">
        <v>14.975902366345032</v>
      </c>
      <c r="JQ139" s="1">
        <v>0.55377935682551216</v>
      </c>
      <c r="JR139" s="1">
        <v>0</v>
      </c>
      <c r="JS139" s="1">
        <v>1.2783423188062759</v>
      </c>
      <c r="JT139" s="1">
        <v>0.10504506409766612</v>
      </c>
      <c r="JU139" s="1">
        <v>0.66107524503075432</v>
      </c>
      <c r="JV139" s="1">
        <v>0</v>
      </c>
      <c r="JW139" s="1">
        <v>0</v>
      </c>
      <c r="JX139" s="1">
        <v>2.765808603194575</v>
      </c>
      <c r="JY139" s="1">
        <v>3.9529704307455971</v>
      </c>
      <c r="JZ139" s="1">
        <v>2.9307815434586142</v>
      </c>
      <c r="KA139" s="1">
        <v>0.21245538135609543</v>
      </c>
      <c r="KB139" s="1">
        <v>4.8295685630126046</v>
      </c>
      <c r="KC139" s="1">
        <v>0</v>
      </c>
    </row>
    <row r="140" spans="1:289" ht="13.05" customHeight="1" x14ac:dyDescent="0.25">
      <c r="A140" s="1" t="s">
        <v>62</v>
      </c>
      <c r="B140" s="1">
        <v>875.13281250000011</v>
      </c>
      <c r="D140" s="1">
        <v>71.47972633462534</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0</v>
      </c>
      <c r="CR140" s="1">
        <v>0</v>
      </c>
      <c r="CS140" s="1">
        <v>0</v>
      </c>
      <c r="CT140" s="1">
        <v>0</v>
      </c>
      <c r="CU140" s="1">
        <v>0</v>
      </c>
      <c r="CV140" s="1">
        <v>0</v>
      </c>
      <c r="CW140" s="1">
        <v>0</v>
      </c>
      <c r="CX140" s="1">
        <v>0</v>
      </c>
      <c r="CY140" s="1">
        <v>0</v>
      </c>
      <c r="CZ140" s="1">
        <v>0</v>
      </c>
      <c r="DA140" s="1">
        <v>0</v>
      </c>
      <c r="DB140" s="1">
        <v>0</v>
      </c>
      <c r="DC140" s="1">
        <v>0</v>
      </c>
      <c r="DD140" s="1">
        <v>0</v>
      </c>
      <c r="DE140" s="1">
        <v>0</v>
      </c>
      <c r="DF140" s="1">
        <v>0</v>
      </c>
      <c r="DG140" s="1">
        <v>0</v>
      </c>
      <c r="DH140" s="1">
        <v>0</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22.104822201517965</v>
      </c>
      <c r="EG140" s="1">
        <v>0</v>
      </c>
      <c r="EH140" s="1">
        <v>0</v>
      </c>
      <c r="EI140" s="1">
        <v>0</v>
      </c>
      <c r="EJ140" s="1">
        <v>0</v>
      </c>
      <c r="EK140" s="1">
        <v>0</v>
      </c>
      <c r="EL140" s="1">
        <v>0</v>
      </c>
      <c r="EM140" s="1">
        <v>0</v>
      </c>
      <c r="EN140" s="1">
        <v>0</v>
      </c>
      <c r="EO140" s="1">
        <v>0</v>
      </c>
      <c r="EP140" s="1">
        <v>0</v>
      </c>
      <c r="EQ140" s="1">
        <v>0</v>
      </c>
      <c r="ER140" s="1">
        <v>0</v>
      </c>
      <c r="ES140" s="1">
        <v>0</v>
      </c>
      <c r="ET140" s="1">
        <v>0</v>
      </c>
      <c r="EU140" s="1">
        <v>0</v>
      </c>
      <c r="EV140" s="1">
        <v>0</v>
      </c>
      <c r="EW140" s="1">
        <v>0</v>
      </c>
      <c r="EX140" s="1">
        <v>0</v>
      </c>
      <c r="EY140" s="1">
        <v>0</v>
      </c>
      <c r="EZ140" s="1">
        <v>0</v>
      </c>
      <c r="FA140" s="1">
        <v>0</v>
      </c>
      <c r="FB140" s="1">
        <v>0</v>
      </c>
      <c r="FC140" s="1">
        <v>0</v>
      </c>
      <c r="FD140" s="1">
        <v>0</v>
      </c>
      <c r="FE140" s="1">
        <v>0</v>
      </c>
      <c r="FF140" s="1">
        <v>0</v>
      </c>
      <c r="FG140" s="1">
        <v>0</v>
      </c>
      <c r="FH140" s="1">
        <v>0</v>
      </c>
      <c r="FI140" s="1">
        <v>0</v>
      </c>
      <c r="FJ140" s="1">
        <v>0</v>
      </c>
      <c r="FK140" s="1">
        <v>0</v>
      </c>
      <c r="FL140" s="1">
        <v>0</v>
      </c>
      <c r="FM140" s="1">
        <v>0</v>
      </c>
      <c r="FN140" s="1">
        <v>0</v>
      </c>
      <c r="FO140" s="1">
        <v>0</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5.0715811717875718</v>
      </c>
      <c r="GL140" s="1">
        <v>0</v>
      </c>
      <c r="GM140" s="1">
        <v>0</v>
      </c>
      <c r="GN140" s="1">
        <v>0</v>
      </c>
      <c r="GO140" s="1">
        <v>0</v>
      </c>
      <c r="GP140" s="1">
        <v>0</v>
      </c>
      <c r="GQ140" s="1">
        <v>0</v>
      </c>
      <c r="GR140" s="1">
        <v>0</v>
      </c>
      <c r="GS140" s="1">
        <v>0</v>
      </c>
      <c r="GT140" s="1">
        <v>0</v>
      </c>
      <c r="GU140" s="1">
        <v>0</v>
      </c>
      <c r="GV140" s="1">
        <v>0</v>
      </c>
      <c r="GW140" s="1">
        <v>0</v>
      </c>
      <c r="GX140" s="1">
        <v>0</v>
      </c>
      <c r="GY140" s="1">
        <v>0</v>
      </c>
      <c r="GZ140" s="1">
        <v>0</v>
      </c>
      <c r="HA140" s="1">
        <v>0</v>
      </c>
      <c r="HB140" s="1">
        <v>0</v>
      </c>
      <c r="HC140" s="1">
        <v>0</v>
      </c>
      <c r="HD140" s="1">
        <v>0</v>
      </c>
      <c r="HE140" s="1">
        <v>0</v>
      </c>
      <c r="HF140" s="1">
        <v>0</v>
      </c>
      <c r="HG140" s="1">
        <v>0</v>
      </c>
      <c r="HH140" s="1">
        <v>0</v>
      </c>
      <c r="HI140" s="1">
        <v>0</v>
      </c>
      <c r="HJ140" s="1">
        <v>0</v>
      </c>
      <c r="HK140" s="1">
        <v>0</v>
      </c>
      <c r="HL140" s="1">
        <v>1.3733904714994705</v>
      </c>
      <c r="HM140" s="1">
        <v>0</v>
      </c>
      <c r="HN140" s="1">
        <v>0</v>
      </c>
      <c r="HO140" s="1">
        <v>0</v>
      </c>
      <c r="HP140" s="1">
        <v>0</v>
      </c>
      <c r="HQ140" s="1">
        <v>0</v>
      </c>
      <c r="HR140" s="1">
        <v>0</v>
      </c>
      <c r="HS140" s="1">
        <v>0</v>
      </c>
      <c r="HT140" s="1">
        <v>0</v>
      </c>
      <c r="HU140" s="1">
        <v>0</v>
      </c>
      <c r="HV140" s="1">
        <v>0</v>
      </c>
      <c r="HW140" s="1">
        <v>0</v>
      </c>
      <c r="HX140" s="1">
        <v>0</v>
      </c>
      <c r="HY140" s="1">
        <v>0</v>
      </c>
      <c r="HZ140" s="1">
        <v>0</v>
      </c>
      <c r="IA140" s="1">
        <v>0</v>
      </c>
      <c r="IB140" s="1">
        <v>0</v>
      </c>
      <c r="IC140" s="1">
        <v>0</v>
      </c>
      <c r="ID140" s="1">
        <v>0</v>
      </c>
      <c r="IE140" s="1">
        <v>0</v>
      </c>
      <c r="IF140" s="1">
        <v>0</v>
      </c>
      <c r="IG140" s="1">
        <v>0</v>
      </c>
      <c r="IH140" s="1">
        <v>0</v>
      </c>
      <c r="II140" s="1">
        <v>0</v>
      </c>
      <c r="IJ140" s="1">
        <v>0</v>
      </c>
      <c r="IK140" s="1">
        <v>0</v>
      </c>
      <c r="IL140" s="1">
        <v>0</v>
      </c>
      <c r="IM140" s="1">
        <v>0</v>
      </c>
      <c r="IN140" s="1">
        <v>0</v>
      </c>
      <c r="IO140" s="1">
        <v>0</v>
      </c>
      <c r="IP140" s="1">
        <v>0</v>
      </c>
      <c r="IQ140" s="1">
        <v>0</v>
      </c>
      <c r="IR140" s="1">
        <v>0</v>
      </c>
      <c r="IS140" s="1">
        <v>0</v>
      </c>
      <c r="IT140" s="1">
        <v>0</v>
      </c>
      <c r="IU140" s="1">
        <v>0</v>
      </c>
      <c r="IV140" s="1">
        <v>0</v>
      </c>
      <c r="IW140" s="1">
        <v>0</v>
      </c>
      <c r="IX140" s="1">
        <v>0</v>
      </c>
      <c r="IY140" s="1">
        <v>0</v>
      </c>
      <c r="IZ140" s="1">
        <v>0</v>
      </c>
      <c r="JA140" s="1">
        <v>0</v>
      </c>
      <c r="JB140" s="1">
        <v>0</v>
      </c>
      <c r="JC140" s="1">
        <v>0</v>
      </c>
      <c r="JD140" s="1">
        <v>0</v>
      </c>
      <c r="JE140" s="1">
        <v>0</v>
      </c>
      <c r="JF140" s="1">
        <v>0</v>
      </c>
      <c r="JG140" s="1">
        <v>0</v>
      </c>
      <c r="JH140" s="1">
        <v>0</v>
      </c>
      <c r="JI140" s="1">
        <v>0</v>
      </c>
      <c r="JJ140" s="1">
        <v>0</v>
      </c>
      <c r="JK140" s="1">
        <v>0</v>
      </c>
      <c r="JL140" s="1">
        <v>0</v>
      </c>
      <c r="JM140" s="1">
        <v>0</v>
      </c>
      <c r="JN140" s="1">
        <v>67.362611554997443</v>
      </c>
      <c r="JO140" s="1">
        <v>0.43184467764152223</v>
      </c>
      <c r="JP140" s="1">
        <v>14.93927400313256</v>
      </c>
      <c r="JQ140" s="1">
        <v>0.54690544096146343</v>
      </c>
      <c r="JR140" s="1">
        <v>0</v>
      </c>
      <c r="JS140" s="1">
        <v>1.2582696480608371</v>
      </c>
      <c r="JT140" s="1">
        <v>0.1056258339035589</v>
      </c>
      <c r="JU140" s="1">
        <v>0.65268767623632173</v>
      </c>
      <c r="JV140" s="1">
        <v>0</v>
      </c>
      <c r="JW140" s="1">
        <v>0</v>
      </c>
      <c r="JX140" s="1">
        <v>2.7484780471404986</v>
      </c>
      <c r="JY140" s="1">
        <v>3.9396578133652471</v>
      </c>
      <c r="JZ140" s="1">
        <v>2.9447451787371635</v>
      </c>
      <c r="KA140" s="1">
        <v>0.21362999790487322</v>
      </c>
      <c r="KB140" s="1">
        <v>4.8562701279185188</v>
      </c>
      <c r="KC140" s="1">
        <v>0</v>
      </c>
    </row>
    <row r="141" spans="1:289" ht="13.05" customHeight="1" x14ac:dyDescent="0.25">
      <c r="A141" s="1" t="s">
        <v>58</v>
      </c>
      <c r="B141" s="1">
        <v>875.13281250000011</v>
      </c>
      <c r="D141" s="1">
        <v>71.47972633430166</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22.104822201517965</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c r="EX141" s="1">
        <v>0</v>
      </c>
      <c r="EY141" s="1">
        <v>0</v>
      </c>
      <c r="EZ141" s="1">
        <v>0</v>
      </c>
      <c r="FA141" s="1">
        <v>0</v>
      </c>
      <c r="FB141" s="1">
        <v>0</v>
      </c>
      <c r="FC141" s="1">
        <v>0</v>
      </c>
      <c r="FD141" s="1">
        <v>0</v>
      </c>
      <c r="FE141" s="1">
        <v>0</v>
      </c>
      <c r="FF141" s="1">
        <v>0</v>
      </c>
      <c r="FG141" s="1">
        <v>0</v>
      </c>
      <c r="FH141" s="1">
        <v>0</v>
      </c>
      <c r="FI141" s="1">
        <v>0</v>
      </c>
      <c r="FJ141" s="1">
        <v>0</v>
      </c>
      <c r="FK141" s="1">
        <v>0</v>
      </c>
      <c r="FL141" s="1">
        <v>0</v>
      </c>
      <c r="FM141" s="1">
        <v>0</v>
      </c>
      <c r="FN141" s="1">
        <v>0</v>
      </c>
      <c r="FO141" s="1">
        <v>0</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5.0715811717875718</v>
      </c>
      <c r="GL141" s="1">
        <v>0</v>
      </c>
      <c r="GM141" s="1">
        <v>0</v>
      </c>
      <c r="GN141" s="1">
        <v>0</v>
      </c>
      <c r="GO141" s="1">
        <v>0</v>
      </c>
      <c r="GP141" s="1">
        <v>0</v>
      </c>
      <c r="GQ141" s="1">
        <v>0</v>
      </c>
      <c r="GR141" s="1">
        <v>0</v>
      </c>
      <c r="GS141" s="1">
        <v>0</v>
      </c>
      <c r="GT141" s="1">
        <v>0</v>
      </c>
      <c r="GU141" s="1">
        <v>0</v>
      </c>
      <c r="GV141" s="1">
        <v>0</v>
      </c>
      <c r="GW141" s="1">
        <v>0</v>
      </c>
      <c r="GX141" s="1">
        <v>0</v>
      </c>
      <c r="GY141" s="1">
        <v>0</v>
      </c>
      <c r="GZ141" s="1">
        <v>0</v>
      </c>
      <c r="HA141" s="1">
        <v>0</v>
      </c>
      <c r="HB141" s="1">
        <v>0</v>
      </c>
      <c r="HC141" s="1">
        <v>0</v>
      </c>
      <c r="HD141" s="1">
        <v>0</v>
      </c>
      <c r="HE141" s="1">
        <v>0</v>
      </c>
      <c r="HF141" s="1">
        <v>0</v>
      </c>
      <c r="HG141" s="1">
        <v>0</v>
      </c>
      <c r="HH141" s="1">
        <v>0</v>
      </c>
      <c r="HI141" s="1">
        <v>0</v>
      </c>
      <c r="HJ141" s="1">
        <v>0</v>
      </c>
      <c r="HK141" s="1">
        <v>0</v>
      </c>
      <c r="HL141" s="1">
        <v>1.3733904714994705</v>
      </c>
      <c r="HM141" s="1">
        <v>0</v>
      </c>
      <c r="HN141" s="1">
        <v>0</v>
      </c>
      <c r="HO141" s="1">
        <v>0</v>
      </c>
      <c r="HP141" s="1">
        <v>0</v>
      </c>
      <c r="HQ141" s="1">
        <v>0</v>
      </c>
      <c r="HR141" s="1">
        <v>0</v>
      </c>
      <c r="HS141" s="1">
        <v>0</v>
      </c>
      <c r="HT141" s="1">
        <v>0</v>
      </c>
      <c r="HU141" s="1">
        <v>0</v>
      </c>
      <c r="HV141" s="1">
        <v>0</v>
      </c>
      <c r="HW141" s="1">
        <v>0</v>
      </c>
      <c r="HX141" s="1">
        <v>0</v>
      </c>
      <c r="HY141" s="1">
        <v>0</v>
      </c>
      <c r="HZ141" s="1">
        <v>0</v>
      </c>
      <c r="IA141" s="1">
        <v>0</v>
      </c>
      <c r="IB141" s="1">
        <v>0</v>
      </c>
      <c r="IC141" s="1">
        <v>0</v>
      </c>
      <c r="ID141" s="1">
        <v>0</v>
      </c>
      <c r="IE141" s="1">
        <v>0</v>
      </c>
      <c r="IF141" s="1">
        <v>0</v>
      </c>
      <c r="IG141" s="1">
        <v>0</v>
      </c>
      <c r="IH141" s="1">
        <v>0</v>
      </c>
      <c r="II141" s="1">
        <v>0</v>
      </c>
      <c r="IJ141" s="1">
        <v>0</v>
      </c>
      <c r="IK141" s="1">
        <v>0</v>
      </c>
      <c r="IL141" s="1">
        <v>0</v>
      </c>
      <c r="IM141" s="1">
        <v>0</v>
      </c>
      <c r="IN141" s="1">
        <v>0</v>
      </c>
      <c r="IO141" s="1">
        <v>0</v>
      </c>
      <c r="IP141" s="1">
        <v>0</v>
      </c>
      <c r="IQ141" s="1">
        <v>0</v>
      </c>
      <c r="IR141" s="1">
        <v>0</v>
      </c>
      <c r="IS141" s="1">
        <v>0</v>
      </c>
      <c r="IT141" s="1">
        <v>0</v>
      </c>
      <c r="IU141" s="1">
        <v>0</v>
      </c>
      <c r="IV141" s="1">
        <v>0</v>
      </c>
      <c r="IW141" s="1">
        <v>0</v>
      </c>
      <c r="IX141" s="1">
        <v>0</v>
      </c>
      <c r="IY141" s="1">
        <v>0</v>
      </c>
      <c r="IZ141" s="1">
        <v>0</v>
      </c>
      <c r="JA141" s="1">
        <v>0</v>
      </c>
      <c r="JB141" s="1">
        <v>0</v>
      </c>
      <c r="JC141" s="1">
        <v>0</v>
      </c>
      <c r="JD141" s="1">
        <v>0</v>
      </c>
      <c r="JE141" s="1">
        <v>0</v>
      </c>
      <c r="JF141" s="1">
        <v>0</v>
      </c>
      <c r="JG141" s="1">
        <v>0</v>
      </c>
      <c r="JH141" s="1">
        <v>0</v>
      </c>
      <c r="JI141" s="1">
        <v>0</v>
      </c>
      <c r="JJ141" s="1">
        <v>0</v>
      </c>
      <c r="JK141" s="1">
        <v>0</v>
      </c>
      <c r="JL141" s="1">
        <v>0</v>
      </c>
      <c r="JM141" s="1">
        <v>0</v>
      </c>
      <c r="JN141" s="1">
        <v>67.362611554846126</v>
      </c>
      <c r="JO141" s="1">
        <v>0.43184467764357864</v>
      </c>
      <c r="JP141" s="1">
        <v>14.939274003201449</v>
      </c>
      <c r="JQ141" s="1">
        <v>0.54690544096517135</v>
      </c>
      <c r="JR141" s="1">
        <v>0</v>
      </c>
      <c r="JS141" s="1">
        <v>1.2582696480683881</v>
      </c>
      <c r="JT141" s="1">
        <v>0.10562583390403202</v>
      </c>
      <c r="JU141" s="1">
        <v>0.65268767623931612</v>
      </c>
      <c r="JV141" s="1">
        <v>0</v>
      </c>
      <c r="JW141" s="1">
        <v>0</v>
      </c>
      <c r="JX141" s="1">
        <v>2.7484780471526356</v>
      </c>
      <c r="JY141" s="1">
        <v>3.9396578133829028</v>
      </c>
      <c r="JZ141" s="1">
        <v>2.9447451787498471</v>
      </c>
      <c r="KA141" s="1">
        <v>0.21362999790595483</v>
      </c>
      <c r="KB141" s="1">
        <v>4.856270127940582</v>
      </c>
      <c r="KC141" s="1">
        <v>0</v>
      </c>
    </row>
    <row r="142" spans="1:289" ht="13.05" customHeight="1" x14ac:dyDescent="0.25">
      <c r="A142" s="1" t="s">
        <v>62</v>
      </c>
      <c r="B142" s="1">
        <v>873.13281250000011</v>
      </c>
      <c r="D142" s="1">
        <v>71.088226907385362</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22.438727801238503</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c r="EX142" s="1">
        <v>0</v>
      </c>
      <c r="EY142" s="1">
        <v>0</v>
      </c>
      <c r="EZ142" s="1">
        <v>0</v>
      </c>
      <c r="FA142" s="1">
        <v>0</v>
      </c>
      <c r="FB142" s="1">
        <v>0</v>
      </c>
      <c r="FC142" s="1">
        <v>0</v>
      </c>
      <c r="FD142" s="1">
        <v>0</v>
      </c>
      <c r="FE142" s="1">
        <v>0</v>
      </c>
      <c r="FF142" s="1">
        <v>0</v>
      </c>
      <c r="FG142" s="1">
        <v>0</v>
      </c>
      <c r="FH142" s="1">
        <v>0</v>
      </c>
      <c r="FI142" s="1">
        <v>0</v>
      </c>
      <c r="FJ142" s="1">
        <v>0</v>
      </c>
      <c r="FK142" s="1">
        <v>0</v>
      </c>
      <c r="FL142" s="1">
        <v>0</v>
      </c>
      <c r="FM142" s="1">
        <v>0</v>
      </c>
      <c r="FN142" s="1">
        <v>0</v>
      </c>
      <c r="FO142" s="1">
        <v>0</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5.1094795001160715</v>
      </c>
      <c r="GL142" s="1">
        <v>0</v>
      </c>
      <c r="GM142" s="1">
        <v>0</v>
      </c>
      <c r="GN142" s="1">
        <v>0</v>
      </c>
      <c r="GO142" s="1">
        <v>0</v>
      </c>
      <c r="GP142" s="1">
        <v>0</v>
      </c>
      <c r="GQ142" s="1">
        <v>0</v>
      </c>
      <c r="GR142" s="1">
        <v>0</v>
      </c>
      <c r="GS142" s="1">
        <v>0</v>
      </c>
      <c r="GT142" s="1">
        <v>0</v>
      </c>
      <c r="GU142" s="1">
        <v>0</v>
      </c>
      <c r="GV142" s="1">
        <v>0</v>
      </c>
      <c r="GW142" s="1">
        <v>0</v>
      </c>
      <c r="GX142" s="1">
        <v>0</v>
      </c>
      <c r="GY142" s="1">
        <v>0</v>
      </c>
      <c r="GZ142" s="1">
        <v>0</v>
      </c>
      <c r="HA142" s="1">
        <v>0</v>
      </c>
      <c r="HB142" s="1">
        <v>0</v>
      </c>
      <c r="HC142" s="1">
        <v>0</v>
      </c>
      <c r="HD142" s="1">
        <v>0</v>
      </c>
      <c r="HE142" s="1">
        <v>0</v>
      </c>
      <c r="HF142" s="1">
        <v>0</v>
      </c>
      <c r="HG142" s="1">
        <v>0</v>
      </c>
      <c r="HH142" s="1">
        <v>0</v>
      </c>
      <c r="HI142" s="1">
        <v>0</v>
      </c>
      <c r="HJ142" s="1">
        <v>0</v>
      </c>
      <c r="HK142" s="1">
        <v>0</v>
      </c>
      <c r="HL142" s="1">
        <v>1.3932767750132471</v>
      </c>
      <c r="HM142" s="1">
        <v>0</v>
      </c>
      <c r="HN142" s="1">
        <v>0</v>
      </c>
      <c r="HO142" s="1">
        <v>0</v>
      </c>
      <c r="HP142" s="1">
        <v>0</v>
      </c>
      <c r="HQ142" s="1">
        <v>0</v>
      </c>
      <c r="HR142" s="1">
        <v>0</v>
      </c>
      <c r="HS142" s="1">
        <v>0</v>
      </c>
      <c r="HT142" s="1">
        <v>0</v>
      </c>
      <c r="HU142" s="1">
        <v>0</v>
      </c>
      <c r="HV142" s="1">
        <v>0</v>
      </c>
      <c r="HW142" s="1">
        <v>0</v>
      </c>
      <c r="HX142" s="1">
        <v>0</v>
      </c>
      <c r="HY142" s="1">
        <v>0</v>
      </c>
      <c r="HZ142" s="1">
        <v>0</v>
      </c>
      <c r="IA142" s="1">
        <v>0</v>
      </c>
      <c r="IB142" s="1">
        <v>0</v>
      </c>
      <c r="IC142" s="1">
        <v>0</v>
      </c>
      <c r="ID142" s="1">
        <v>0</v>
      </c>
      <c r="IE142" s="1">
        <v>0</v>
      </c>
      <c r="IF142" s="1">
        <v>0</v>
      </c>
      <c r="IG142" s="1">
        <v>0</v>
      </c>
      <c r="IH142" s="1">
        <v>0</v>
      </c>
      <c r="II142" s="1">
        <v>0</v>
      </c>
      <c r="IJ142" s="1">
        <v>0</v>
      </c>
      <c r="IK142" s="1">
        <v>0</v>
      </c>
      <c r="IL142" s="1">
        <v>0</v>
      </c>
      <c r="IM142" s="1">
        <v>0</v>
      </c>
      <c r="IN142" s="1">
        <v>0</v>
      </c>
      <c r="IO142" s="1">
        <v>0</v>
      </c>
      <c r="IP142" s="1">
        <v>0</v>
      </c>
      <c r="IQ142" s="1">
        <v>0</v>
      </c>
      <c r="IR142" s="1">
        <v>0</v>
      </c>
      <c r="IS142" s="1">
        <v>0</v>
      </c>
      <c r="IT142" s="1">
        <v>0</v>
      </c>
      <c r="IU142" s="1">
        <v>0</v>
      </c>
      <c r="IV142" s="1">
        <v>0</v>
      </c>
      <c r="IW142" s="1">
        <v>0</v>
      </c>
      <c r="IX142" s="1">
        <v>0</v>
      </c>
      <c r="IY142" s="1">
        <v>0</v>
      </c>
      <c r="IZ142" s="1">
        <v>0</v>
      </c>
      <c r="JA142" s="1">
        <v>0</v>
      </c>
      <c r="JB142" s="1">
        <v>0</v>
      </c>
      <c r="JC142" s="1">
        <v>0</v>
      </c>
      <c r="JD142" s="1">
        <v>0</v>
      </c>
      <c r="JE142" s="1">
        <v>0</v>
      </c>
      <c r="JF142" s="1">
        <v>0</v>
      </c>
      <c r="JG142" s="1">
        <v>0</v>
      </c>
      <c r="JH142" s="1">
        <v>0</v>
      </c>
      <c r="JI142" s="1">
        <v>0</v>
      </c>
      <c r="JJ142" s="1">
        <v>0</v>
      </c>
      <c r="JK142" s="1">
        <v>0</v>
      </c>
      <c r="JL142" s="1">
        <v>0</v>
      </c>
      <c r="JM142" s="1">
        <v>0</v>
      </c>
      <c r="JN142" s="1">
        <v>67.423300291466575</v>
      </c>
      <c r="JO142" s="1">
        <v>0.43075679565691249</v>
      </c>
      <c r="JP142" s="1">
        <v>14.902715863827092</v>
      </c>
      <c r="JQ142" s="1">
        <v>0.5401090073460314</v>
      </c>
      <c r="JR142" s="1">
        <v>0</v>
      </c>
      <c r="JS142" s="1">
        <v>1.2384814958824928</v>
      </c>
      <c r="JT142" s="1">
        <v>0.10620753997883164</v>
      </c>
      <c r="JU142" s="1">
        <v>0.64441793813792736</v>
      </c>
      <c r="JV142" s="1">
        <v>0</v>
      </c>
      <c r="JW142" s="1">
        <v>0</v>
      </c>
      <c r="JX142" s="1">
        <v>2.7313878063308725</v>
      </c>
      <c r="JY142" s="1">
        <v>3.9261059254037347</v>
      </c>
      <c r="JZ142" s="1">
        <v>2.9586960890004153</v>
      </c>
      <c r="KA142" s="1">
        <v>0.21480650807423132</v>
      </c>
      <c r="KB142" s="1">
        <v>4.883014738894901</v>
      </c>
      <c r="KC142" s="1">
        <v>0</v>
      </c>
    </row>
    <row r="143" spans="1:289" ht="13.05" customHeight="1" x14ac:dyDescent="0.25">
      <c r="A143" s="1" t="s">
        <v>58</v>
      </c>
      <c r="B143" s="1">
        <v>873.13281250000011</v>
      </c>
      <c r="D143" s="1">
        <v>71.088226907063287</v>
      </c>
      <c r="CA143" s="1">
        <v>0</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22.438727801238503</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c r="EX143" s="1">
        <v>0</v>
      </c>
      <c r="EY143" s="1">
        <v>0</v>
      </c>
      <c r="EZ143" s="1">
        <v>0</v>
      </c>
      <c r="FA143" s="1">
        <v>0</v>
      </c>
      <c r="FB143" s="1">
        <v>0</v>
      </c>
      <c r="FC143" s="1">
        <v>0</v>
      </c>
      <c r="FD143" s="1">
        <v>0</v>
      </c>
      <c r="FE143" s="1">
        <v>0</v>
      </c>
      <c r="FF143" s="1">
        <v>0</v>
      </c>
      <c r="FG143" s="1">
        <v>0</v>
      </c>
      <c r="FH143" s="1">
        <v>0</v>
      </c>
      <c r="FI143" s="1">
        <v>0</v>
      </c>
      <c r="FJ143" s="1">
        <v>0</v>
      </c>
      <c r="FK143" s="1">
        <v>0</v>
      </c>
      <c r="FL143" s="1">
        <v>0</v>
      </c>
      <c r="FM143" s="1">
        <v>0</v>
      </c>
      <c r="FN143" s="1">
        <v>0</v>
      </c>
      <c r="FO143" s="1">
        <v>0</v>
      </c>
      <c r="FP143" s="1">
        <v>0</v>
      </c>
      <c r="FQ143" s="1">
        <v>0</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5.1094795001160715</v>
      </c>
      <c r="GL143" s="1">
        <v>0</v>
      </c>
      <c r="GM143" s="1">
        <v>0</v>
      </c>
      <c r="GN143" s="1">
        <v>0</v>
      </c>
      <c r="GO143" s="1">
        <v>0</v>
      </c>
      <c r="GP143" s="1">
        <v>0</v>
      </c>
      <c r="GQ143" s="1">
        <v>0</v>
      </c>
      <c r="GR143" s="1">
        <v>0</v>
      </c>
      <c r="GS143" s="1">
        <v>0</v>
      </c>
      <c r="GT143" s="1">
        <v>0</v>
      </c>
      <c r="GU143" s="1">
        <v>0</v>
      </c>
      <c r="GV143" s="1">
        <v>0</v>
      </c>
      <c r="GW143" s="1">
        <v>0</v>
      </c>
      <c r="GX143" s="1">
        <v>0</v>
      </c>
      <c r="GY143" s="1">
        <v>0</v>
      </c>
      <c r="GZ143" s="1">
        <v>0</v>
      </c>
      <c r="HA143" s="1">
        <v>0</v>
      </c>
      <c r="HB143" s="1">
        <v>0</v>
      </c>
      <c r="HC143" s="1">
        <v>0</v>
      </c>
      <c r="HD143" s="1">
        <v>0</v>
      </c>
      <c r="HE143" s="1">
        <v>0</v>
      </c>
      <c r="HF143" s="1">
        <v>0</v>
      </c>
      <c r="HG143" s="1">
        <v>0</v>
      </c>
      <c r="HH143" s="1">
        <v>0</v>
      </c>
      <c r="HI143" s="1">
        <v>0</v>
      </c>
      <c r="HJ143" s="1">
        <v>0</v>
      </c>
      <c r="HK143" s="1">
        <v>0</v>
      </c>
      <c r="HL143" s="1">
        <v>1.3932767750132471</v>
      </c>
      <c r="HM143" s="1">
        <v>0</v>
      </c>
      <c r="HN143" s="1">
        <v>0</v>
      </c>
      <c r="HO143" s="1">
        <v>0</v>
      </c>
      <c r="HP143" s="1">
        <v>0</v>
      </c>
      <c r="HQ143" s="1">
        <v>0</v>
      </c>
      <c r="HR143" s="1">
        <v>0</v>
      </c>
      <c r="HS143" s="1">
        <v>0</v>
      </c>
      <c r="HT143" s="1">
        <v>0</v>
      </c>
      <c r="HU143" s="1">
        <v>0</v>
      </c>
      <c r="HV143" s="1">
        <v>0</v>
      </c>
      <c r="HW143" s="1">
        <v>0</v>
      </c>
      <c r="HX143" s="1">
        <v>0</v>
      </c>
      <c r="HY143" s="1">
        <v>0</v>
      </c>
      <c r="HZ143" s="1">
        <v>0</v>
      </c>
      <c r="IA143" s="1">
        <v>0</v>
      </c>
      <c r="IB143" s="1">
        <v>0</v>
      </c>
      <c r="IC143" s="1">
        <v>0</v>
      </c>
      <c r="ID143" s="1">
        <v>0</v>
      </c>
      <c r="IE143" s="1">
        <v>0</v>
      </c>
      <c r="IF143" s="1">
        <v>0</v>
      </c>
      <c r="IG143" s="1">
        <v>0</v>
      </c>
      <c r="IH143" s="1">
        <v>0</v>
      </c>
      <c r="II143" s="1">
        <v>0</v>
      </c>
      <c r="IJ143" s="1">
        <v>0</v>
      </c>
      <c r="IK143" s="1">
        <v>0</v>
      </c>
      <c r="IL143" s="1">
        <v>0</v>
      </c>
      <c r="IM143" s="1">
        <v>0</v>
      </c>
      <c r="IN143" s="1">
        <v>0</v>
      </c>
      <c r="IO143" s="1">
        <v>0</v>
      </c>
      <c r="IP143" s="1">
        <v>0</v>
      </c>
      <c r="IQ143" s="1">
        <v>0</v>
      </c>
      <c r="IR143" s="1">
        <v>0</v>
      </c>
      <c r="IS143" s="1">
        <v>0</v>
      </c>
      <c r="IT143" s="1">
        <v>0</v>
      </c>
      <c r="IU143" s="1">
        <v>0</v>
      </c>
      <c r="IV143" s="1">
        <v>0</v>
      </c>
      <c r="IW143" s="1">
        <v>0</v>
      </c>
      <c r="IX143" s="1">
        <v>0</v>
      </c>
      <c r="IY143" s="1">
        <v>0</v>
      </c>
      <c r="IZ143" s="1">
        <v>0</v>
      </c>
      <c r="JA143" s="1">
        <v>0</v>
      </c>
      <c r="JB143" s="1">
        <v>0</v>
      </c>
      <c r="JC143" s="1">
        <v>0</v>
      </c>
      <c r="JD143" s="1">
        <v>0</v>
      </c>
      <c r="JE143" s="1">
        <v>0</v>
      </c>
      <c r="JF143" s="1">
        <v>0</v>
      </c>
      <c r="JG143" s="1">
        <v>0</v>
      </c>
      <c r="JH143" s="1">
        <v>0</v>
      </c>
      <c r="JI143" s="1">
        <v>0</v>
      </c>
      <c r="JJ143" s="1">
        <v>0</v>
      </c>
      <c r="JK143" s="1">
        <v>0</v>
      </c>
      <c r="JL143" s="1">
        <v>0</v>
      </c>
      <c r="JM143" s="1">
        <v>0</v>
      </c>
      <c r="JN143" s="1">
        <v>67.423300291315485</v>
      </c>
      <c r="JO143" s="1">
        <v>0.4307567956589648</v>
      </c>
      <c r="JP143" s="1">
        <v>14.90271586389585</v>
      </c>
      <c r="JQ143" s="1">
        <v>0.54010900734969025</v>
      </c>
      <c r="JR143" s="1">
        <v>0</v>
      </c>
      <c r="JS143" s="1">
        <v>1.2384814958899177</v>
      </c>
      <c r="JT143" s="1">
        <v>0.1062075399793076</v>
      </c>
      <c r="JU143" s="1">
        <v>0.64441793814088533</v>
      </c>
      <c r="JV143" s="1">
        <v>0</v>
      </c>
      <c r="JW143" s="1">
        <v>0</v>
      </c>
      <c r="JX143" s="1">
        <v>2.7313878063429415</v>
      </c>
      <c r="JY143" s="1">
        <v>3.926105925421338</v>
      </c>
      <c r="JZ143" s="1">
        <v>2.9586960890131668</v>
      </c>
      <c r="KA143" s="1">
        <v>0.21480650807531934</v>
      </c>
      <c r="KB143" s="1">
        <v>4.8830147389170966</v>
      </c>
      <c r="KC143" s="1">
        <v>0</v>
      </c>
    </row>
    <row r="144" spans="1:289" ht="13.05" customHeight="1" x14ac:dyDescent="0.25">
      <c r="A144" s="1" t="s">
        <v>62</v>
      </c>
      <c r="B144" s="1">
        <v>871.13281250000011</v>
      </c>
      <c r="D144" s="1">
        <v>70.700379117784308</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0</v>
      </c>
      <c r="ED144" s="1">
        <v>0</v>
      </c>
      <c r="EE144" s="1">
        <v>0</v>
      </c>
      <c r="EF144" s="1">
        <v>22.770050306094657</v>
      </c>
      <c r="EG144" s="1">
        <v>0</v>
      </c>
      <c r="EH144" s="1">
        <v>0</v>
      </c>
      <c r="EI144" s="1">
        <v>0</v>
      </c>
      <c r="EJ144" s="1">
        <v>0</v>
      </c>
      <c r="EK144" s="1">
        <v>0</v>
      </c>
      <c r="EL144" s="1">
        <v>0</v>
      </c>
      <c r="EM144" s="1">
        <v>0</v>
      </c>
      <c r="EN144" s="1">
        <v>0</v>
      </c>
      <c r="EO144" s="1">
        <v>0</v>
      </c>
      <c r="EP144" s="1">
        <v>0</v>
      </c>
      <c r="EQ144" s="1">
        <v>0</v>
      </c>
      <c r="ER144" s="1">
        <v>0</v>
      </c>
      <c r="ES144" s="1">
        <v>0</v>
      </c>
      <c r="ET144" s="1">
        <v>0</v>
      </c>
      <c r="EU144" s="1">
        <v>0</v>
      </c>
      <c r="EV144" s="1">
        <v>0</v>
      </c>
      <c r="EW144" s="1">
        <v>0</v>
      </c>
      <c r="EX144" s="1">
        <v>0</v>
      </c>
      <c r="EY144" s="1">
        <v>0</v>
      </c>
      <c r="EZ144" s="1">
        <v>0</v>
      </c>
      <c r="FA144" s="1">
        <v>0</v>
      </c>
      <c r="FB144" s="1">
        <v>0</v>
      </c>
      <c r="FC144" s="1">
        <v>0</v>
      </c>
      <c r="FD144" s="1">
        <v>0</v>
      </c>
      <c r="FE144" s="1">
        <v>0</v>
      </c>
      <c r="FF144" s="1">
        <v>0</v>
      </c>
      <c r="FG144" s="1">
        <v>0</v>
      </c>
      <c r="FH144" s="1">
        <v>0</v>
      </c>
      <c r="FI144" s="1">
        <v>0</v>
      </c>
      <c r="FJ144" s="1">
        <v>0</v>
      </c>
      <c r="FK144" s="1">
        <v>0</v>
      </c>
      <c r="FL144" s="1">
        <v>0</v>
      </c>
      <c r="FM144" s="1">
        <v>0</v>
      </c>
      <c r="FN144" s="1">
        <v>0</v>
      </c>
      <c r="FO144" s="1">
        <v>0</v>
      </c>
      <c r="FP144" s="1">
        <v>0</v>
      </c>
      <c r="FQ144" s="1">
        <v>0</v>
      </c>
      <c r="FR144" s="1">
        <v>0</v>
      </c>
      <c r="FS144" s="1">
        <v>0</v>
      </c>
      <c r="FT144" s="1">
        <v>0</v>
      </c>
      <c r="FU144" s="1">
        <v>0</v>
      </c>
      <c r="FV144" s="1">
        <v>0</v>
      </c>
      <c r="FW144" s="1">
        <v>0</v>
      </c>
      <c r="FX144" s="1">
        <v>0</v>
      </c>
      <c r="FY144" s="1">
        <v>0</v>
      </c>
      <c r="FZ144" s="1">
        <v>0</v>
      </c>
      <c r="GA144" s="1">
        <v>0</v>
      </c>
      <c r="GB144" s="1">
        <v>0</v>
      </c>
      <c r="GC144" s="1">
        <v>0</v>
      </c>
      <c r="GD144" s="1">
        <v>0</v>
      </c>
      <c r="GE144" s="1">
        <v>0</v>
      </c>
      <c r="GF144" s="1">
        <v>0</v>
      </c>
      <c r="GG144" s="1">
        <v>0</v>
      </c>
      <c r="GH144" s="1">
        <v>0</v>
      </c>
      <c r="GI144" s="1">
        <v>0</v>
      </c>
      <c r="GJ144" s="1">
        <v>0</v>
      </c>
      <c r="GK144" s="1">
        <v>5.1468276539388942</v>
      </c>
      <c r="GL144" s="1">
        <v>0</v>
      </c>
      <c r="GM144" s="1">
        <v>0</v>
      </c>
      <c r="GN144" s="1">
        <v>0</v>
      </c>
      <c r="GO144" s="1">
        <v>0</v>
      </c>
      <c r="GP144" s="1">
        <v>0</v>
      </c>
      <c r="GQ144" s="1">
        <v>0</v>
      </c>
      <c r="GR144" s="1">
        <v>0</v>
      </c>
      <c r="GS144" s="1">
        <v>0</v>
      </c>
      <c r="GT144" s="1">
        <v>0</v>
      </c>
      <c r="GU144" s="1">
        <v>0</v>
      </c>
      <c r="GV144" s="1">
        <v>0</v>
      </c>
      <c r="GW144" s="1">
        <v>0</v>
      </c>
      <c r="GX144" s="1">
        <v>0</v>
      </c>
      <c r="GY144" s="1">
        <v>0</v>
      </c>
      <c r="GZ144" s="1">
        <v>0</v>
      </c>
      <c r="HA144" s="1">
        <v>0</v>
      </c>
      <c r="HB144" s="1">
        <v>0</v>
      </c>
      <c r="HC144" s="1">
        <v>0</v>
      </c>
      <c r="HD144" s="1">
        <v>0</v>
      </c>
      <c r="HE144" s="1">
        <v>0</v>
      </c>
      <c r="HF144" s="1">
        <v>0</v>
      </c>
      <c r="HG144" s="1">
        <v>0</v>
      </c>
      <c r="HH144" s="1">
        <v>0</v>
      </c>
      <c r="HI144" s="1">
        <v>0</v>
      </c>
      <c r="HJ144" s="1">
        <v>0</v>
      </c>
      <c r="HK144" s="1">
        <v>0</v>
      </c>
      <c r="HL144" s="1">
        <v>1.412627286643735</v>
      </c>
      <c r="HM144" s="1">
        <v>0</v>
      </c>
      <c r="HN144" s="1">
        <v>0</v>
      </c>
      <c r="HO144" s="1">
        <v>0</v>
      </c>
      <c r="HP144" s="1">
        <v>0</v>
      </c>
      <c r="HQ144" s="1">
        <v>0</v>
      </c>
      <c r="HR144" s="1">
        <v>0</v>
      </c>
      <c r="HS144" s="1">
        <v>0</v>
      </c>
      <c r="HT144" s="1">
        <v>0</v>
      </c>
      <c r="HU144" s="1">
        <v>0</v>
      </c>
      <c r="HV144" s="1">
        <v>0</v>
      </c>
      <c r="HW144" s="1">
        <v>0</v>
      </c>
      <c r="HX144" s="1">
        <v>0</v>
      </c>
      <c r="HY144" s="1">
        <v>0</v>
      </c>
      <c r="HZ144" s="1">
        <v>0</v>
      </c>
      <c r="IA144" s="1">
        <v>0</v>
      </c>
      <c r="IB144" s="1">
        <v>0</v>
      </c>
      <c r="IC144" s="1">
        <v>0</v>
      </c>
      <c r="ID144" s="1">
        <v>0</v>
      </c>
      <c r="IE144" s="1">
        <v>0</v>
      </c>
      <c r="IF144" s="1">
        <v>0</v>
      </c>
      <c r="IG144" s="1">
        <v>0</v>
      </c>
      <c r="IH144" s="1">
        <v>0</v>
      </c>
      <c r="II144" s="1">
        <v>0</v>
      </c>
      <c r="IJ144" s="1">
        <v>0</v>
      </c>
      <c r="IK144" s="1">
        <v>0</v>
      </c>
      <c r="IL144" s="1">
        <v>0</v>
      </c>
      <c r="IM144" s="1">
        <v>0</v>
      </c>
      <c r="IN144" s="1">
        <v>0</v>
      </c>
      <c r="IO144" s="1">
        <v>0</v>
      </c>
      <c r="IP144" s="1">
        <v>0</v>
      </c>
      <c r="IQ144" s="1">
        <v>0</v>
      </c>
      <c r="IR144" s="1">
        <v>0</v>
      </c>
      <c r="IS144" s="1">
        <v>0</v>
      </c>
      <c r="IT144" s="1">
        <v>0</v>
      </c>
      <c r="IU144" s="1">
        <v>0</v>
      </c>
      <c r="IV144" s="1">
        <v>0</v>
      </c>
      <c r="IW144" s="1">
        <v>0</v>
      </c>
      <c r="IX144" s="1">
        <v>0</v>
      </c>
      <c r="IY144" s="1">
        <v>0</v>
      </c>
      <c r="IZ144" s="1">
        <v>0</v>
      </c>
      <c r="JA144" s="1">
        <v>0</v>
      </c>
      <c r="JB144" s="1">
        <v>0</v>
      </c>
      <c r="JC144" s="1">
        <v>0</v>
      </c>
      <c r="JD144" s="1">
        <v>0</v>
      </c>
      <c r="JE144" s="1">
        <v>0</v>
      </c>
      <c r="JF144" s="1">
        <v>0</v>
      </c>
      <c r="JG144" s="1">
        <v>0</v>
      </c>
      <c r="JH144" s="1">
        <v>0</v>
      </c>
      <c r="JI144" s="1">
        <v>0</v>
      </c>
      <c r="JJ144" s="1">
        <v>0</v>
      </c>
      <c r="JK144" s="1">
        <v>0</v>
      </c>
      <c r="JL144" s="1">
        <v>0</v>
      </c>
      <c r="JM144" s="1">
        <v>0</v>
      </c>
      <c r="JN144" s="1">
        <v>67.48340417344069</v>
      </c>
      <c r="JO144" s="1">
        <v>0.42967747454688443</v>
      </c>
      <c r="JP144" s="1">
        <v>14.866227128379265</v>
      </c>
      <c r="JQ144" s="1">
        <v>0.53338927093382871</v>
      </c>
      <c r="JR144" s="1">
        <v>0</v>
      </c>
      <c r="JS144" s="1">
        <v>1.2189739186843154</v>
      </c>
      <c r="JT144" s="1">
        <v>0.10679017277557795</v>
      </c>
      <c r="JU144" s="1">
        <v>0.63626388155008518</v>
      </c>
      <c r="JV144" s="1">
        <v>0</v>
      </c>
      <c r="JW144" s="1">
        <v>0</v>
      </c>
      <c r="JX144" s="1">
        <v>2.7145345658601321</v>
      </c>
      <c r="JY144" s="1">
        <v>3.9123186433011949</v>
      </c>
      <c r="JZ144" s="1">
        <v>2.9726339210089585</v>
      </c>
      <c r="KA144" s="1">
        <v>0.21598489255337505</v>
      </c>
      <c r="KB144" s="1">
        <v>4.9098019569656977</v>
      </c>
      <c r="KC144" s="1">
        <v>0</v>
      </c>
    </row>
    <row r="145" spans="1:306" ht="13.05" customHeight="1" x14ac:dyDescent="0.25">
      <c r="A145" s="1" t="s">
        <v>58</v>
      </c>
      <c r="B145" s="1">
        <v>871.13281250000011</v>
      </c>
      <c r="D145" s="1">
        <v>70.700379117463726</v>
      </c>
      <c r="CA145" s="1">
        <v>0</v>
      </c>
      <c r="CB145" s="1">
        <v>0</v>
      </c>
      <c r="CC145" s="1">
        <v>0</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22.770050306094657</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c r="EX145" s="1">
        <v>0</v>
      </c>
      <c r="EY145" s="1">
        <v>0</v>
      </c>
      <c r="EZ145" s="1">
        <v>0</v>
      </c>
      <c r="FA145" s="1">
        <v>0</v>
      </c>
      <c r="FB145" s="1">
        <v>0</v>
      </c>
      <c r="FC145" s="1">
        <v>0</v>
      </c>
      <c r="FD145" s="1">
        <v>0</v>
      </c>
      <c r="FE145" s="1">
        <v>0</v>
      </c>
      <c r="FF145" s="1">
        <v>0</v>
      </c>
      <c r="FG145" s="1">
        <v>0</v>
      </c>
      <c r="FH145" s="1">
        <v>0</v>
      </c>
      <c r="FI145" s="1">
        <v>0</v>
      </c>
      <c r="FJ145" s="1">
        <v>0</v>
      </c>
      <c r="FK145" s="1">
        <v>0</v>
      </c>
      <c r="FL145" s="1">
        <v>0</v>
      </c>
      <c r="FM145" s="1">
        <v>0</v>
      </c>
      <c r="FN145" s="1">
        <v>0</v>
      </c>
      <c r="FO145" s="1">
        <v>0</v>
      </c>
      <c r="FP145" s="1">
        <v>0</v>
      </c>
      <c r="FQ145" s="1">
        <v>0</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0</v>
      </c>
      <c r="GH145" s="1">
        <v>0</v>
      </c>
      <c r="GI145" s="1">
        <v>0</v>
      </c>
      <c r="GJ145" s="1">
        <v>0</v>
      </c>
      <c r="GK145" s="1">
        <v>5.1468276539388942</v>
      </c>
      <c r="GL145" s="1">
        <v>0</v>
      </c>
      <c r="GM145" s="1">
        <v>0</v>
      </c>
      <c r="GN145" s="1">
        <v>0</v>
      </c>
      <c r="GO145" s="1">
        <v>0</v>
      </c>
      <c r="GP145" s="1">
        <v>0</v>
      </c>
      <c r="GQ145" s="1">
        <v>0</v>
      </c>
      <c r="GR145" s="1">
        <v>0</v>
      </c>
      <c r="GS145" s="1">
        <v>0</v>
      </c>
      <c r="GT145" s="1">
        <v>0</v>
      </c>
      <c r="GU145" s="1">
        <v>0</v>
      </c>
      <c r="GV145" s="1">
        <v>0</v>
      </c>
      <c r="GW145" s="1">
        <v>0</v>
      </c>
      <c r="GX145" s="1">
        <v>0</v>
      </c>
      <c r="GY145" s="1">
        <v>0</v>
      </c>
      <c r="GZ145" s="1">
        <v>0</v>
      </c>
      <c r="HA145" s="1">
        <v>0</v>
      </c>
      <c r="HB145" s="1">
        <v>0</v>
      </c>
      <c r="HC145" s="1">
        <v>0</v>
      </c>
      <c r="HD145" s="1">
        <v>0</v>
      </c>
      <c r="HE145" s="1">
        <v>0</v>
      </c>
      <c r="HF145" s="1">
        <v>0</v>
      </c>
      <c r="HG145" s="1">
        <v>0</v>
      </c>
      <c r="HH145" s="1">
        <v>0</v>
      </c>
      <c r="HI145" s="1">
        <v>0</v>
      </c>
      <c r="HJ145" s="1">
        <v>0</v>
      </c>
      <c r="HK145" s="1">
        <v>0</v>
      </c>
      <c r="HL145" s="1">
        <v>1.412627286643735</v>
      </c>
      <c r="HM145" s="1">
        <v>0</v>
      </c>
      <c r="HN145" s="1">
        <v>0</v>
      </c>
      <c r="HO145" s="1">
        <v>0</v>
      </c>
      <c r="HP145" s="1">
        <v>0</v>
      </c>
      <c r="HQ145" s="1">
        <v>0</v>
      </c>
      <c r="HR145" s="1">
        <v>0</v>
      </c>
      <c r="HS145" s="1">
        <v>0</v>
      </c>
      <c r="HT145" s="1">
        <v>0</v>
      </c>
      <c r="HU145" s="1">
        <v>0</v>
      </c>
      <c r="HV145" s="1">
        <v>0</v>
      </c>
      <c r="HW145" s="1">
        <v>0</v>
      </c>
      <c r="HX145" s="1">
        <v>0</v>
      </c>
      <c r="HY145" s="1">
        <v>0</v>
      </c>
      <c r="HZ145" s="1">
        <v>0</v>
      </c>
      <c r="IA145" s="1">
        <v>0</v>
      </c>
      <c r="IB145" s="1">
        <v>0</v>
      </c>
      <c r="IC145" s="1">
        <v>0</v>
      </c>
      <c r="ID145" s="1">
        <v>0</v>
      </c>
      <c r="IE145" s="1">
        <v>0</v>
      </c>
      <c r="IF145" s="1">
        <v>0</v>
      </c>
      <c r="IG145" s="1">
        <v>0</v>
      </c>
      <c r="IH145" s="1">
        <v>0</v>
      </c>
      <c r="II145" s="1">
        <v>0</v>
      </c>
      <c r="IJ145" s="1">
        <v>0</v>
      </c>
      <c r="IK145" s="1">
        <v>0</v>
      </c>
      <c r="IL145" s="1">
        <v>0</v>
      </c>
      <c r="IM145" s="1">
        <v>0</v>
      </c>
      <c r="IN145" s="1">
        <v>0</v>
      </c>
      <c r="IO145" s="1">
        <v>0</v>
      </c>
      <c r="IP145" s="1">
        <v>0</v>
      </c>
      <c r="IQ145" s="1">
        <v>0</v>
      </c>
      <c r="IR145" s="1">
        <v>0</v>
      </c>
      <c r="IS145" s="1">
        <v>0</v>
      </c>
      <c r="IT145" s="1">
        <v>0</v>
      </c>
      <c r="IU145" s="1">
        <v>0</v>
      </c>
      <c r="IV145" s="1">
        <v>0</v>
      </c>
      <c r="IW145" s="1">
        <v>0</v>
      </c>
      <c r="IX145" s="1">
        <v>0</v>
      </c>
      <c r="IY145" s="1">
        <v>0</v>
      </c>
      <c r="IZ145" s="1">
        <v>0</v>
      </c>
      <c r="JA145" s="1">
        <v>0</v>
      </c>
      <c r="JB145" s="1">
        <v>0</v>
      </c>
      <c r="JC145" s="1">
        <v>0</v>
      </c>
      <c r="JD145" s="1">
        <v>0</v>
      </c>
      <c r="JE145" s="1">
        <v>0</v>
      </c>
      <c r="JF145" s="1">
        <v>0</v>
      </c>
      <c r="JG145" s="1">
        <v>0</v>
      </c>
      <c r="JH145" s="1">
        <v>0</v>
      </c>
      <c r="JI145" s="1">
        <v>0</v>
      </c>
      <c r="JJ145" s="1">
        <v>0</v>
      </c>
      <c r="JK145" s="1">
        <v>0</v>
      </c>
      <c r="JL145" s="1">
        <v>0</v>
      </c>
      <c r="JM145" s="1">
        <v>0</v>
      </c>
      <c r="JN145" s="1">
        <v>67.48340417328987</v>
      </c>
      <c r="JO145" s="1">
        <v>0.42967747454893324</v>
      </c>
      <c r="JP145" s="1">
        <v>14.866227128447912</v>
      </c>
      <c r="JQ145" s="1">
        <v>0.53338927093744004</v>
      </c>
      <c r="JR145" s="1">
        <v>0</v>
      </c>
      <c r="JS145" s="1">
        <v>1.2189739186916178</v>
      </c>
      <c r="JT145" s="1">
        <v>0.10679017277605693</v>
      </c>
      <c r="JU145" s="1">
        <v>0.63626388155300795</v>
      </c>
      <c r="JV145" s="1">
        <v>0</v>
      </c>
      <c r="JW145" s="1">
        <v>0</v>
      </c>
      <c r="JX145" s="1">
        <v>2.7145345658721376</v>
      </c>
      <c r="JY145" s="1">
        <v>3.9123186433187525</v>
      </c>
      <c r="JZ145" s="1">
        <v>2.9726339210217811</v>
      </c>
      <c r="KA145" s="1">
        <v>0.21598489255446984</v>
      </c>
      <c r="KB145" s="1">
        <v>4.9098019569880327</v>
      </c>
      <c r="KC145" s="1">
        <v>0</v>
      </c>
    </row>
    <row r="146" spans="1:306" ht="13.05" customHeight="1" x14ac:dyDescent="0.25">
      <c r="A146" s="1" t="s">
        <v>62</v>
      </c>
      <c r="B146" s="1">
        <v>869.13281250000011</v>
      </c>
      <c r="D146" s="1">
        <v>70.316139982144364</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23.09880854061613</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c r="EX146" s="1">
        <v>0</v>
      </c>
      <c r="EY146" s="1">
        <v>0</v>
      </c>
      <c r="EZ146" s="1">
        <v>0</v>
      </c>
      <c r="FA146" s="1">
        <v>0</v>
      </c>
      <c r="FB146" s="1">
        <v>0</v>
      </c>
      <c r="FC146" s="1">
        <v>0</v>
      </c>
      <c r="FD146" s="1">
        <v>0</v>
      </c>
      <c r="FE146" s="1">
        <v>0</v>
      </c>
      <c r="FF146" s="1">
        <v>0</v>
      </c>
      <c r="FG146" s="1">
        <v>0</v>
      </c>
      <c r="FH146" s="1">
        <v>0</v>
      </c>
      <c r="FI146" s="1">
        <v>0</v>
      </c>
      <c r="FJ146" s="1">
        <v>0</v>
      </c>
      <c r="FK146" s="1">
        <v>0</v>
      </c>
      <c r="FL146" s="1">
        <v>0</v>
      </c>
      <c r="FM146" s="1">
        <v>0</v>
      </c>
      <c r="FN146" s="1">
        <v>0</v>
      </c>
      <c r="FO146" s="1">
        <v>0</v>
      </c>
      <c r="FP146" s="1">
        <v>0</v>
      </c>
      <c r="FQ146" s="1">
        <v>0</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5.1836391216536439</v>
      </c>
      <c r="GL146" s="1">
        <v>0</v>
      </c>
      <c r="GM146" s="1">
        <v>0</v>
      </c>
      <c r="GN146" s="1">
        <v>0</v>
      </c>
      <c r="GO146" s="1">
        <v>0</v>
      </c>
      <c r="GP146" s="1">
        <v>0</v>
      </c>
      <c r="GQ146" s="1">
        <v>0</v>
      </c>
      <c r="GR146" s="1">
        <v>0</v>
      </c>
      <c r="GS146" s="1">
        <v>0</v>
      </c>
      <c r="GT146" s="1">
        <v>0</v>
      </c>
      <c r="GU146" s="1">
        <v>0</v>
      </c>
      <c r="GV146" s="1">
        <v>0</v>
      </c>
      <c r="GW146" s="1">
        <v>0</v>
      </c>
      <c r="GX146" s="1">
        <v>0</v>
      </c>
      <c r="GY146" s="1">
        <v>0</v>
      </c>
      <c r="GZ146" s="1">
        <v>0</v>
      </c>
      <c r="HA146" s="1">
        <v>0</v>
      </c>
      <c r="HB146" s="1">
        <v>0</v>
      </c>
      <c r="HC146" s="1">
        <v>0</v>
      </c>
      <c r="HD146" s="1">
        <v>0</v>
      </c>
      <c r="HE146" s="1">
        <v>0</v>
      </c>
      <c r="HF146" s="1">
        <v>0</v>
      </c>
      <c r="HG146" s="1">
        <v>0</v>
      </c>
      <c r="HH146" s="1">
        <v>0</v>
      </c>
      <c r="HI146" s="1">
        <v>0</v>
      </c>
      <c r="HJ146" s="1">
        <v>0</v>
      </c>
      <c r="HK146" s="1">
        <v>0</v>
      </c>
      <c r="HL146" s="1">
        <v>1.4314530689845955</v>
      </c>
      <c r="HM146" s="1">
        <v>0</v>
      </c>
      <c r="HN146" s="1">
        <v>0</v>
      </c>
      <c r="HO146" s="1">
        <v>0</v>
      </c>
      <c r="HP146" s="1">
        <v>0</v>
      </c>
      <c r="HQ146" s="1">
        <v>0</v>
      </c>
      <c r="HR146" s="1">
        <v>0</v>
      </c>
      <c r="HS146" s="1">
        <v>0</v>
      </c>
      <c r="HT146" s="1">
        <v>0</v>
      </c>
      <c r="HU146" s="1">
        <v>0</v>
      </c>
      <c r="HV146" s="1">
        <v>0</v>
      </c>
      <c r="HW146" s="1">
        <v>0</v>
      </c>
      <c r="HX146" s="1">
        <v>0</v>
      </c>
      <c r="HY146" s="1">
        <v>0</v>
      </c>
      <c r="HZ146" s="1">
        <v>0</v>
      </c>
      <c r="IA146" s="1">
        <v>0</v>
      </c>
      <c r="IB146" s="1">
        <v>0</v>
      </c>
      <c r="IC146" s="1">
        <v>0</v>
      </c>
      <c r="ID146" s="1">
        <v>0</v>
      </c>
      <c r="IE146" s="1">
        <v>0</v>
      </c>
      <c r="IF146" s="1">
        <v>0</v>
      </c>
      <c r="IG146" s="1">
        <v>0</v>
      </c>
      <c r="IH146" s="1">
        <v>0</v>
      </c>
      <c r="II146" s="1">
        <v>0</v>
      </c>
      <c r="IJ146" s="1">
        <v>0</v>
      </c>
      <c r="IK146" s="1">
        <v>0</v>
      </c>
      <c r="IL146" s="1">
        <v>0</v>
      </c>
      <c r="IM146" s="1">
        <v>0</v>
      </c>
      <c r="IN146" s="1">
        <v>0</v>
      </c>
      <c r="IO146" s="1">
        <v>0</v>
      </c>
      <c r="IP146" s="1">
        <v>0</v>
      </c>
      <c r="IQ146" s="1">
        <v>0</v>
      </c>
      <c r="IR146" s="1">
        <v>0</v>
      </c>
      <c r="IS146" s="1">
        <v>0</v>
      </c>
      <c r="IT146" s="1">
        <v>0</v>
      </c>
      <c r="IU146" s="1">
        <v>0</v>
      </c>
      <c r="IV146" s="1">
        <v>0</v>
      </c>
      <c r="IW146" s="1">
        <v>0</v>
      </c>
      <c r="IX146" s="1">
        <v>0</v>
      </c>
      <c r="IY146" s="1">
        <v>0</v>
      </c>
      <c r="IZ146" s="1">
        <v>0</v>
      </c>
      <c r="JA146" s="1">
        <v>0</v>
      </c>
      <c r="JB146" s="1">
        <v>0</v>
      </c>
      <c r="JC146" s="1">
        <v>0</v>
      </c>
      <c r="JD146" s="1">
        <v>0</v>
      </c>
      <c r="JE146" s="1">
        <v>0</v>
      </c>
      <c r="JF146" s="1">
        <v>0</v>
      </c>
      <c r="JG146" s="1">
        <v>0</v>
      </c>
      <c r="JH146" s="1">
        <v>0</v>
      </c>
      <c r="JI146" s="1">
        <v>0</v>
      </c>
      <c r="JJ146" s="1">
        <v>0</v>
      </c>
      <c r="JK146" s="1">
        <v>0</v>
      </c>
      <c r="JL146" s="1">
        <v>0</v>
      </c>
      <c r="JM146" s="1">
        <v>0</v>
      </c>
      <c r="JN146" s="1">
        <v>67.542931065095885</v>
      </c>
      <c r="JO146" s="1">
        <v>0.42860668417994008</v>
      </c>
      <c r="JP146" s="1">
        <v>14.829806992722256</v>
      </c>
      <c r="JQ146" s="1">
        <v>0.52674545376533055</v>
      </c>
      <c r="JR146" s="1">
        <v>0</v>
      </c>
      <c r="JS146" s="1">
        <v>1.1997430368110376</v>
      </c>
      <c r="JT146" s="1">
        <v>0.10737372249388702</v>
      </c>
      <c r="JU146" s="1">
        <v>0.6282234089314167</v>
      </c>
      <c r="JV146" s="1">
        <v>0</v>
      </c>
      <c r="JW146" s="1">
        <v>0</v>
      </c>
      <c r="JX146" s="1">
        <v>2.6979150417432969</v>
      </c>
      <c r="JY146" s="1">
        <v>3.8982998125079882</v>
      </c>
      <c r="JZ146" s="1">
        <v>2.9865583186597759</v>
      </c>
      <c r="KA146" s="1">
        <v>0.21716513152144656</v>
      </c>
      <c r="KB146" s="1">
        <v>4.9366313315677175</v>
      </c>
      <c r="KC146" s="1">
        <v>0</v>
      </c>
    </row>
    <row r="147" spans="1:306" ht="13.05" customHeight="1" x14ac:dyDescent="0.25">
      <c r="A147" s="1" t="s">
        <v>58</v>
      </c>
      <c r="B147" s="1">
        <v>869.13281250000011</v>
      </c>
      <c r="D147" s="1">
        <v>70.316139981825316</v>
      </c>
      <c r="CA147" s="1">
        <v>0</v>
      </c>
      <c r="CB147" s="1">
        <v>0</v>
      </c>
      <c r="CC147" s="1">
        <v>0</v>
      </c>
      <c r="CD147" s="1">
        <v>0</v>
      </c>
      <c r="CE147" s="1">
        <v>0</v>
      </c>
      <c r="CF147" s="1">
        <v>0</v>
      </c>
      <c r="CG147" s="1">
        <v>0</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23.09880854061613</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c r="EX147" s="1">
        <v>0</v>
      </c>
      <c r="EY147" s="1">
        <v>0</v>
      </c>
      <c r="EZ147" s="1">
        <v>0</v>
      </c>
      <c r="FA147" s="1">
        <v>0</v>
      </c>
      <c r="FB147" s="1">
        <v>0</v>
      </c>
      <c r="FC147" s="1">
        <v>0</v>
      </c>
      <c r="FD147" s="1">
        <v>0</v>
      </c>
      <c r="FE147" s="1">
        <v>0</v>
      </c>
      <c r="FF147" s="1">
        <v>0</v>
      </c>
      <c r="FG147" s="1">
        <v>0</v>
      </c>
      <c r="FH147" s="1">
        <v>0</v>
      </c>
      <c r="FI147" s="1">
        <v>0</v>
      </c>
      <c r="FJ147" s="1">
        <v>0</v>
      </c>
      <c r="FK147" s="1">
        <v>0</v>
      </c>
      <c r="FL147" s="1">
        <v>0</v>
      </c>
      <c r="FM147" s="1">
        <v>0</v>
      </c>
      <c r="FN147" s="1">
        <v>0</v>
      </c>
      <c r="FO147" s="1">
        <v>0</v>
      </c>
      <c r="FP147" s="1">
        <v>0</v>
      </c>
      <c r="FQ147" s="1">
        <v>0</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0</v>
      </c>
      <c r="GH147" s="1">
        <v>0</v>
      </c>
      <c r="GI147" s="1">
        <v>0</v>
      </c>
      <c r="GJ147" s="1">
        <v>0</v>
      </c>
      <c r="GK147" s="1">
        <v>5.1836391216536439</v>
      </c>
      <c r="GL147" s="1">
        <v>0</v>
      </c>
      <c r="GM147" s="1">
        <v>0</v>
      </c>
      <c r="GN147" s="1">
        <v>0</v>
      </c>
      <c r="GO147" s="1">
        <v>0</v>
      </c>
      <c r="GP147" s="1">
        <v>0</v>
      </c>
      <c r="GQ147" s="1">
        <v>0</v>
      </c>
      <c r="GR147" s="1">
        <v>0</v>
      </c>
      <c r="GS147" s="1">
        <v>0</v>
      </c>
      <c r="GT147" s="1">
        <v>0</v>
      </c>
      <c r="GU147" s="1">
        <v>0</v>
      </c>
      <c r="GV147" s="1">
        <v>0</v>
      </c>
      <c r="GW147" s="1">
        <v>0</v>
      </c>
      <c r="GX147" s="1">
        <v>0</v>
      </c>
      <c r="GY147" s="1">
        <v>0</v>
      </c>
      <c r="GZ147" s="1">
        <v>0</v>
      </c>
      <c r="HA147" s="1">
        <v>0</v>
      </c>
      <c r="HB147" s="1">
        <v>0</v>
      </c>
      <c r="HC147" s="1">
        <v>0</v>
      </c>
      <c r="HD147" s="1">
        <v>0</v>
      </c>
      <c r="HE147" s="1">
        <v>0</v>
      </c>
      <c r="HF147" s="1">
        <v>0</v>
      </c>
      <c r="HG147" s="1">
        <v>0</v>
      </c>
      <c r="HH147" s="1">
        <v>0</v>
      </c>
      <c r="HI147" s="1">
        <v>0</v>
      </c>
      <c r="HJ147" s="1">
        <v>0</v>
      </c>
      <c r="HK147" s="1">
        <v>0</v>
      </c>
      <c r="HL147" s="1">
        <v>1.4314530689845955</v>
      </c>
      <c r="HM147" s="1">
        <v>0</v>
      </c>
      <c r="HN147" s="1">
        <v>0</v>
      </c>
      <c r="HO147" s="1">
        <v>0</v>
      </c>
      <c r="HP147" s="1">
        <v>0</v>
      </c>
      <c r="HQ147" s="1">
        <v>0</v>
      </c>
      <c r="HR147" s="1">
        <v>0</v>
      </c>
      <c r="HS147" s="1">
        <v>0</v>
      </c>
      <c r="HT147" s="1">
        <v>0</v>
      </c>
      <c r="HU147" s="1">
        <v>0</v>
      </c>
      <c r="HV147" s="1">
        <v>0</v>
      </c>
      <c r="HW147" s="1">
        <v>0</v>
      </c>
      <c r="HX147" s="1">
        <v>0</v>
      </c>
      <c r="HY147" s="1">
        <v>0</v>
      </c>
      <c r="HZ147" s="1">
        <v>0</v>
      </c>
      <c r="IA147" s="1">
        <v>0</v>
      </c>
      <c r="IB147" s="1">
        <v>0</v>
      </c>
      <c r="IC147" s="1">
        <v>0</v>
      </c>
      <c r="ID147" s="1">
        <v>0</v>
      </c>
      <c r="IE147" s="1">
        <v>0</v>
      </c>
      <c r="IF147" s="1">
        <v>0</v>
      </c>
      <c r="IG147" s="1">
        <v>0</v>
      </c>
      <c r="IH147" s="1">
        <v>0</v>
      </c>
      <c r="II147" s="1">
        <v>0</v>
      </c>
      <c r="IJ147" s="1">
        <v>0</v>
      </c>
      <c r="IK147" s="1">
        <v>0</v>
      </c>
      <c r="IL147" s="1">
        <v>0</v>
      </c>
      <c r="IM147" s="1">
        <v>0</v>
      </c>
      <c r="IN147" s="1">
        <v>0</v>
      </c>
      <c r="IO147" s="1">
        <v>0</v>
      </c>
      <c r="IP147" s="1">
        <v>0</v>
      </c>
      <c r="IQ147" s="1">
        <v>0</v>
      </c>
      <c r="IR147" s="1">
        <v>0</v>
      </c>
      <c r="IS147" s="1">
        <v>0</v>
      </c>
      <c r="IT147" s="1">
        <v>0</v>
      </c>
      <c r="IU147" s="1">
        <v>0</v>
      </c>
      <c r="IV147" s="1">
        <v>0</v>
      </c>
      <c r="IW147" s="1">
        <v>0</v>
      </c>
      <c r="IX147" s="1">
        <v>0</v>
      </c>
      <c r="IY147" s="1">
        <v>0</v>
      </c>
      <c r="IZ147" s="1">
        <v>0</v>
      </c>
      <c r="JA147" s="1">
        <v>0</v>
      </c>
      <c r="JB147" s="1">
        <v>0</v>
      </c>
      <c r="JC147" s="1">
        <v>0</v>
      </c>
      <c r="JD147" s="1">
        <v>0</v>
      </c>
      <c r="JE147" s="1">
        <v>0</v>
      </c>
      <c r="JF147" s="1">
        <v>0</v>
      </c>
      <c r="JG147" s="1">
        <v>0</v>
      </c>
      <c r="JH147" s="1">
        <v>0</v>
      </c>
      <c r="JI147" s="1">
        <v>0</v>
      </c>
      <c r="JJ147" s="1">
        <v>0</v>
      </c>
      <c r="JK147" s="1">
        <v>0</v>
      </c>
      <c r="JL147" s="1">
        <v>0</v>
      </c>
      <c r="JM147" s="1">
        <v>0</v>
      </c>
      <c r="JN147" s="1">
        <v>67.542931064945307</v>
      </c>
      <c r="JO147" s="1">
        <v>0.42860668418198505</v>
      </c>
      <c r="JP147" s="1">
        <v>14.829806992790779</v>
      </c>
      <c r="JQ147" s="1">
        <v>0.52674545376889392</v>
      </c>
      <c r="JR147" s="1">
        <v>0</v>
      </c>
      <c r="JS147" s="1">
        <v>1.1997430368182178</v>
      </c>
      <c r="JT147" s="1">
        <v>0.10737372249436895</v>
      </c>
      <c r="JU147" s="1">
        <v>0.62822340893430451</v>
      </c>
      <c r="JV147" s="1">
        <v>0</v>
      </c>
      <c r="JW147" s="1">
        <v>0</v>
      </c>
      <c r="JX147" s="1">
        <v>2.6979150417552367</v>
      </c>
      <c r="JY147" s="1">
        <v>3.8982998125254937</v>
      </c>
      <c r="JZ147" s="1">
        <v>2.986558318672667</v>
      </c>
      <c r="KA147" s="1">
        <v>0.21716513152254799</v>
      </c>
      <c r="KB147" s="1">
        <v>4.9366313315901893</v>
      </c>
      <c r="KC147" s="1">
        <v>0</v>
      </c>
    </row>
    <row r="148" spans="1:306" ht="13.05" customHeight="1" x14ac:dyDescent="0.25">
      <c r="A148" s="1" t="s">
        <v>62</v>
      </c>
      <c r="B148" s="1">
        <v>867.13281250000011</v>
      </c>
      <c r="D148" s="1">
        <v>69.935467277099335</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23.425021176473933</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c r="EX148" s="1">
        <v>0</v>
      </c>
      <c r="EY148" s="1">
        <v>0</v>
      </c>
      <c r="EZ148" s="1">
        <v>0</v>
      </c>
      <c r="FA148" s="1">
        <v>0</v>
      </c>
      <c r="FB148" s="1">
        <v>0</v>
      </c>
      <c r="FC148" s="1">
        <v>0</v>
      </c>
      <c r="FD148" s="1">
        <v>0</v>
      </c>
      <c r="FE148" s="1">
        <v>0</v>
      </c>
      <c r="FF148" s="1">
        <v>0</v>
      </c>
      <c r="FG148" s="1">
        <v>0</v>
      </c>
      <c r="FH148" s="1">
        <v>0</v>
      </c>
      <c r="FI148" s="1">
        <v>0</v>
      </c>
      <c r="FJ148" s="1">
        <v>0</v>
      </c>
      <c r="FK148" s="1">
        <v>0</v>
      </c>
      <c r="FL148" s="1">
        <v>0</v>
      </c>
      <c r="FM148" s="1">
        <v>0</v>
      </c>
      <c r="FN148" s="1">
        <v>0</v>
      </c>
      <c r="FO148" s="1">
        <v>0</v>
      </c>
      <c r="FP148" s="1">
        <v>0</v>
      </c>
      <c r="FQ148" s="1">
        <v>0</v>
      </c>
      <c r="FR148" s="1">
        <v>0</v>
      </c>
      <c r="FS148" s="1">
        <v>0</v>
      </c>
      <c r="FT148" s="1">
        <v>0</v>
      </c>
      <c r="FU148" s="1">
        <v>0</v>
      </c>
      <c r="FV148" s="1">
        <v>0</v>
      </c>
      <c r="FW148" s="1">
        <v>0</v>
      </c>
      <c r="FX148" s="1">
        <v>0</v>
      </c>
      <c r="FY148" s="1">
        <v>0</v>
      </c>
      <c r="FZ148" s="1">
        <v>0</v>
      </c>
      <c r="GA148" s="1">
        <v>0</v>
      </c>
      <c r="GB148" s="1">
        <v>0</v>
      </c>
      <c r="GC148" s="1">
        <v>0</v>
      </c>
      <c r="GD148" s="1">
        <v>0</v>
      </c>
      <c r="GE148" s="1">
        <v>0</v>
      </c>
      <c r="GF148" s="1">
        <v>0</v>
      </c>
      <c r="GG148" s="1">
        <v>0</v>
      </c>
      <c r="GH148" s="1">
        <v>0</v>
      </c>
      <c r="GI148" s="1">
        <v>0</v>
      </c>
      <c r="GJ148" s="1">
        <v>0</v>
      </c>
      <c r="GK148" s="1">
        <v>5.2199270412688987</v>
      </c>
      <c r="GL148" s="1">
        <v>0</v>
      </c>
      <c r="GM148" s="1">
        <v>0</v>
      </c>
      <c r="GN148" s="1">
        <v>0</v>
      </c>
      <c r="GO148" s="1">
        <v>0</v>
      </c>
      <c r="GP148" s="1">
        <v>0</v>
      </c>
      <c r="GQ148" s="1">
        <v>0</v>
      </c>
      <c r="GR148" s="1">
        <v>0</v>
      </c>
      <c r="GS148" s="1">
        <v>0</v>
      </c>
      <c r="GT148" s="1">
        <v>0</v>
      </c>
      <c r="GU148" s="1">
        <v>0</v>
      </c>
      <c r="GV148" s="1">
        <v>0</v>
      </c>
      <c r="GW148" s="1">
        <v>0</v>
      </c>
      <c r="GX148" s="1">
        <v>0</v>
      </c>
      <c r="GY148" s="1">
        <v>0</v>
      </c>
      <c r="GZ148" s="1">
        <v>0</v>
      </c>
      <c r="HA148" s="1">
        <v>0</v>
      </c>
      <c r="HB148" s="1">
        <v>0</v>
      </c>
      <c r="HC148" s="1">
        <v>0</v>
      </c>
      <c r="HD148" s="1">
        <v>0</v>
      </c>
      <c r="HE148" s="1">
        <v>0</v>
      </c>
      <c r="HF148" s="1">
        <v>0</v>
      </c>
      <c r="HG148" s="1">
        <v>0</v>
      </c>
      <c r="HH148" s="1">
        <v>0</v>
      </c>
      <c r="HI148" s="1">
        <v>0</v>
      </c>
      <c r="HJ148" s="1">
        <v>0</v>
      </c>
      <c r="HK148" s="1">
        <v>0</v>
      </c>
      <c r="HL148" s="1">
        <v>1.4497649159902197</v>
      </c>
      <c r="HM148" s="1">
        <v>0</v>
      </c>
      <c r="HN148" s="1">
        <v>0</v>
      </c>
      <c r="HO148" s="1">
        <v>0</v>
      </c>
      <c r="HP148" s="1">
        <v>0</v>
      </c>
      <c r="HQ148" s="1">
        <v>0</v>
      </c>
      <c r="HR148" s="1">
        <v>0</v>
      </c>
      <c r="HS148" s="1">
        <v>0</v>
      </c>
      <c r="HT148" s="1">
        <v>0</v>
      </c>
      <c r="HU148" s="1">
        <v>0</v>
      </c>
      <c r="HV148" s="1">
        <v>0</v>
      </c>
      <c r="HW148" s="1">
        <v>0</v>
      </c>
      <c r="HX148" s="1">
        <v>0</v>
      </c>
      <c r="HY148" s="1">
        <v>0</v>
      </c>
      <c r="HZ148" s="1">
        <v>0</v>
      </c>
      <c r="IA148" s="1">
        <v>0</v>
      </c>
      <c r="IB148" s="1">
        <v>0</v>
      </c>
      <c r="IC148" s="1">
        <v>0</v>
      </c>
      <c r="ID148" s="1">
        <v>0</v>
      </c>
      <c r="IE148" s="1">
        <v>0</v>
      </c>
      <c r="IF148" s="1">
        <v>0</v>
      </c>
      <c r="IG148" s="1">
        <v>0</v>
      </c>
      <c r="IH148" s="1">
        <v>0</v>
      </c>
      <c r="II148" s="1">
        <v>0</v>
      </c>
      <c r="IJ148" s="1">
        <v>0</v>
      </c>
      <c r="IK148" s="1">
        <v>0</v>
      </c>
      <c r="IL148" s="1">
        <v>0</v>
      </c>
      <c r="IM148" s="1">
        <v>0</v>
      </c>
      <c r="IN148" s="1">
        <v>0</v>
      </c>
      <c r="IO148" s="1">
        <v>0</v>
      </c>
      <c r="IP148" s="1">
        <v>0</v>
      </c>
      <c r="IQ148" s="1">
        <v>0</v>
      </c>
      <c r="IR148" s="1">
        <v>0</v>
      </c>
      <c r="IS148" s="1">
        <v>0</v>
      </c>
      <c r="IT148" s="1">
        <v>0</v>
      </c>
      <c r="IU148" s="1">
        <v>0</v>
      </c>
      <c r="IV148" s="1">
        <v>0</v>
      </c>
      <c r="IW148" s="1">
        <v>0</v>
      </c>
      <c r="IX148" s="1">
        <v>0</v>
      </c>
      <c r="IY148" s="1">
        <v>0</v>
      </c>
      <c r="IZ148" s="1">
        <v>0</v>
      </c>
      <c r="JA148" s="1">
        <v>0</v>
      </c>
      <c r="JB148" s="1">
        <v>0</v>
      </c>
      <c r="JC148" s="1">
        <v>0</v>
      </c>
      <c r="JD148" s="1">
        <v>0</v>
      </c>
      <c r="JE148" s="1">
        <v>0</v>
      </c>
      <c r="JF148" s="1">
        <v>0</v>
      </c>
      <c r="JG148" s="1">
        <v>0</v>
      </c>
      <c r="JH148" s="1">
        <v>0</v>
      </c>
      <c r="JI148" s="1">
        <v>0</v>
      </c>
      <c r="JJ148" s="1">
        <v>0</v>
      </c>
      <c r="JK148" s="1">
        <v>0</v>
      </c>
      <c r="JL148" s="1">
        <v>0</v>
      </c>
      <c r="JM148" s="1">
        <v>0</v>
      </c>
      <c r="JN148" s="1">
        <v>67.601888710759027</v>
      </c>
      <c r="JO148" s="1">
        <v>0.42754439170507519</v>
      </c>
      <c r="JP148" s="1">
        <v>14.79345466984535</v>
      </c>
      <c r="JQ148" s="1">
        <v>0.52017678478296225</v>
      </c>
      <c r="JR148" s="1">
        <v>0</v>
      </c>
      <c r="JS148" s="1">
        <v>1.1807850328498581</v>
      </c>
      <c r="JT148" s="1">
        <v>0.10795817909339689</v>
      </c>
      <c r="JU148" s="1">
        <v>0.6202944727636327</v>
      </c>
      <c r="JV148" s="1">
        <v>0</v>
      </c>
      <c r="JW148" s="1">
        <v>0</v>
      </c>
      <c r="JX148" s="1">
        <v>2.6815259815688095</v>
      </c>
      <c r="JY148" s="1">
        <v>3.8840532475101726</v>
      </c>
      <c r="JZ148" s="1">
        <v>3.0004689233664061</v>
      </c>
      <c r="KA148" s="1">
        <v>0.21834720467164537</v>
      </c>
      <c r="KB148" s="1">
        <v>4.9635024010836766</v>
      </c>
      <c r="KC148" s="1">
        <v>0</v>
      </c>
    </row>
    <row r="149" spans="1:306" ht="13.05" customHeight="1" x14ac:dyDescent="0.25">
      <c r="A149" s="1" t="s">
        <v>58</v>
      </c>
      <c r="B149" s="1">
        <v>867.13281250000011</v>
      </c>
      <c r="D149" s="1">
        <v>69.935467276781822</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23.425021176473933</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c r="EX149" s="1">
        <v>0</v>
      </c>
      <c r="EY149" s="1">
        <v>0</v>
      </c>
      <c r="EZ149" s="1">
        <v>0</v>
      </c>
      <c r="FA149" s="1">
        <v>0</v>
      </c>
      <c r="FB149" s="1">
        <v>0</v>
      </c>
      <c r="FC149" s="1">
        <v>0</v>
      </c>
      <c r="FD149" s="1">
        <v>0</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5.2199270412688987</v>
      </c>
      <c r="GL149" s="1">
        <v>0</v>
      </c>
      <c r="GM149" s="1">
        <v>0</v>
      </c>
      <c r="GN149" s="1">
        <v>0</v>
      </c>
      <c r="GO149" s="1">
        <v>0</v>
      </c>
      <c r="GP149" s="1">
        <v>0</v>
      </c>
      <c r="GQ149" s="1">
        <v>0</v>
      </c>
      <c r="GR149" s="1">
        <v>0</v>
      </c>
      <c r="GS149" s="1">
        <v>0</v>
      </c>
      <c r="GT149" s="1">
        <v>0</v>
      </c>
      <c r="GU149" s="1">
        <v>0</v>
      </c>
      <c r="GV149" s="1">
        <v>0</v>
      </c>
      <c r="GW149" s="1">
        <v>0</v>
      </c>
      <c r="GX149" s="1">
        <v>0</v>
      </c>
      <c r="GY149" s="1">
        <v>0</v>
      </c>
      <c r="GZ149" s="1">
        <v>0</v>
      </c>
      <c r="HA149" s="1">
        <v>0</v>
      </c>
      <c r="HB149" s="1">
        <v>0</v>
      </c>
      <c r="HC149" s="1">
        <v>0</v>
      </c>
      <c r="HD149" s="1">
        <v>0</v>
      </c>
      <c r="HE149" s="1">
        <v>0</v>
      </c>
      <c r="HF149" s="1">
        <v>0</v>
      </c>
      <c r="HG149" s="1">
        <v>0</v>
      </c>
      <c r="HH149" s="1">
        <v>0</v>
      </c>
      <c r="HI149" s="1">
        <v>0</v>
      </c>
      <c r="HJ149" s="1">
        <v>0</v>
      </c>
      <c r="HK149" s="1">
        <v>0</v>
      </c>
      <c r="HL149" s="1">
        <v>1.4497649159902197</v>
      </c>
      <c r="HM149" s="1">
        <v>0</v>
      </c>
      <c r="HN149" s="1">
        <v>0</v>
      </c>
      <c r="HO149" s="1">
        <v>0</v>
      </c>
      <c r="HP149" s="1">
        <v>0</v>
      </c>
      <c r="HQ149" s="1">
        <v>0</v>
      </c>
      <c r="HR149" s="1">
        <v>0</v>
      </c>
      <c r="HS149" s="1">
        <v>0</v>
      </c>
      <c r="HT149" s="1">
        <v>0</v>
      </c>
      <c r="HU149" s="1">
        <v>0</v>
      </c>
      <c r="HV149" s="1">
        <v>0</v>
      </c>
      <c r="HW149" s="1">
        <v>0</v>
      </c>
      <c r="HX149" s="1">
        <v>0</v>
      </c>
      <c r="HY149" s="1">
        <v>0</v>
      </c>
      <c r="HZ149" s="1">
        <v>0</v>
      </c>
      <c r="IA149" s="1">
        <v>0</v>
      </c>
      <c r="IB149" s="1">
        <v>0</v>
      </c>
      <c r="IC149" s="1">
        <v>0</v>
      </c>
      <c r="ID149" s="1">
        <v>0</v>
      </c>
      <c r="IE149" s="1">
        <v>0</v>
      </c>
      <c r="IF149" s="1">
        <v>0</v>
      </c>
      <c r="IG149" s="1">
        <v>0</v>
      </c>
      <c r="IH149" s="1">
        <v>0</v>
      </c>
      <c r="II149" s="1">
        <v>0</v>
      </c>
      <c r="IJ149" s="1">
        <v>0</v>
      </c>
      <c r="IK149" s="1">
        <v>0</v>
      </c>
      <c r="IL149" s="1">
        <v>0</v>
      </c>
      <c r="IM149" s="1">
        <v>0</v>
      </c>
      <c r="IN149" s="1">
        <v>0</v>
      </c>
      <c r="IO149" s="1">
        <v>0</v>
      </c>
      <c r="IP149" s="1">
        <v>0</v>
      </c>
      <c r="IQ149" s="1">
        <v>0</v>
      </c>
      <c r="IR149" s="1">
        <v>0</v>
      </c>
      <c r="IS149" s="1">
        <v>0</v>
      </c>
      <c r="IT149" s="1">
        <v>0</v>
      </c>
      <c r="IU149" s="1">
        <v>0</v>
      </c>
      <c r="IV149" s="1">
        <v>0</v>
      </c>
      <c r="IW149" s="1">
        <v>0</v>
      </c>
      <c r="IX149" s="1">
        <v>0</v>
      </c>
      <c r="IY149" s="1">
        <v>0</v>
      </c>
      <c r="IZ149" s="1">
        <v>0</v>
      </c>
      <c r="JA149" s="1">
        <v>0</v>
      </c>
      <c r="JB149" s="1">
        <v>0</v>
      </c>
      <c r="JC149" s="1">
        <v>0</v>
      </c>
      <c r="JD149" s="1">
        <v>0</v>
      </c>
      <c r="JE149" s="1">
        <v>0</v>
      </c>
      <c r="JF149" s="1">
        <v>0</v>
      </c>
      <c r="JG149" s="1">
        <v>0</v>
      </c>
      <c r="JH149" s="1">
        <v>0</v>
      </c>
      <c r="JI149" s="1">
        <v>0</v>
      </c>
      <c r="JJ149" s="1">
        <v>0</v>
      </c>
      <c r="JK149" s="1">
        <v>0</v>
      </c>
      <c r="JL149" s="1">
        <v>0</v>
      </c>
      <c r="JM149" s="1">
        <v>0</v>
      </c>
      <c r="JN149" s="1">
        <v>67.601888710608677</v>
      </c>
      <c r="JO149" s="1">
        <v>0.42754439170711617</v>
      </c>
      <c r="JP149" s="1">
        <v>14.793454669913746</v>
      </c>
      <c r="JQ149" s="1">
        <v>0.52017678478647855</v>
      </c>
      <c r="JR149" s="1">
        <v>0</v>
      </c>
      <c r="JS149" s="1">
        <v>1.180785032856918</v>
      </c>
      <c r="JT149" s="1">
        <v>0.10795817909388175</v>
      </c>
      <c r="JU149" s="1">
        <v>0.62029447276648575</v>
      </c>
      <c r="JV149" s="1">
        <v>0</v>
      </c>
      <c r="JW149" s="1">
        <v>0</v>
      </c>
      <c r="JX149" s="1">
        <v>2.6815259815806849</v>
      </c>
      <c r="JY149" s="1">
        <v>3.8840532475276248</v>
      </c>
      <c r="JZ149" s="1">
        <v>3.0004689233793655</v>
      </c>
      <c r="KA149" s="1">
        <v>0.21834720467275337</v>
      </c>
      <c r="KB149" s="1">
        <v>4.9635024011062843</v>
      </c>
      <c r="KC149" s="1">
        <v>0</v>
      </c>
    </row>
    <row r="150" spans="1:306" ht="13.05" customHeight="1" x14ac:dyDescent="0.25">
      <c r="A150" s="1" t="s">
        <v>62</v>
      </c>
      <c r="B150" s="1">
        <v>865.13281250000011</v>
      </c>
      <c r="D150" s="1">
        <v>69.5583195166801</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23.748706739493041</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c r="EX150" s="1">
        <v>0</v>
      </c>
      <c r="EY150" s="1">
        <v>0</v>
      </c>
      <c r="EZ150" s="1">
        <v>0</v>
      </c>
      <c r="FA150" s="1">
        <v>0</v>
      </c>
      <c r="FB150" s="1">
        <v>0</v>
      </c>
      <c r="FC150" s="1">
        <v>0</v>
      </c>
      <c r="FD150" s="1">
        <v>0</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0</v>
      </c>
      <c r="FY150" s="1">
        <v>0</v>
      </c>
      <c r="FZ150" s="1">
        <v>0</v>
      </c>
      <c r="GA150" s="1">
        <v>0</v>
      </c>
      <c r="GB150" s="1">
        <v>0</v>
      </c>
      <c r="GC150" s="1">
        <v>0</v>
      </c>
      <c r="GD150" s="1">
        <v>0</v>
      </c>
      <c r="GE150" s="1">
        <v>0</v>
      </c>
      <c r="GF150" s="1">
        <v>0</v>
      </c>
      <c r="GG150" s="1">
        <v>0</v>
      </c>
      <c r="GH150" s="1">
        <v>0</v>
      </c>
      <c r="GI150" s="1">
        <v>0</v>
      </c>
      <c r="GJ150" s="1">
        <v>0</v>
      </c>
      <c r="GK150" s="1">
        <v>5.2557042105280178</v>
      </c>
      <c r="GL150" s="1">
        <v>0</v>
      </c>
      <c r="GM150" s="1">
        <v>0</v>
      </c>
      <c r="GN150" s="1">
        <v>0</v>
      </c>
      <c r="GO150" s="1">
        <v>0</v>
      </c>
      <c r="GP150" s="1">
        <v>0</v>
      </c>
      <c r="GQ150" s="1">
        <v>0</v>
      </c>
      <c r="GR150" s="1">
        <v>0</v>
      </c>
      <c r="GS150" s="1">
        <v>0</v>
      </c>
      <c r="GT150" s="1">
        <v>0</v>
      </c>
      <c r="GU150" s="1">
        <v>0</v>
      </c>
      <c r="GV150" s="1">
        <v>0</v>
      </c>
      <c r="GW150" s="1">
        <v>0</v>
      </c>
      <c r="GX150" s="1">
        <v>0</v>
      </c>
      <c r="GY150" s="1">
        <v>0</v>
      </c>
      <c r="GZ150" s="1">
        <v>0</v>
      </c>
      <c r="HA150" s="1">
        <v>0</v>
      </c>
      <c r="HB150" s="1">
        <v>0</v>
      </c>
      <c r="HC150" s="1">
        <v>0</v>
      </c>
      <c r="HD150" s="1">
        <v>0</v>
      </c>
      <c r="HE150" s="1">
        <v>0</v>
      </c>
      <c r="HF150" s="1">
        <v>0</v>
      </c>
      <c r="HG150" s="1">
        <v>0</v>
      </c>
      <c r="HH150" s="1">
        <v>0</v>
      </c>
      <c r="HI150" s="1">
        <v>0</v>
      </c>
      <c r="HJ150" s="1">
        <v>0</v>
      </c>
      <c r="HK150" s="1">
        <v>0</v>
      </c>
      <c r="HL150" s="1">
        <v>1.4675733603675578</v>
      </c>
      <c r="HM150" s="1">
        <v>0</v>
      </c>
      <c r="HN150" s="1">
        <v>0</v>
      </c>
      <c r="HO150" s="1">
        <v>0</v>
      </c>
      <c r="HP150" s="1">
        <v>0</v>
      </c>
      <c r="HQ150" s="1">
        <v>0</v>
      </c>
      <c r="HR150" s="1">
        <v>0</v>
      </c>
      <c r="HS150" s="1">
        <v>0</v>
      </c>
      <c r="HT150" s="1">
        <v>0</v>
      </c>
      <c r="HU150" s="1">
        <v>0</v>
      </c>
      <c r="HV150" s="1">
        <v>0</v>
      </c>
      <c r="HW150" s="1">
        <v>0</v>
      </c>
      <c r="HX150" s="1">
        <v>0</v>
      </c>
      <c r="HY150" s="1">
        <v>0</v>
      </c>
      <c r="HZ150" s="1">
        <v>0</v>
      </c>
      <c r="IA150" s="1">
        <v>0</v>
      </c>
      <c r="IB150" s="1">
        <v>0</v>
      </c>
      <c r="IC150" s="1">
        <v>0</v>
      </c>
      <c r="ID150" s="1">
        <v>0</v>
      </c>
      <c r="IE150" s="1">
        <v>0</v>
      </c>
      <c r="IF150" s="1">
        <v>0</v>
      </c>
      <c r="IG150" s="1">
        <v>0</v>
      </c>
      <c r="IH150" s="1">
        <v>0</v>
      </c>
      <c r="II150" s="1">
        <v>0</v>
      </c>
      <c r="IJ150" s="1">
        <v>0</v>
      </c>
      <c r="IK150" s="1">
        <v>0</v>
      </c>
      <c r="IL150" s="1">
        <v>0</v>
      </c>
      <c r="IM150" s="1">
        <v>0</v>
      </c>
      <c r="IN150" s="1">
        <v>0</v>
      </c>
      <c r="IO150" s="1">
        <v>0</v>
      </c>
      <c r="IP150" s="1">
        <v>0</v>
      </c>
      <c r="IQ150" s="1">
        <v>0</v>
      </c>
      <c r="IR150" s="1">
        <v>0</v>
      </c>
      <c r="IS150" s="1">
        <v>0</v>
      </c>
      <c r="IT150" s="1">
        <v>0</v>
      </c>
      <c r="IU150" s="1">
        <v>0</v>
      </c>
      <c r="IV150" s="1">
        <v>0</v>
      </c>
      <c r="IW150" s="1">
        <v>0</v>
      </c>
      <c r="IX150" s="1">
        <v>0</v>
      </c>
      <c r="IY150" s="1">
        <v>0</v>
      </c>
      <c r="IZ150" s="1">
        <v>0</v>
      </c>
      <c r="JA150" s="1">
        <v>0</v>
      </c>
      <c r="JB150" s="1">
        <v>0</v>
      </c>
      <c r="JC150" s="1">
        <v>0</v>
      </c>
      <c r="JD150" s="1">
        <v>0</v>
      </c>
      <c r="JE150" s="1">
        <v>0</v>
      </c>
      <c r="JF150" s="1">
        <v>0</v>
      </c>
      <c r="JG150" s="1">
        <v>0</v>
      </c>
      <c r="JH150" s="1">
        <v>0</v>
      </c>
      <c r="JI150" s="1">
        <v>0</v>
      </c>
      <c r="JJ150" s="1">
        <v>0</v>
      </c>
      <c r="JK150" s="1">
        <v>0</v>
      </c>
      <c r="JL150" s="1">
        <v>0</v>
      </c>
      <c r="JM150" s="1">
        <v>0</v>
      </c>
      <c r="JN150" s="1">
        <v>67.6602847365196</v>
      </c>
      <c r="JO150" s="1">
        <v>0.42649056183663159</v>
      </c>
      <c r="JP150" s="1">
        <v>14.757169389514651</v>
      </c>
      <c r="JQ150" s="1">
        <v>0.5136824998776226</v>
      </c>
      <c r="JR150" s="1">
        <v>0</v>
      </c>
      <c r="JS150" s="1">
        <v>1.1620961505433522</v>
      </c>
      <c r="JT150" s="1">
        <v>0.10854353230125288</v>
      </c>
      <c r="JU150" s="1">
        <v>0.61247507432591353</v>
      </c>
      <c r="JV150" s="1">
        <v>0</v>
      </c>
      <c r="JW150" s="1">
        <v>0</v>
      </c>
      <c r="JX150" s="1">
        <v>2.665364165124593</v>
      </c>
      <c r="JY150" s="1">
        <v>3.8695827314231095</v>
      </c>
      <c r="JZ150" s="1">
        <v>3.0143653740996252</v>
      </c>
      <c r="KA150" s="1">
        <v>0.21953109122682268</v>
      </c>
      <c r="KB150" s="1">
        <v>4.9904146932068496</v>
      </c>
      <c r="KC150" s="1">
        <v>0</v>
      </c>
    </row>
    <row r="151" spans="1:306" ht="13.05" customHeight="1" x14ac:dyDescent="0.25">
      <c r="A151" s="1" t="s">
        <v>58</v>
      </c>
      <c r="B151" s="1">
        <v>865.13281250000011</v>
      </c>
      <c r="D151" s="1">
        <v>69.558319516364108</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23.748706739493041</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c r="EX151" s="1">
        <v>0</v>
      </c>
      <c r="EY151" s="1">
        <v>0</v>
      </c>
      <c r="EZ151" s="1">
        <v>0</v>
      </c>
      <c r="FA151" s="1">
        <v>0</v>
      </c>
      <c r="FB151" s="1">
        <v>0</v>
      </c>
      <c r="FC151" s="1">
        <v>0</v>
      </c>
      <c r="FD151" s="1">
        <v>0</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5.2557042105280178</v>
      </c>
      <c r="GL151" s="1">
        <v>0</v>
      </c>
      <c r="GM151" s="1">
        <v>0</v>
      </c>
      <c r="GN151" s="1">
        <v>0</v>
      </c>
      <c r="GO151" s="1">
        <v>0</v>
      </c>
      <c r="GP151" s="1">
        <v>0</v>
      </c>
      <c r="GQ151" s="1">
        <v>0</v>
      </c>
      <c r="GR151" s="1">
        <v>0</v>
      </c>
      <c r="GS151" s="1">
        <v>0</v>
      </c>
      <c r="GT151" s="1">
        <v>0</v>
      </c>
      <c r="GU151" s="1">
        <v>0</v>
      </c>
      <c r="GV151" s="1">
        <v>0</v>
      </c>
      <c r="GW151" s="1">
        <v>0</v>
      </c>
      <c r="GX151" s="1">
        <v>0</v>
      </c>
      <c r="GY151" s="1">
        <v>0</v>
      </c>
      <c r="GZ151" s="1">
        <v>0</v>
      </c>
      <c r="HA151" s="1">
        <v>0</v>
      </c>
      <c r="HB151" s="1">
        <v>0</v>
      </c>
      <c r="HC151" s="1">
        <v>0</v>
      </c>
      <c r="HD151" s="1">
        <v>0</v>
      </c>
      <c r="HE151" s="1">
        <v>0</v>
      </c>
      <c r="HF151" s="1">
        <v>0</v>
      </c>
      <c r="HG151" s="1">
        <v>0</v>
      </c>
      <c r="HH151" s="1">
        <v>0</v>
      </c>
      <c r="HI151" s="1">
        <v>0</v>
      </c>
      <c r="HJ151" s="1">
        <v>0</v>
      </c>
      <c r="HK151" s="1">
        <v>0</v>
      </c>
      <c r="HL151" s="1">
        <v>1.4675733603675578</v>
      </c>
      <c r="HM151" s="1">
        <v>0</v>
      </c>
      <c r="HN151" s="1">
        <v>0</v>
      </c>
      <c r="HO151" s="1">
        <v>0</v>
      </c>
      <c r="HP151" s="1">
        <v>0</v>
      </c>
      <c r="HQ151" s="1">
        <v>0</v>
      </c>
      <c r="HR151" s="1">
        <v>0</v>
      </c>
      <c r="HS151" s="1">
        <v>0</v>
      </c>
      <c r="HT151" s="1">
        <v>0</v>
      </c>
      <c r="HU151" s="1">
        <v>0</v>
      </c>
      <c r="HV151" s="1">
        <v>0</v>
      </c>
      <c r="HW151" s="1">
        <v>0</v>
      </c>
      <c r="HX151" s="1">
        <v>0</v>
      </c>
      <c r="HY151" s="1">
        <v>0</v>
      </c>
      <c r="HZ151" s="1">
        <v>0</v>
      </c>
      <c r="IA151" s="1">
        <v>0</v>
      </c>
      <c r="IB151" s="1">
        <v>0</v>
      </c>
      <c r="IC151" s="1">
        <v>0</v>
      </c>
      <c r="ID151" s="1">
        <v>0</v>
      </c>
      <c r="IE151" s="1">
        <v>0</v>
      </c>
      <c r="IF151" s="1">
        <v>0</v>
      </c>
      <c r="IG151" s="1">
        <v>0</v>
      </c>
      <c r="IH151" s="1">
        <v>0</v>
      </c>
      <c r="II151" s="1">
        <v>0</v>
      </c>
      <c r="IJ151" s="1">
        <v>0</v>
      </c>
      <c r="IK151" s="1">
        <v>0</v>
      </c>
      <c r="IL151" s="1">
        <v>0</v>
      </c>
      <c r="IM151" s="1">
        <v>0</v>
      </c>
      <c r="IN151" s="1">
        <v>0</v>
      </c>
      <c r="IO151" s="1">
        <v>0</v>
      </c>
      <c r="IP151" s="1">
        <v>0</v>
      </c>
      <c r="IQ151" s="1">
        <v>0</v>
      </c>
      <c r="IR151" s="1">
        <v>0</v>
      </c>
      <c r="IS151" s="1">
        <v>0</v>
      </c>
      <c r="IT151" s="1">
        <v>0</v>
      </c>
      <c r="IU151" s="1">
        <v>0</v>
      </c>
      <c r="IV151" s="1">
        <v>0</v>
      </c>
      <c r="IW151" s="1">
        <v>0</v>
      </c>
      <c r="IX151" s="1">
        <v>0</v>
      </c>
      <c r="IY151" s="1">
        <v>0</v>
      </c>
      <c r="IZ151" s="1">
        <v>0</v>
      </c>
      <c r="JA151" s="1">
        <v>0</v>
      </c>
      <c r="JB151" s="1">
        <v>0</v>
      </c>
      <c r="JC151" s="1">
        <v>0</v>
      </c>
      <c r="JD151" s="1">
        <v>0</v>
      </c>
      <c r="JE151" s="1">
        <v>0</v>
      </c>
      <c r="JF151" s="1">
        <v>0</v>
      </c>
      <c r="JG151" s="1">
        <v>0</v>
      </c>
      <c r="JH151" s="1">
        <v>0</v>
      </c>
      <c r="JI151" s="1">
        <v>0</v>
      </c>
      <c r="JJ151" s="1">
        <v>0</v>
      </c>
      <c r="JK151" s="1">
        <v>0</v>
      </c>
      <c r="JL151" s="1">
        <v>0</v>
      </c>
      <c r="JM151" s="1">
        <v>0</v>
      </c>
      <c r="JN151" s="1">
        <v>67.660284736369448</v>
      </c>
      <c r="JO151" s="1">
        <v>0.42649056183866874</v>
      </c>
      <c r="JP151" s="1">
        <v>14.75716938958292</v>
      </c>
      <c r="JQ151" s="1">
        <v>0.51368249988109249</v>
      </c>
      <c r="JR151" s="1">
        <v>0</v>
      </c>
      <c r="JS151" s="1">
        <v>1.1620961505502938</v>
      </c>
      <c r="JT151" s="1">
        <v>0.10854353230174064</v>
      </c>
      <c r="JU151" s="1">
        <v>0.61247507432873238</v>
      </c>
      <c r="JV151" s="1">
        <v>0</v>
      </c>
      <c r="JW151" s="1">
        <v>0</v>
      </c>
      <c r="JX151" s="1">
        <v>2.6653641651364053</v>
      </c>
      <c r="JY151" s="1">
        <v>3.869582731440508</v>
      </c>
      <c r="JZ151" s="1">
        <v>3.0143653741126526</v>
      </c>
      <c r="KA151" s="1">
        <v>0.21953109122793729</v>
      </c>
      <c r="KB151" s="1">
        <v>4.9904146932295941</v>
      </c>
      <c r="KC151" s="1">
        <v>0</v>
      </c>
    </row>
    <row r="152" spans="1:306" ht="13.05" customHeight="1" x14ac:dyDescent="0.25">
      <c r="A152" s="1" t="s">
        <v>356</v>
      </c>
      <c r="C152" s="1">
        <v>865.13281250000011</v>
      </c>
      <c r="I152" s="1">
        <v>0</v>
      </c>
      <c r="N152" s="1">
        <v>0</v>
      </c>
      <c r="O152" s="1">
        <v>0</v>
      </c>
      <c r="P152" s="1">
        <v>0</v>
      </c>
      <c r="Q152" s="1">
        <v>0</v>
      </c>
      <c r="R152" s="1">
        <v>0</v>
      </c>
      <c r="S152" s="1">
        <v>0</v>
      </c>
      <c r="T152" s="1">
        <v>0</v>
      </c>
      <c r="U152" s="1">
        <v>0</v>
      </c>
      <c r="V152" s="1">
        <v>0</v>
      </c>
      <c r="W152" s="1">
        <v>0</v>
      </c>
      <c r="X152" s="1">
        <v>0</v>
      </c>
      <c r="Y152" s="1">
        <v>0</v>
      </c>
      <c r="Z152" s="1">
        <v>0</v>
      </c>
      <c r="AA152" s="1">
        <v>0</v>
      </c>
      <c r="AB152" s="1">
        <v>0</v>
      </c>
      <c r="AC152" s="1">
        <v>0</v>
      </c>
      <c r="AD152" s="1">
        <v>0</v>
      </c>
      <c r="AE152" s="1">
        <v>0</v>
      </c>
      <c r="AF152" s="1">
        <v>0</v>
      </c>
      <c r="AG152" s="1">
        <v>23.741512157134341</v>
      </c>
      <c r="AH152" s="1">
        <v>0</v>
      </c>
      <c r="AI152" s="1">
        <v>0</v>
      </c>
      <c r="AJ152" s="1">
        <v>0</v>
      </c>
      <c r="AK152" s="1">
        <v>0</v>
      </c>
      <c r="AL152" s="1">
        <v>0</v>
      </c>
      <c r="AM152" s="1">
        <v>0</v>
      </c>
      <c r="AN152" s="1">
        <v>0</v>
      </c>
      <c r="AO152" s="1">
        <v>0</v>
      </c>
      <c r="AP152" s="1">
        <v>0</v>
      </c>
      <c r="AQ152" s="1">
        <v>0</v>
      </c>
      <c r="AR152" s="1">
        <v>0</v>
      </c>
      <c r="AS152" s="1">
        <v>0</v>
      </c>
      <c r="AT152" s="1">
        <v>0</v>
      </c>
      <c r="AU152" s="1">
        <v>0</v>
      </c>
      <c r="AV152" s="1">
        <v>0</v>
      </c>
      <c r="AW152" s="1">
        <v>0</v>
      </c>
      <c r="AX152" s="1">
        <v>0</v>
      </c>
      <c r="AY152" s="1">
        <v>0</v>
      </c>
      <c r="AZ152" s="1">
        <v>5.2541120125503848</v>
      </c>
      <c r="BA152" s="1">
        <v>0</v>
      </c>
      <c r="BB152" s="1">
        <v>0</v>
      </c>
      <c r="BC152" s="1">
        <v>0</v>
      </c>
      <c r="BD152" s="1">
        <v>0</v>
      </c>
      <c r="BE152" s="1">
        <v>0</v>
      </c>
      <c r="BF152" s="1">
        <v>0</v>
      </c>
      <c r="BG152" s="1">
        <v>0</v>
      </c>
      <c r="BH152" s="1">
        <v>0</v>
      </c>
      <c r="BI152" s="1">
        <v>1.4671287656742245</v>
      </c>
      <c r="BJ152" s="1">
        <v>0</v>
      </c>
      <c r="BK152" s="1">
        <v>0</v>
      </c>
      <c r="BL152" s="1">
        <v>0</v>
      </c>
      <c r="BM152" s="1">
        <v>0</v>
      </c>
      <c r="BN152" s="1">
        <v>0</v>
      </c>
      <c r="BO152" s="1">
        <v>0</v>
      </c>
      <c r="BP152" s="1">
        <v>0</v>
      </c>
      <c r="BQ152" s="1">
        <v>0</v>
      </c>
      <c r="BR152" s="1">
        <v>0</v>
      </c>
      <c r="BS152" s="1">
        <v>0</v>
      </c>
      <c r="BT152" s="1">
        <v>0</v>
      </c>
      <c r="BU152" s="1">
        <v>0</v>
      </c>
      <c r="BV152" s="1">
        <v>0</v>
      </c>
      <c r="BW152" s="1">
        <v>0</v>
      </c>
      <c r="BX152" s="1">
        <v>0</v>
      </c>
      <c r="BY152" s="1">
        <v>0</v>
      </c>
      <c r="BZ152" s="1">
        <v>0</v>
      </c>
      <c r="KD152" s="1">
        <v>67.660284728706216</v>
      </c>
      <c r="KE152" s="1">
        <v>0.42649056178821648</v>
      </c>
      <c r="KF152" s="1">
        <v>14.75716939296213</v>
      </c>
      <c r="KG152" s="1">
        <v>0.51368249986699388</v>
      </c>
      <c r="KH152" s="1">
        <v>0</v>
      </c>
      <c r="KI152" s="1">
        <v>1.1620961504460066</v>
      </c>
      <c r="KJ152" s="1">
        <v>0.10854353234141187</v>
      </c>
      <c r="KK152" s="1">
        <v>0.61247507450988625</v>
      </c>
      <c r="KL152" s="1">
        <v>0</v>
      </c>
      <c r="KM152" s="1">
        <v>0</v>
      </c>
      <c r="KN152" s="1">
        <v>2.665364165138675</v>
      </c>
      <c r="KO152" s="1">
        <v>3.8695827327147896</v>
      </c>
      <c r="KP152" s="1">
        <v>3.0143653751381172</v>
      </c>
      <c r="KQ152" s="1">
        <v>0.21953109131560117</v>
      </c>
      <c r="KR152" s="1">
        <v>4.9904146950719852</v>
      </c>
      <c r="KS152" s="1">
        <v>0</v>
      </c>
      <c r="KT152" s="1">
        <v>0.1</v>
      </c>
    </row>
    <row r="153" spans="1:306" ht="13.05" customHeight="1" x14ac:dyDescent="0.25">
      <c r="A153" s="1" t="s">
        <v>359</v>
      </c>
      <c r="C153" s="1">
        <v>864.97921713630706</v>
      </c>
      <c r="I153" s="1">
        <v>0</v>
      </c>
      <c r="N153" s="1">
        <v>0</v>
      </c>
      <c r="O153" s="1">
        <v>0</v>
      </c>
      <c r="P153" s="1">
        <v>0</v>
      </c>
      <c r="Q153" s="1">
        <v>0</v>
      </c>
      <c r="R153" s="1">
        <v>0</v>
      </c>
      <c r="S153" s="1">
        <v>0</v>
      </c>
      <c r="T153" s="1">
        <v>0</v>
      </c>
      <c r="U153" s="1">
        <v>0</v>
      </c>
      <c r="V153" s="1">
        <v>0</v>
      </c>
      <c r="W153" s="1">
        <v>0</v>
      </c>
      <c r="X153" s="1">
        <v>0</v>
      </c>
      <c r="Y153" s="1">
        <v>0</v>
      </c>
      <c r="Z153" s="1">
        <v>0</v>
      </c>
      <c r="AA153" s="1">
        <v>0</v>
      </c>
      <c r="AB153" s="1">
        <v>0</v>
      </c>
      <c r="AC153" s="1">
        <v>0</v>
      </c>
      <c r="AD153" s="1">
        <v>0</v>
      </c>
      <c r="AE153" s="1">
        <v>0</v>
      </c>
      <c r="AF153" s="1">
        <v>0</v>
      </c>
      <c r="AG153" s="1">
        <v>23.726383693434983</v>
      </c>
      <c r="AH153" s="1">
        <v>0</v>
      </c>
      <c r="AI153" s="1">
        <v>0</v>
      </c>
      <c r="AJ153" s="1">
        <v>0</v>
      </c>
      <c r="AK153" s="1">
        <v>0</v>
      </c>
      <c r="AL153" s="1">
        <v>0</v>
      </c>
      <c r="AM153" s="1">
        <v>0</v>
      </c>
      <c r="AN153" s="1">
        <v>0</v>
      </c>
      <c r="AO153" s="1">
        <v>0</v>
      </c>
      <c r="AP153" s="1">
        <v>0</v>
      </c>
      <c r="AQ153" s="1">
        <v>0</v>
      </c>
      <c r="AR153" s="1">
        <v>0</v>
      </c>
      <c r="AS153" s="1">
        <v>0</v>
      </c>
      <c r="AT153" s="1">
        <v>0</v>
      </c>
      <c r="AU153" s="1">
        <v>0</v>
      </c>
      <c r="AV153" s="1">
        <v>0</v>
      </c>
      <c r="AW153" s="1">
        <v>0</v>
      </c>
      <c r="AX153" s="1">
        <v>0</v>
      </c>
      <c r="AY153" s="1">
        <v>0</v>
      </c>
      <c r="AZ153" s="1">
        <v>5.2415759637099555</v>
      </c>
      <c r="BA153" s="1">
        <v>0</v>
      </c>
      <c r="BB153" s="1">
        <v>0</v>
      </c>
      <c r="BC153" s="1">
        <v>0</v>
      </c>
      <c r="BD153" s="1">
        <v>0</v>
      </c>
      <c r="BE153" s="1">
        <v>0</v>
      </c>
      <c r="BF153" s="1">
        <v>0</v>
      </c>
      <c r="BG153" s="1">
        <v>0</v>
      </c>
      <c r="BH153" s="1">
        <v>0</v>
      </c>
      <c r="BI153" s="1">
        <v>1.47297807144092</v>
      </c>
      <c r="BJ153" s="1">
        <v>0</v>
      </c>
      <c r="BK153" s="1">
        <v>0</v>
      </c>
      <c r="BL153" s="1">
        <v>0</v>
      </c>
      <c r="BM153" s="1">
        <v>0</v>
      </c>
      <c r="BN153" s="1">
        <v>0</v>
      </c>
      <c r="BO153" s="1">
        <v>0</v>
      </c>
      <c r="BP153" s="1">
        <v>0</v>
      </c>
      <c r="BQ153" s="1">
        <v>0</v>
      </c>
      <c r="BR153" s="1">
        <v>0</v>
      </c>
      <c r="BS153" s="1">
        <v>0</v>
      </c>
      <c r="BT153" s="1">
        <v>0</v>
      </c>
      <c r="BU153" s="1">
        <v>0</v>
      </c>
      <c r="BV153" s="1">
        <v>0</v>
      </c>
      <c r="BW153" s="1">
        <v>0</v>
      </c>
      <c r="BX153" s="1">
        <v>0</v>
      </c>
      <c r="BY153" s="1">
        <v>0</v>
      </c>
      <c r="BZ153" s="1">
        <v>0</v>
      </c>
      <c r="KD153" s="1">
        <v>67.662973198619056</v>
      </c>
      <c r="KE153" s="1">
        <v>0.42554635410309311</v>
      </c>
      <c r="KF153" s="1">
        <v>14.756755985595275</v>
      </c>
      <c r="KG153" s="1">
        <v>0.51348882449996891</v>
      </c>
      <c r="KH153" s="1">
        <v>0</v>
      </c>
      <c r="KI153" s="1">
        <v>1.160983962715934</v>
      </c>
      <c r="KJ153" s="1">
        <v>0.10850906424011357</v>
      </c>
      <c r="KK153" s="1">
        <v>0.61433657704871725</v>
      </c>
      <c r="KL153" s="1">
        <v>0</v>
      </c>
      <c r="KM153" s="1">
        <v>0</v>
      </c>
      <c r="KN153" s="1">
        <v>2.6643858498548978</v>
      </c>
      <c r="KO153" s="1">
        <v>3.8709551849276105</v>
      </c>
      <c r="KP153" s="1">
        <v>3.0137736352121411</v>
      </c>
      <c r="KQ153" s="1">
        <v>0.21946137901144547</v>
      </c>
      <c r="KR153" s="1">
        <v>4.9888299841717698</v>
      </c>
      <c r="KS153" s="1">
        <v>0</v>
      </c>
      <c r="KT153" s="1">
        <v>0.1</v>
      </c>
    </row>
    <row r="154" spans="1:306" ht="13.05" customHeight="1" x14ac:dyDescent="0.25">
      <c r="A154" s="1" t="s">
        <v>359</v>
      </c>
      <c r="C154" s="1">
        <v>864.82533603069999</v>
      </c>
      <c r="I154" s="1">
        <v>0</v>
      </c>
      <c r="N154" s="1">
        <v>0</v>
      </c>
      <c r="O154" s="1">
        <v>0</v>
      </c>
      <c r="P154" s="1">
        <v>0</v>
      </c>
      <c r="Q154" s="1">
        <v>0</v>
      </c>
      <c r="R154" s="1">
        <v>0</v>
      </c>
      <c r="S154" s="1">
        <v>0</v>
      </c>
      <c r="T154" s="1">
        <v>0</v>
      </c>
      <c r="U154" s="1">
        <v>0</v>
      </c>
      <c r="V154" s="1">
        <v>0</v>
      </c>
      <c r="W154" s="1">
        <v>0</v>
      </c>
      <c r="X154" s="1">
        <v>0</v>
      </c>
      <c r="Y154" s="1">
        <v>0</v>
      </c>
      <c r="Z154" s="1">
        <v>0</v>
      </c>
      <c r="AA154" s="1">
        <v>0</v>
      </c>
      <c r="AB154" s="1">
        <v>0</v>
      </c>
      <c r="AC154" s="1">
        <v>0</v>
      </c>
      <c r="AD154" s="1">
        <v>0</v>
      </c>
      <c r="AE154" s="1">
        <v>0</v>
      </c>
      <c r="AF154" s="1">
        <v>0</v>
      </c>
      <c r="AG154" s="1">
        <v>23.711146410760961</v>
      </c>
      <c r="AH154" s="1">
        <v>0</v>
      </c>
      <c r="AI154" s="1">
        <v>0</v>
      </c>
      <c r="AJ154" s="1">
        <v>0</v>
      </c>
      <c r="AK154" s="1">
        <v>0</v>
      </c>
      <c r="AL154" s="1">
        <v>0</v>
      </c>
      <c r="AM154" s="1">
        <v>0</v>
      </c>
      <c r="AN154" s="1">
        <v>0</v>
      </c>
      <c r="AO154" s="1">
        <v>0</v>
      </c>
      <c r="AP154" s="1">
        <v>0</v>
      </c>
      <c r="AQ154" s="1">
        <v>0</v>
      </c>
      <c r="AR154" s="1">
        <v>0</v>
      </c>
      <c r="AS154" s="1">
        <v>0</v>
      </c>
      <c r="AT154" s="1">
        <v>0</v>
      </c>
      <c r="AU154" s="1">
        <v>0</v>
      </c>
      <c r="AV154" s="1">
        <v>0</v>
      </c>
      <c r="AW154" s="1">
        <v>0</v>
      </c>
      <c r="AX154" s="1">
        <v>0</v>
      </c>
      <c r="AY154" s="1">
        <v>0</v>
      </c>
      <c r="AZ154" s="1">
        <v>5.2290376254123538</v>
      </c>
      <c r="BA154" s="1">
        <v>0</v>
      </c>
      <c r="BB154" s="1">
        <v>0</v>
      </c>
      <c r="BC154" s="1">
        <v>0</v>
      </c>
      <c r="BD154" s="1">
        <v>0</v>
      </c>
      <c r="BE154" s="1">
        <v>0</v>
      </c>
      <c r="BF154" s="1">
        <v>0</v>
      </c>
      <c r="BG154" s="1">
        <v>0</v>
      </c>
      <c r="BH154" s="1">
        <v>0</v>
      </c>
      <c r="BI154" s="1">
        <v>1.4788212764716451</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KD154" s="1">
        <v>67.66564945615643</v>
      </c>
      <c r="KE154" s="1">
        <v>0.4246028755771879</v>
      </c>
      <c r="KF154" s="1">
        <v>14.756353153898418</v>
      </c>
      <c r="KG154" s="1">
        <v>0.51329464464567698</v>
      </c>
      <c r="KH154" s="1">
        <v>0</v>
      </c>
      <c r="KI154" s="1">
        <v>1.1598699354166422</v>
      </c>
      <c r="KJ154" s="1">
        <v>0.1084744355281082</v>
      </c>
      <c r="KK154" s="1">
        <v>0.61620367781605911</v>
      </c>
      <c r="KL154" s="1">
        <v>0</v>
      </c>
      <c r="KM154" s="1">
        <v>0</v>
      </c>
      <c r="KN154" s="1">
        <v>2.6634113129793158</v>
      </c>
      <c r="KO154" s="1">
        <v>3.8723336300526379</v>
      </c>
      <c r="KP154" s="1">
        <v>3.0131776470478671</v>
      </c>
      <c r="KQ154" s="1">
        <v>0.21939134187062651</v>
      </c>
      <c r="KR154" s="1">
        <v>4.9872378890110269</v>
      </c>
      <c r="KS154" s="1">
        <v>0</v>
      </c>
      <c r="KT154" s="1">
        <v>0.1</v>
      </c>
    </row>
    <row r="155" spans="1:306" ht="13.05" customHeight="1" x14ac:dyDescent="0.25">
      <c r="A155" s="1" t="s">
        <v>359</v>
      </c>
      <c r="C155" s="1">
        <v>864.6711689866064</v>
      </c>
      <c r="I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s="1">
        <v>23.695800261372138</v>
      </c>
      <c r="AH155" s="1">
        <v>0</v>
      </c>
      <c r="AI155" s="1">
        <v>0</v>
      </c>
      <c r="AJ155" s="1">
        <v>0</v>
      </c>
      <c r="AK155" s="1">
        <v>0</v>
      </c>
      <c r="AL155" s="1">
        <v>0</v>
      </c>
      <c r="AM155" s="1">
        <v>0</v>
      </c>
      <c r="AN155" s="1">
        <v>0</v>
      </c>
      <c r="AO155" s="1">
        <v>0</v>
      </c>
      <c r="AP155" s="1">
        <v>0</v>
      </c>
      <c r="AQ155" s="1">
        <v>0</v>
      </c>
      <c r="AR155" s="1">
        <v>0</v>
      </c>
      <c r="AS155" s="1">
        <v>0</v>
      </c>
      <c r="AT155" s="1">
        <v>0</v>
      </c>
      <c r="AU155" s="1">
        <v>0</v>
      </c>
      <c r="AV155" s="1">
        <v>0</v>
      </c>
      <c r="AW155" s="1">
        <v>0</v>
      </c>
      <c r="AX155" s="1">
        <v>0</v>
      </c>
      <c r="AY155" s="1">
        <v>0</v>
      </c>
      <c r="AZ155" s="1">
        <v>5.2164968970643733</v>
      </c>
      <c r="BA155" s="1">
        <v>0</v>
      </c>
      <c r="BB155" s="1">
        <v>0</v>
      </c>
      <c r="BC155" s="1">
        <v>0</v>
      </c>
      <c r="BD155" s="1">
        <v>0</v>
      </c>
      <c r="BE155" s="1">
        <v>0</v>
      </c>
      <c r="BF155" s="1">
        <v>0</v>
      </c>
      <c r="BG155" s="1">
        <v>0</v>
      </c>
      <c r="BH155" s="1">
        <v>0</v>
      </c>
      <c r="BI155" s="1">
        <v>1.4846583941995624</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KD155" s="1">
        <v>67.668313469180106</v>
      </c>
      <c r="KE155" s="1">
        <v>0.42366013144494108</v>
      </c>
      <c r="KF155" s="1">
        <v>14.755960899241638</v>
      </c>
      <c r="KG155" s="1">
        <v>0.51309996097399257</v>
      </c>
      <c r="KH155" s="1">
        <v>0</v>
      </c>
      <c r="KI155" s="1">
        <v>1.1587540755199865</v>
      </c>
      <c r="KJ155" s="1">
        <v>0.10843964631432393</v>
      </c>
      <c r="KK155" s="1">
        <v>0.61807639774552037</v>
      </c>
      <c r="KL155" s="1">
        <v>0</v>
      </c>
      <c r="KM155" s="1">
        <v>0</v>
      </c>
      <c r="KN155" s="1">
        <v>2.6624405715759543</v>
      </c>
      <c r="KO155" s="1">
        <v>3.8737180505610231</v>
      </c>
      <c r="KP155" s="1">
        <v>3.0125774027383709</v>
      </c>
      <c r="KQ155" s="1">
        <v>0.21932098011140508</v>
      </c>
      <c r="KR155" s="1">
        <v>4.985638414592751</v>
      </c>
      <c r="KS155" s="1">
        <v>0</v>
      </c>
      <c r="KT155" s="1">
        <v>0.1</v>
      </c>
    </row>
    <row r="156" spans="1:306" ht="13.05" customHeight="1" x14ac:dyDescent="0.25">
      <c r="A156" s="1" t="s">
        <v>359</v>
      </c>
      <c r="C156" s="1">
        <v>864.51671586389273</v>
      </c>
      <c r="I156" s="1">
        <v>0</v>
      </c>
      <c r="N156" s="1">
        <v>0</v>
      </c>
      <c r="O156" s="1">
        <v>0</v>
      </c>
      <c r="P156" s="1">
        <v>0</v>
      </c>
      <c r="Q156" s="1">
        <v>0</v>
      </c>
      <c r="R156" s="1">
        <v>0</v>
      </c>
      <c r="S156" s="1">
        <v>0</v>
      </c>
      <c r="T156" s="1">
        <v>0</v>
      </c>
      <c r="U156" s="1">
        <v>0</v>
      </c>
      <c r="V156" s="1">
        <v>0</v>
      </c>
      <c r="W156" s="1">
        <v>0</v>
      </c>
      <c r="X156" s="1">
        <v>0</v>
      </c>
      <c r="Y156" s="1">
        <v>0</v>
      </c>
      <c r="Z156" s="1">
        <v>0</v>
      </c>
      <c r="AA156" s="1">
        <v>0</v>
      </c>
      <c r="AB156" s="1">
        <v>0</v>
      </c>
      <c r="AC156" s="1">
        <v>0</v>
      </c>
      <c r="AD156" s="1">
        <v>0</v>
      </c>
      <c r="AE156" s="1">
        <v>0</v>
      </c>
      <c r="AF156" s="1">
        <v>0</v>
      </c>
      <c r="AG156" s="1">
        <v>23.680345189748056</v>
      </c>
      <c r="AH156" s="1">
        <v>0</v>
      </c>
      <c r="AI156" s="1">
        <v>0</v>
      </c>
      <c r="AJ156" s="1">
        <v>0</v>
      </c>
      <c r="AK156" s="1">
        <v>0</v>
      </c>
      <c r="AL156" s="1">
        <v>0</v>
      </c>
      <c r="AM156" s="1">
        <v>0</v>
      </c>
      <c r="AN156" s="1">
        <v>0</v>
      </c>
      <c r="AO156" s="1">
        <v>0</v>
      </c>
      <c r="AP156" s="1">
        <v>0</v>
      </c>
      <c r="AQ156" s="1">
        <v>0</v>
      </c>
      <c r="AR156" s="1">
        <v>0</v>
      </c>
      <c r="AS156" s="1">
        <v>0</v>
      </c>
      <c r="AT156" s="1">
        <v>0</v>
      </c>
      <c r="AU156" s="1">
        <v>0</v>
      </c>
      <c r="AV156" s="1">
        <v>0</v>
      </c>
      <c r="AW156" s="1">
        <v>0</v>
      </c>
      <c r="AX156" s="1">
        <v>0</v>
      </c>
      <c r="AY156" s="1">
        <v>0</v>
      </c>
      <c r="AZ156" s="1">
        <v>5.2039536764968721</v>
      </c>
      <c r="BA156" s="1">
        <v>0</v>
      </c>
      <c r="BB156" s="1">
        <v>0</v>
      </c>
      <c r="BC156" s="1">
        <v>0</v>
      </c>
      <c r="BD156" s="1">
        <v>0</v>
      </c>
      <c r="BE156" s="1">
        <v>0</v>
      </c>
      <c r="BF156" s="1">
        <v>0</v>
      </c>
      <c r="BG156" s="1">
        <v>0</v>
      </c>
      <c r="BH156" s="1">
        <v>0</v>
      </c>
      <c r="BI156" s="1">
        <v>1.490489437997242</v>
      </c>
      <c r="BJ156" s="1">
        <v>0</v>
      </c>
      <c r="BK156" s="1">
        <v>0</v>
      </c>
      <c r="BL156" s="1">
        <v>0</v>
      </c>
      <c r="BM156" s="1">
        <v>0</v>
      </c>
      <c r="BN156" s="1">
        <v>0</v>
      </c>
      <c r="BO156" s="1">
        <v>0</v>
      </c>
      <c r="BP156" s="1">
        <v>0</v>
      </c>
      <c r="BQ156" s="1">
        <v>0</v>
      </c>
      <c r="BR156" s="1">
        <v>0</v>
      </c>
      <c r="BS156" s="1">
        <v>0</v>
      </c>
      <c r="BT156" s="1">
        <v>0</v>
      </c>
      <c r="BU156" s="1">
        <v>0</v>
      </c>
      <c r="BV156" s="1">
        <v>0</v>
      </c>
      <c r="BW156" s="1">
        <v>0</v>
      </c>
      <c r="BX156" s="1">
        <v>0</v>
      </c>
      <c r="BY156" s="1">
        <v>0</v>
      </c>
      <c r="BZ156" s="1">
        <v>0</v>
      </c>
      <c r="KD156" s="1">
        <v>67.670965201531914</v>
      </c>
      <c r="KE156" s="1">
        <v>0.42271812691884564</v>
      </c>
      <c r="KF156" s="1">
        <v>14.75557922499566</v>
      </c>
      <c r="KG156" s="1">
        <v>0.51290477433061465</v>
      </c>
      <c r="KH156" s="1">
        <v>0</v>
      </c>
      <c r="KI156" s="1">
        <v>1.1576363904898639</v>
      </c>
      <c r="KJ156" s="1">
        <v>0.10840469670450839</v>
      </c>
      <c r="KK156" s="1">
        <v>0.61995475815650269</v>
      </c>
      <c r="KL156" s="1">
        <v>0</v>
      </c>
      <c r="KM156" s="1">
        <v>0</v>
      </c>
      <c r="KN156" s="1">
        <v>2.6614736432619153</v>
      </c>
      <c r="KO156" s="1">
        <v>3.8751084295534683</v>
      </c>
      <c r="KP156" s="1">
        <v>3.011972894328439</v>
      </c>
      <c r="KQ156" s="1">
        <v>0.21925029394816981</v>
      </c>
      <c r="KR156" s="1">
        <v>4.9840315657800875</v>
      </c>
      <c r="KS156" s="1">
        <v>0</v>
      </c>
      <c r="KT156" s="1">
        <v>0.1</v>
      </c>
    </row>
    <row r="157" spans="1:306" ht="13.05" customHeight="1" x14ac:dyDescent="0.25">
      <c r="A157" s="1" t="s">
        <v>359</v>
      </c>
      <c r="C157" s="1">
        <v>864.36197654195564</v>
      </c>
      <c r="I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s="1">
        <v>23.664781137439117</v>
      </c>
      <c r="AH157" s="1">
        <v>0</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5.1914078609151657</v>
      </c>
      <c r="BA157" s="1">
        <v>0</v>
      </c>
      <c r="BB157" s="1">
        <v>0</v>
      </c>
      <c r="BC157" s="1">
        <v>0</v>
      </c>
      <c r="BD157" s="1">
        <v>0</v>
      </c>
      <c r="BE157" s="1">
        <v>0</v>
      </c>
      <c r="BF157" s="1">
        <v>0</v>
      </c>
      <c r="BG157" s="1">
        <v>0</v>
      </c>
      <c r="BH157" s="1">
        <v>0</v>
      </c>
      <c r="BI157" s="1">
        <v>1.49631442113883</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KD157" s="1">
        <v>67.673604616089321</v>
      </c>
      <c r="KE157" s="1">
        <v>0.42177686717731772</v>
      </c>
      <c r="KF157" s="1">
        <v>14.755208135014728</v>
      </c>
      <c r="KG157" s="1">
        <v>0.51270908561342199</v>
      </c>
      <c r="KH157" s="1">
        <v>0</v>
      </c>
      <c r="KI157" s="1">
        <v>1.156516887947403</v>
      </c>
      <c r="KJ157" s="1">
        <v>0.10836958680196618</v>
      </c>
      <c r="KK157" s="1">
        <v>0.62183878055404873</v>
      </c>
      <c r="KL157" s="1">
        <v>0</v>
      </c>
      <c r="KM157" s="1">
        <v>0</v>
      </c>
      <c r="KN157" s="1">
        <v>2.6605105459092124</v>
      </c>
      <c r="KO157" s="1">
        <v>3.876504750163126</v>
      </c>
      <c r="KP157" s="1">
        <v>3.0113641138138738</v>
      </c>
      <c r="KQ157" s="1">
        <v>0.21917928359075162</v>
      </c>
      <c r="KR157" s="1">
        <v>4.9824173473248194</v>
      </c>
      <c r="KS157" s="1">
        <v>0</v>
      </c>
      <c r="KT157" s="1">
        <v>0.1</v>
      </c>
    </row>
    <row r="158" spans="1:306" ht="13.05" customHeight="1" x14ac:dyDescent="0.25">
      <c r="A158" s="1" t="s">
        <v>359</v>
      </c>
      <c r="C158" s="1">
        <v>864.20695090145807</v>
      </c>
      <c r="I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s="1">
        <v>23.649108045675391</v>
      </c>
      <c r="AH158" s="1">
        <v>0</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5.1788593470717306</v>
      </c>
      <c r="BA158" s="1">
        <v>0</v>
      </c>
      <c r="BB158" s="1">
        <v>0</v>
      </c>
      <c r="BC158" s="1">
        <v>0</v>
      </c>
      <c r="BD158" s="1">
        <v>0</v>
      </c>
      <c r="BE158" s="1">
        <v>0</v>
      </c>
      <c r="BF158" s="1">
        <v>0</v>
      </c>
      <c r="BG158" s="1">
        <v>0</v>
      </c>
      <c r="BH158" s="1">
        <v>0</v>
      </c>
      <c r="BI158" s="1">
        <v>1.5021333568224151</v>
      </c>
      <c r="BJ158" s="1">
        <v>0</v>
      </c>
      <c r="BK158" s="1">
        <v>0</v>
      </c>
      <c r="BL158" s="1">
        <v>0</v>
      </c>
      <c r="BM158" s="1">
        <v>0</v>
      </c>
      <c r="BN158" s="1">
        <v>0</v>
      </c>
      <c r="BO158" s="1">
        <v>0</v>
      </c>
      <c r="BP158" s="1">
        <v>0</v>
      </c>
      <c r="BQ158" s="1">
        <v>0</v>
      </c>
      <c r="BR158" s="1">
        <v>0</v>
      </c>
      <c r="BS158" s="1">
        <v>0</v>
      </c>
      <c r="BT158" s="1">
        <v>0</v>
      </c>
      <c r="BU158" s="1">
        <v>0</v>
      </c>
      <c r="BV158" s="1">
        <v>0</v>
      </c>
      <c r="BW158" s="1">
        <v>0</v>
      </c>
      <c r="BX158" s="1">
        <v>0</v>
      </c>
      <c r="BY158" s="1">
        <v>0</v>
      </c>
      <c r="BZ158" s="1">
        <v>0</v>
      </c>
      <c r="KD158" s="1">
        <v>67.676231675971678</v>
      </c>
      <c r="KE158" s="1">
        <v>0.42083635738791325</v>
      </c>
      <c r="KF158" s="1">
        <v>14.754847632913979</v>
      </c>
      <c r="KG158" s="1">
        <v>0.51251289574788328</v>
      </c>
      <c r="KH158" s="1">
        <v>0</v>
      </c>
      <c r="KI158" s="1">
        <v>1.1553955755882872</v>
      </c>
      <c r="KJ158" s="1">
        <v>0.10833431670900773</v>
      </c>
      <c r="KK158" s="1">
        <v>0.62372848658175239</v>
      </c>
      <c r="KL158" s="1">
        <v>0</v>
      </c>
      <c r="KM158" s="1">
        <v>0</v>
      </c>
      <c r="KN158" s="1">
        <v>2.65955129744323</v>
      </c>
      <c r="KO158" s="1">
        <v>3.8779069953169749</v>
      </c>
      <c r="KP158" s="1">
        <v>3.0107510531606341</v>
      </c>
      <c r="KQ158" s="1">
        <v>0.21910794924658578</v>
      </c>
      <c r="KR158" s="1">
        <v>4.9807957639320586</v>
      </c>
      <c r="KS158" s="1">
        <v>0</v>
      </c>
      <c r="KT158" s="1">
        <v>0.1</v>
      </c>
    </row>
    <row r="159" spans="1:306" ht="13.05" customHeight="1" x14ac:dyDescent="0.25">
      <c r="A159" s="1" t="s">
        <v>359</v>
      </c>
      <c r="C159" s="1">
        <v>864.0516387591523</v>
      </c>
      <c r="I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s="1">
        <v>23.633325865125979</v>
      </c>
      <c r="AH159" s="1">
        <v>0</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5.1663080330666293</v>
      </c>
      <c r="BA159" s="1">
        <v>0</v>
      </c>
      <c r="BB159" s="1">
        <v>0</v>
      </c>
      <c r="BC159" s="1">
        <v>0</v>
      </c>
      <c r="BD159" s="1">
        <v>0</v>
      </c>
      <c r="BE159" s="1">
        <v>0</v>
      </c>
      <c r="BF159" s="1">
        <v>0</v>
      </c>
      <c r="BG159" s="1">
        <v>0</v>
      </c>
      <c r="BH159" s="1">
        <v>0</v>
      </c>
      <c r="BI159" s="1">
        <v>1.5079462584849694</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KD159" s="1">
        <v>67.678846347843105</v>
      </c>
      <c r="KE159" s="1">
        <v>0.41989660262203132</v>
      </c>
      <c r="KF159" s="1">
        <v>14.754497720434481</v>
      </c>
      <c r="KG159" s="1">
        <v>0.51231620541868272</v>
      </c>
      <c r="KH159" s="1">
        <v>0</v>
      </c>
      <c r="KI159" s="1">
        <v>1.1542724604583738</v>
      </c>
      <c r="KJ159" s="1">
        <v>0.10829888653958886</v>
      </c>
      <c r="KK159" s="1">
        <v>0.62562389766415405</v>
      </c>
      <c r="KL159" s="1">
        <v>0</v>
      </c>
      <c r="KM159" s="1">
        <v>0</v>
      </c>
      <c r="KN159" s="1">
        <v>2.6585959154512793</v>
      </c>
      <c r="KO159" s="1">
        <v>3.8793151469813894</v>
      </c>
      <c r="KP159" s="1">
        <v>3.0101337046046179</v>
      </c>
      <c r="KQ159" s="1">
        <v>0.2190362911447431</v>
      </c>
      <c r="KR159" s="1">
        <v>4.9791668208375492</v>
      </c>
      <c r="KS159" s="1">
        <v>0</v>
      </c>
      <c r="KT159" s="1">
        <v>0.1</v>
      </c>
    </row>
    <row r="160" spans="1:306" ht="13.05" customHeight="1" x14ac:dyDescent="0.25">
      <c r="A160" s="1" t="s">
        <v>359</v>
      </c>
      <c r="C160" s="1">
        <v>863.8960399749966</v>
      </c>
      <c r="I160" s="1">
        <v>0</v>
      </c>
      <c r="N160" s="1">
        <v>0</v>
      </c>
      <c r="O160" s="1">
        <v>0</v>
      </c>
      <c r="P160" s="1">
        <v>0</v>
      </c>
      <c r="Q160" s="1">
        <v>0</v>
      </c>
      <c r="R160" s="1">
        <v>0</v>
      </c>
      <c r="S160" s="1">
        <v>0</v>
      </c>
      <c r="T160" s="1">
        <v>0</v>
      </c>
      <c r="U160" s="1">
        <v>0</v>
      </c>
      <c r="V160" s="1">
        <v>0</v>
      </c>
      <c r="W160" s="1">
        <v>0</v>
      </c>
      <c r="X160" s="1">
        <v>0</v>
      </c>
      <c r="Y160" s="1">
        <v>0</v>
      </c>
      <c r="Z160" s="1">
        <v>0</v>
      </c>
      <c r="AA160" s="1">
        <v>0</v>
      </c>
      <c r="AB160" s="1">
        <v>0</v>
      </c>
      <c r="AC160" s="1">
        <v>0</v>
      </c>
      <c r="AD160" s="1">
        <v>0</v>
      </c>
      <c r="AE160" s="1">
        <v>0</v>
      </c>
      <c r="AF160" s="1">
        <v>0</v>
      </c>
      <c r="AG160" s="1">
        <v>23.617434540443362</v>
      </c>
      <c r="AH160" s="1">
        <v>0</v>
      </c>
      <c r="AI160" s="1">
        <v>0</v>
      </c>
      <c r="AJ160" s="1">
        <v>0</v>
      </c>
      <c r="AK160" s="1">
        <v>0</v>
      </c>
      <c r="AL160" s="1">
        <v>0</v>
      </c>
      <c r="AM160" s="1">
        <v>0</v>
      </c>
      <c r="AN160" s="1">
        <v>0</v>
      </c>
      <c r="AO160" s="1">
        <v>0</v>
      </c>
      <c r="AP160" s="1">
        <v>0</v>
      </c>
      <c r="AQ160" s="1">
        <v>0</v>
      </c>
      <c r="AR160" s="1">
        <v>0</v>
      </c>
      <c r="AS160" s="1">
        <v>0</v>
      </c>
      <c r="AT160" s="1">
        <v>0</v>
      </c>
      <c r="AU160" s="1">
        <v>0</v>
      </c>
      <c r="AV160" s="1">
        <v>0</v>
      </c>
      <c r="AW160" s="1">
        <v>0</v>
      </c>
      <c r="AX160" s="1">
        <v>0</v>
      </c>
      <c r="AY160" s="1">
        <v>0</v>
      </c>
      <c r="AZ160" s="1">
        <v>5.1537538155728653</v>
      </c>
      <c r="BA160" s="1">
        <v>0</v>
      </c>
      <c r="BB160" s="1">
        <v>0</v>
      </c>
      <c r="BC160" s="1">
        <v>0</v>
      </c>
      <c r="BD160" s="1">
        <v>0</v>
      </c>
      <c r="BE160" s="1">
        <v>0</v>
      </c>
      <c r="BF160" s="1">
        <v>0</v>
      </c>
      <c r="BG160" s="1">
        <v>0</v>
      </c>
      <c r="BH160" s="1">
        <v>0</v>
      </c>
      <c r="BI160" s="1">
        <v>1.5137531394198733</v>
      </c>
      <c r="BJ160" s="1">
        <v>0</v>
      </c>
      <c r="BK160" s="1">
        <v>0</v>
      </c>
      <c r="BL160" s="1">
        <v>0</v>
      </c>
      <c r="BM160" s="1">
        <v>0</v>
      </c>
      <c r="BN160" s="1">
        <v>0</v>
      </c>
      <c r="BO160" s="1">
        <v>0</v>
      </c>
      <c r="BP160" s="1">
        <v>0</v>
      </c>
      <c r="BQ160" s="1">
        <v>0</v>
      </c>
      <c r="BR160" s="1">
        <v>0</v>
      </c>
      <c r="BS160" s="1">
        <v>0</v>
      </c>
      <c r="BT160" s="1">
        <v>0</v>
      </c>
      <c r="BU160" s="1">
        <v>0</v>
      </c>
      <c r="BV160" s="1">
        <v>0</v>
      </c>
      <c r="BW160" s="1">
        <v>0</v>
      </c>
      <c r="BX160" s="1">
        <v>0</v>
      </c>
      <c r="BY160" s="1">
        <v>0</v>
      </c>
      <c r="BZ160" s="1">
        <v>0</v>
      </c>
      <c r="KD160" s="1">
        <v>67.681448595648391</v>
      </c>
      <c r="KE160" s="1">
        <v>0.41895760796046855</v>
      </c>
      <c r="KF160" s="1">
        <v>14.754158400579678</v>
      </c>
      <c r="KG160" s="1">
        <v>0.51211901548063499</v>
      </c>
      <c r="KH160" s="1">
        <v>0</v>
      </c>
      <c r="KI160" s="1">
        <v>1.1531475500669404</v>
      </c>
      <c r="KJ160" s="1">
        <v>0.10826329640346712</v>
      </c>
      <c r="KK160" s="1">
        <v>0.62752503556684314</v>
      </c>
      <c r="KL160" s="1">
        <v>0</v>
      </c>
      <c r="KM160" s="1">
        <v>0</v>
      </c>
      <c r="KN160" s="1">
        <v>2.6576444178856442</v>
      </c>
      <c r="KO160" s="1">
        <v>3.8807291875174501</v>
      </c>
      <c r="KP160" s="1">
        <v>3.0095120602953234</v>
      </c>
      <c r="KQ160" s="1">
        <v>0.21896430950733822</v>
      </c>
      <c r="KR160" s="1">
        <v>4.9775305230878431</v>
      </c>
      <c r="KS160" s="1">
        <v>0</v>
      </c>
      <c r="KT160" s="1">
        <v>0.1</v>
      </c>
    </row>
    <row r="161" spans="1:306" ht="13.05" customHeight="1" x14ac:dyDescent="0.25">
      <c r="A161" s="1" t="s">
        <v>359</v>
      </c>
      <c r="C161" s="1">
        <v>863.74015440973778</v>
      </c>
      <c r="I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s="1">
        <v>23.601434016136782</v>
      </c>
      <c r="AH161" s="1">
        <v>0</v>
      </c>
      <c r="AI161" s="1">
        <v>0</v>
      </c>
      <c r="AJ161" s="1">
        <v>0</v>
      </c>
      <c r="AK161" s="1">
        <v>0</v>
      </c>
      <c r="AL161" s="1">
        <v>0</v>
      </c>
      <c r="AM161" s="1">
        <v>0</v>
      </c>
      <c r="AN161" s="1">
        <v>0</v>
      </c>
      <c r="AO161" s="1">
        <v>0</v>
      </c>
      <c r="AP161" s="1">
        <v>0</v>
      </c>
      <c r="AQ161" s="1">
        <v>0</v>
      </c>
      <c r="AR161" s="1">
        <v>0</v>
      </c>
      <c r="AS161" s="1">
        <v>0</v>
      </c>
      <c r="AT161" s="1">
        <v>0</v>
      </c>
      <c r="AU161" s="1">
        <v>0</v>
      </c>
      <c r="AV161" s="1">
        <v>0</v>
      </c>
      <c r="AW161" s="1">
        <v>0</v>
      </c>
      <c r="AX161" s="1">
        <v>0</v>
      </c>
      <c r="AY161" s="1">
        <v>0</v>
      </c>
      <c r="AZ161" s="1">
        <v>5.1411965909878106</v>
      </c>
      <c r="BA161" s="1">
        <v>0</v>
      </c>
      <c r="BB161" s="1">
        <v>0</v>
      </c>
      <c r="BC161" s="1">
        <v>0</v>
      </c>
      <c r="BD161" s="1">
        <v>0</v>
      </c>
      <c r="BE161" s="1">
        <v>0</v>
      </c>
      <c r="BF161" s="1">
        <v>0</v>
      </c>
      <c r="BG161" s="1">
        <v>0</v>
      </c>
      <c r="BH161" s="1">
        <v>0</v>
      </c>
      <c r="BI161" s="1">
        <v>1.5195540129368037</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KD161" s="1">
        <v>67.684038383239994</v>
      </c>
      <c r="KE161" s="1">
        <v>0.41801937843642439</v>
      </c>
      <c r="KF161" s="1">
        <v>14.753829676365211</v>
      </c>
      <c r="KG161" s="1">
        <v>0.51192132677738866</v>
      </c>
      <c r="KH161" s="1">
        <v>0</v>
      </c>
      <c r="KI161" s="1">
        <v>1.1520208519035913</v>
      </c>
      <c r="KJ161" s="1">
        <v>0.1082275464115549</v>
      </c>
      <c r="KK161" s="1">
        <v>0.62943192216688626</v>
      </c>
      <c r="KL161" s="1">
        <v>0</v>
      </c>
      <c r="KM161" s="1">
        <v>0</v>
      </c>
      <c r="KN161" s="1">
        <v>2.656696822828986</v>
      </c>
      <c r="KO161" s="1">
        <v>3.882149099111734</v>
      </c>
      <c r="KP161" s="1">
        <v>3.0088861124168145</v>
      </c>
      <c r="KQ161" s="1">
        <v>0.21889200455882116</v>
      </c>
      <c r="KR161" s="1">
        <v>4.9758868757825852</v>
      </c>
      <c r="KS161" s="1">
        <v>0</v>
      </c>
      <c r="KT161" s="1">
        <v>0.1</v>
      </c>
    </row>
    <row r="162" spans="1:306" ht="13.05" customHeight="1" x14ac:dyDescent="0.25">
      <c r="A162" s="1" t="s">
        <v>359</v>
      </c>
      <c r="C162" s="1">
        <v>863.58398193019787</v>
      </c>
      <c r="I162" s="1">
        <v>0</v>
      </c>
      <c r="N162" s="1">
        <v>0</v>
      </c>
      <c r="O162" s="1">
        <v>0</v>
      </c>
      <c r="P162" s="1">
        <v>0</v>
      </c>
      <c r="Q162" s="1">
        <v>0</v>
      </c>
      <c r="R162" s="1">
        <v>0</v>
      </c>
      <c r="S162" s="1">
        <v>0</v>
      </c>
      <c r="T162" s="1">
        <v>0</v>
      </c>
      <c r="U162" s="1">
        <v>0</v>
      </c>
      <c r="V162" s="1">
        <v>0</v>
      </c>
      <c r="W162" s="1">
        <v>0</v>
      </c>
      <c r="X162" s="1">
        <v>0</v>
      </c>
      <c r="Y162" s="1">
        <v>0</v>
      </c>
      <c r="Z162" s="1">
        <v>0</v>
      </c>
      <c r="AA162" s="1">
        <v>0</v>
      </c>
      <c r="AB162" s="1">
        <v>0</v>
      </c>
      <c r="AC162" s="1">
        <v>0</v>
      </c>
      <c r="AD162" s="1">
        <v>0</v>
      </c>
      <c r="AE162" s="1">
        <v>0</v>
      </c>
      <c r="AF162" s="1">
        <v>0</v>
      </c>
      <c r="AG162" s="1">
        <v>23.585324235627805</v>
      </c>
      <c r="AH162" s="1">
        <v>0</v>
      </c>
      <c r="AI162" s="1">
        <v>0</v>
      </c>
      <c r="AJ162" s="1">
        <v>0</v>
      </c>
      <c r="AK162" s="1">
        <v>0</v>
      </c>
      <c r="AL162" s="1">
        <v>0</v>
      </c>
      <c r="AM162" s="1">
        <v>0</v>
      </c>
      <c r="AN162" s="1">
        <v>0</v>
      </c>
      <c r="AO162" s="1">
        <v>0</v>
      </c>
      <c r="AP162" s="1">
        <v>0</v>
      </c>
      <c r="AQ162" s="1">
        <v>0</v>
      </c>
      <c r="AR162" s="1">
        <v>0</v>
      </c>
      <c r="AS162" s="1">
        <v>0</v>
      </c>
      <c r="AT162" s="1">
        <v>0</v>
      </c>
      <c r="AU162" s="1">
        <v>0</v>
      </c>
      <c r="AV162" s="1">
        <v>0</v>
      </c>
      <c r="AW162" s="1">
        <v>0</v>
      </c>
      <c r="AX162" s="1">
        <v>0</v>
      </c>
      <c r="AY162" s="1">
        <v>0</v>
      </c>
      <c r="AZ162" s="1">
        <v>5.1286362553407079</v>
      </c>
      <c r="BA162" s="1">
        <v>0</v>
      </c>
      <c r="BB162" s="1">
        <v>0</v>
      </c>
      <c r="BC162" s="1">
        <v>0</v>
      </c>
      <c r="BD162" s="1">
        <v>0</v>
      </c>
      <c r="BE162" s="1">
        <v>0</v>
      </c>
      <c r="BF162" s="1">
        <v>0</v>
      </c>
      <c r="BG162" s="1">
        <v>0</v>
      </c>
      <c r="BH162" s="1">
        <v>0</v>
      </c>
      <c r="BI162" s="1">
        <v>1.5253488922111149</v>
      </c>
      <c r="BJ162" s="1">
        <v>0</v>
      </c>
      <c r="BK162" s="1">
        <v>0</v>
      </c>
      <c r="BL162" s="1">
        <v>0</v>
      </c>
      <c r="BM162" s="1">
        <v>0</v>
      </c>
      <c r="BN162" s="1">
        <v>0</v>
      </c>
      <c r="BO162" s="1">
        <v>0</v>
      </c>
      <c r="BP162" s="1">
        <v>0</v>
      </c>
      <c r="BQ162" s="1">
        <v>0</v>
      </c>
      <c r="BR162" s="1">
        <v>0</v>
      </c>
      <c r="BS162" s="1">
        <v>0</v>
      </c>
      <c r="BT162" s="1">
        <v>0</v>
      </c>
      <c r="BU162" s="1">
        <v>0</v>
      </c>
      <c r="BV162" s="1">
        <v>0</v>
      </c>
      <c r="BW162" s="1">
        <v>0</v>
      </c>
      <c r="BX162" s="1">
        <v>0</v>
      </c>
      <c r="BY162" s="1">
        <v>0</v>
      </c>
      <c r="BZ162" s="1">
        <v>0</v>
      </c>
      <c r="KD162" s="1">
        <v>67.686615674702011</v>
      </c>
      <c r="KE162" s="1">
        <v>0.4170819190541239</v>
      </c>
      <c r="KF162" s="1">
        <v>14.753511550653384</v>
      </c>
      <c r="KG162" s="1">
        <v>0.51172314017225662</v>
      </c>
      <c r="KH162" s="1">
        <v>0</v>
      </c>
      <c r="KI162" s="1">
        <v>1.1508923735235068</v>
      </c>
      <c r="KJ162" s="1">
        <v>0.10819163667213769</v>
      </c>
      <c r="KK162" s="1">
        <v>0.63134457947517975</v>
      </c>
      <c r="KL162" s="1">
        <v>0</v>
      </c>
      <c r="KM162" s="1">
        <v>0</v>
      </c>
      <c r="KN162" s="1">
        <v>2.6557531485021117</v>
      </c>
      <c r="KO162" s="1">
        <v>3.8835748637377239</v>
      </c>
      <c r="KP162" s="1">
        <v>3.0082558530903913</v>
      </c>
      <c r="KQ162" s="1">
        <v>0.21881937651781827</v>
      </c>
      <c r="KR162" s="1">
        <v>4.9742358838993699</v>
      </c>
      <c r="KS162" s="1">
        <v>0</v>
      </c>
      <c r="KT162" s="1">
        <v>0.1</v>
      </c>
    </row>
    <row r="163" spans="1:306" ht="13.05" customHeight="1" x14ac:dyDescent="0.25">
      <c r="A163" s="1" t="s">
        <v>359</v>
      </c>
      <c r="C163" s="1">
        <v>863.42752241370465</v>
      </c>
      <c r="I163" s="1">
        <v>0</v>
      </c>
      <c r="N163" s="1">
        <v>0</v>
      </c>
      <c r="O163" s="1">
        <v>0</v>
      </c>
      <c r="P163" s="1">
        <v>0</v>
      </c>
      <c r="Q163" s="1">
        <v>0</v>
      </c>
      <c r="R163" s="1">
        <v>0</v>
      </c>
      <c r="S163" s="1">
        <v>0</v>
      </c>
      <c r="T163" s="1">
        <v>0</v>
      </c>
      <c r="U163" s="1">
        <v>0</v>
      </c>
      <c r="V163" s="1">
        <v>0</v>
      </c>
      <c r="W163" s="1">
        <v>0</v>
      </c>
      <c r="X163" s="1">
        <v>0</v>
      </c>
      <c r="Y163" s="1">
        <v>0</v>
      </c>
      <c r="Z163" s="1">
        <v>0</v>
      </c>
      <c r="AA163" s="1">
        <v>0</v>
      </c>
      <c r="AB163" s="1">
        <v>0</v>
      </c>
      <c r="AC163" s="1">
        <v>0</v>
      </c>
      <c r="AD163" s="1">
        <v>0</v>
      </c>
      <c r="AE163" s="1">
        <v>0</v>
      </c>
      <c r="AF163" s="1">
        <v>0</v>
      </c>
      <c r="AG163" s="1">
        <v>23.569105141332539</v>
      </c>
      <c r="AH163" s="1">
        <v>0</v>
      </c>
      <c r="AI163" s="1">
        <v>0</v>
      </c>
      <c r="AJ163" s="1">
        <v>0</v>
      </c>
      <c r="AK163" s="1">
        <v>0</v>
      </c>
      <c r="AL163" s="1">
        <v>0</v>
      </c>
      <c r="AM163" s="1">
        <v>0</v>
      </c>
      <c r="AN163" s="1">
        <v>0</v>
      </c>
      <c r="AO163" s="1">
        <v>0</v>
      </c>
      <c r="AP163" s="1">
        <v>0</v>
      </c>
      <c r="AQ163" s="1">
        <v>0</v>
      </c>
      <c r="AR163" s="1">
        <v>0</v>
      </c>
      <c r="AS163" s="1">
        <v>0</v>
      </c>
      <c r="AT163" s="1">
        <v>0</v>
      </c>
      <c r="AU163" s="1">
        <v>0</v>
      </c>
      <c r="AV163" s="1">
        <v>0</v>
      </c>
      <c r="AW163" s="1">
        <v>0</v>
      </c>
      <c r="AX163" s="1">
        <v>0</v>
      </c>
      <c r="AY163" s="1">
        <v>0</v>
      </c>
      <c r="AZ163" s="1">
        <v>5.1160727040721037</v>
      </c>
      <c r="BA163" s="1">
        <v>0</v>
      </c>
      <c r="BB163" s="1">
        <v>0</v>
      </c>
      <c r="BC163" s="1">
        <v>0</v>
      </c>
      <c r="BD163" s="1">
        <v>0</v>
      </c>
      <c r="BE163" s="1">
        <v>0</v>
      </c>
      <c r="BF163" s="1">
        <v>0</v>
      </c>
      <c r="BG163" s="1">
        <v>0</v>
      </c>
      <c r="BH163" s="1">
        <v>0</v>
      </c>
      <c r="BI163" s="1">
        <v>1.5311377905017158</v>
      </c>
      <c r="BJ163" s="1">
        <v>0</v>
      </c>
      <c r="BK163" s="1">
        <v>0</v>
      </c>
      <c r="BL163" s="1">
        <v>0</v>
      </c>
      <c r="BM163" s="1">
        <v>0</v>
      </c>
      <c r="BN163" s="1">
        <v>0</v>
      </c>
      <c r="BO163" s="1">
        <v>0</v>
      </c>
      <c r="BP163" s="1">
        <v>0</v>
      </c>
      <c r="BQ163" s="1">
        <v>0</v>
      </c>
      <c r="BR163" s="1">
        <v>0</v>
      </c>
      <c r="BS163" s="1">
        <v>0</v>
      </c>
      <c r="BT163" s="1">
        <v>0</v>
      </c>
      <c r="BU163" s="1">
        <v>0</v>
      </c>
      <c r="BV163" s="1">
        <v>0</v>
      </c>
      <c r="BW163" s="1">
        <v>0</v>
      </c>
      <c r="BX163" s="1">
        <v>0</v>
      </c>
      <c r="BY163" s="1">
        <v>0</v>
      </c>
      <c r="BZ163" s="1">
        <v>0</v>
      </c>
      <c r="KD163" s="1">
        <v>67.68918043269349</v>
      </c>
      <c r="KE163" s="1">
        <v>0.41614523478384635</v>
      </c>
      <c r="KF163" s="1">
        <v>14.753204026914199</v>
      </c>
      <c r="KG163" s="1">
        <v>0.51152445656364864</v>
      </c>
      <c r="KH163" s="1">
        <v>0</v>
      </c>
      <c r="KI163" s="1">
        <v>1.1497621225764141</v>
      </c>
      <c r="KJ163" s="1">
        <v>0.10815556729731868</v>
      </c>
      <c r="KK163" s="1">
        <v>0.63326302967378367</v>
      </c>
      <c r="KL163" s="1">
        <v>0</v>
      </c>
      <c r="KM163" s="1">
        <v>0</v>
      </c>
      <c r="KN163" s="1">
        <v>2.654813413299391</v>
      </c>
      <c r="KO163" s="1">
        <v>3.8850064634461114</v>
      </c>
      <c r="KP163" s="1">
        <v>3.0076212745457718</v>
      </c>
      <c r="KQ163" s="1">
        <v>0.21874642561182639</v>
      </c>
      <c r="KR163" s="1">
        <v>4.9725775525941831</v>
      </c>
      <c r="KS163" s="1">
        <v>0</v>
      </c>
      <c r="KT163" s="1">
        <v>0.1</v>
      </c>
    </row>
    <row r="164" spans="1:306" ht="13.05" customHeight="1" x14ac:dyDescent="0.25">
      <c r="A164" s="1" t="s">
        <v>359</v>
      </c>
      <c r="C164" s="1">
        <v>863.27077572029805</v>
      </c>
      <c r="I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s="1">
        <v>23.552776678517702</v>
      </c>
      <c r="AH164" s="1">
        <v>0</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5.1035058326394784</v>
      </c>
      <c r="BA164" s="1">
        <v>0</v>
      </c>
      <c r="BB164" s="1">
        <v>0</v>
      </c>
      <c r="BC164" s="1">
        <v>0</v>
      </c>
      <c r="BD164" s="1">
        <v>0</v>
      </c>
      <c r="BE164" s="1">
        <v>0</v>
      </c>
      <c r="BF164" s="1">
        <v>0</v>
      </c>
      <c r="BG164" s="1">
        <v>0</v>
      </c>
      <c r="BH164" s="1">
        <v>0</v>
      </c>
      <c r="BI164" s="1">
        <v>1.5369207211564595</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KD164" s="1">
        <v>67.691732620655927</v>
      </c>
      <c r="KE164" s="1">
        <v>0.4152093305533045</v>
      </c>
      <c r="KF164" s="1">
        <v>14.752907108087076</v>
      </c>
      <c r="KG164" s="1">
        <v>0.51132527679668249</v>
      </c>
      <c r="KH164" s="1">
        <v>0</v>
      </c>
      <c r="KI164" s="1">
        <v>1.1486301065668156</v>
      </c>
      <c r="KJ164" s="1">
        <v>0.10811933840410817</v>
      </c>
      <c r="KK164" s="1">
        <v>0.63518729499667825</v>
      </c>
      <c r="KL164" s="1">
        <v>0</v>
      </c>
      <c r="KM164" s="1">
        <v>0</v>
      </c>
      <c r="KN164" s="1">
        <v>2.6538776355733313</v>
      </c>
      <c r="KO164" s="1">
        <v>3.8864438799101833</v>
      </c>
      <c r="KP164" s="1">
        <v>3.0069823691303488</v>
      </c>
      <c r="KQ164" s="1">
        <v>0.21867315207788326</v>
      </c>
      <c r="KR164" s="1">
        <v>4.9709118872476621</v>
      </c>
      <c r="KS164" s="1">
        <v>0</v>
      </c>
      <c r="KT164" s="1">
        <v>0.1</v>
      </c>
    </row>
    <row r="165" spans="1:306" ht="13.05" customHeight="1" x14ac:dyDescent="0.25">
      <c r="A165" s="1" t="s">
        <v>359</v>
      </c>
      <c r="C165" s="1">
        <v>863.11374170693705</v>
      </c>
      <c r="I165" s="1">
        <v>0</v>
      </c>
      <c r="N165" s="1">
        <v>0</v>
      </c>
      <c r="O165" s="1">
        <v>0</v>
      </c>
      <c r="P165" s="1">
        <v>0</v>
      </c>
      <c r="Q165" s="1">
        <v>0</v>
      </c>
      <c r="R165" s="1">
        <v>0</v>
      </c>
      <c r="S165" s="1">
        <v>0</v>
      </c>
      <c r="T165" s="1">
        <v>0</v>
      </c>
      <c r="U165" s="1">
        <v>0</v>
      </c>
      <c r="V165" s="1">
        <v>0</v>
      </c>
      <c r="W165" s="1">
        <v>0</v>
      </c>
      <c r="X165" s="1">
        <v>0</v>
      </c>
      <c r="Y165" s="1">
        <v>0</v>
      </c>
      <c r="Z165" s="1">
        <v>0</v>
      </c>
      <c r="AA165" s="1">
        <v>0</v>
      </c>
      <c r="AB165" s="1">
        <v>0</v>
      </c>
      <c r="AC165" s="1">
        <v>0</v>
      </c>
      <c r="AD165" s="1">
        <v>0</v>
      </c>
      <c r="AE165" s="1">
        <v>0</v>
      </c>
      <c r="AF165" s="1">
        <v>0</v>
      </c>
      <c r="AG165" s="1">
        <v>23.536338792140118</v>
      </c>
      <c r="AH165" s="1">
        <v>0</v>
      </c>
      <c r="AI165" s="1">
        <v>0</v>
      </c>
      <c r="AJ165" s="1">
        <v>0</v>
      </c>
      <c r="AK165" s="1">
        <v>0</v>
      </c>
      <c r="AL165" s="1">
        <v>0</v>
      </c>
      <c r="AM165" s="1">
        <v>0</v>
      </c>
      <c r="AN165" s="1">
        <v>0</v>
      </c>
      <c r="AO165" s="1">
        <v>0</v>
      </c>
      <c r="AP165" s="1">
        <v>0</v>
      </c>
      <c r="AQ165" s="1">
        <v>0</v>
      </c>
      <c r="AR165" s="1">
        <v>0</v>
      </c>
      <c r="AS165" s="1">
        <v>0</v>
      </c>
      <c r="AT165" s="1">
        <v>0</v>
      </c>
      <c r="AU165" s="1">
        <v>0</v>
      </c>
      <c r="AV165" s="1">
        <v>0</v>
      </c>
      <c r="AW165" s="1">
        <v>0</v>
      </c>
      <c r="AX165" s="1">
        <v>0</v>
      </c>
      <c r="AY165" s="1">
        <v>0</v>
      </c>
      <c r="AZ165" s="1">
        <v>5.0909355363947189</v>
      </c>
      <c r="BA165" s="1">
        <v>0</v>
      </c>
      <c r="BB165" s="1">
        <v>0</v>
      </c>
      <c r="BC165" s="1">
        <v>0</v>
      </c>
      <c r="BD165" s="1">
        <v>0</v>
      </c>
      <c r="BE165" s="1">
        <v>0</v>
      </c>
      <c r="BF165" s="1">
        <v>0</v>
      </c>
      <c r="BG165" s="1">
        <v>0</v>
      </c>
      <c r="BH165" s="1">
        <v>0</v>
      </c>
      <c r="BI165" s="1">
        <v>1.5426976973573283</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0</v>
      </c>
      <c r="KD165" s="1">
        <v>67.69427220336604</v>
      </c>
      <c r="KE165" s="1">
        <v>0.41427421125349556</v>
      </c>
      <c r="KF165" s="1">
        <v>14.752620796463049</v>
      </c>
      <c r="KG165" s="1">
        <v>0.51112560169627352</v>
      </c>
      <c r="KH165" s="1">
        <v>0</v>
      </c>
      <c r="KI165" s="1">
        <v>1.1474963329630965</v>
      </c>
      <c r="KJ165" s="1">
        <v>0.10808295010505371</v>
      </c>
      <c r="KK165" s="1">
        <v>0.63711739774558085</v>
      </c>
      <c r="KL165" s="1">
        <v>0</v>
      </c>
      <c r="KM165" s="1">
        <v>0</v>
      </c>
      <c r="KN165" s="1">
        <v>2.6529458337457701</v>
      </c>
      <c r="KO165" s="1">
        <v>3.8878870944057313</v>
      </c>
      <c r="KP165" s="1">
        <v>3.0063391290815851</v>
      </c>
      <c r="KQ165" s="1">
        <v>0.21859955614259718</v>
      </c>
      <c r="KR165" s="1">
        <v>4.9692388930317648</v>
      </c>
      <c r="KS165" s="1">
        <v>0</v>
      </c>
      <c r="KT165" s="1">
        <v>0.1</v>
      </c>
    </row>
    <row r="166" spans="1:306" ht="13.05" customHeight="1" x14ac:dyDescent="0.25">
      <c r="A166" s="1" t="s">
        <v>359</v>
      </c>
      <c r="C166" s="1">
        <v>862.95642024053689</v>
      </c>
      <c r="I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s="1">
        <v>23.51979142645186</v>
      </c>
      <c r="AH166" s="1">
        <v>0</v>
      </c>
      <c r="AI166" s="1">
        <v>0</v>
      </c>
      <c r="AJ166" s="1">
        <v>0</v>
      </c>
      <c r="AK166" s="1">
        <v>0</v>
      </c>
      <c r="AL166" s="1">
        <v>0</v>
      </c>
      <c r="AM166" s="1">
        <v>0</v>
      </c>
      <c r="AN166" s="1">
        <v>0</v>
      </c>
      <c r="AO166" s="1">
        <v>0</v>
      </c>
      <c r="AP166" s="1">
        <v>0</v>
      </c>
      <c r="AQ166" s="1">
        <v>0</v>
      </c>
      <c r="AR166" s="1">
        <v>0</v>
      </c>
      <c r="AS166" s="1">
        <v>0</v>
      </c>
      <c r="AT166" s="1">
        <v>0</v>
      </c>
      <c r="AU166" s="1">
        <v>0</v>
      </c>
      <c r="AV166" s="1">
        <v>0</v>
      </c>
      <c r="AW166" s="1">
        <v>0</v>
      </c>
      <c r="AX166" s="1">
        <v>0</v>
      </c>
      <c r="AY166" s="1">
        <v>0</v>
      </c>
      <c r="AZ166" s="1">
        <v>5.0783617100714284</v>
      </c>
      <c r="BA166" s="1">
        <v>0</v>
      </c>
      <c r="BB166" s="1">
        <v>0</v>
      </c>
      <c r="BC166" s="1">
        <v>0</v>
      </c>
      <c r="BD166" s="1">
        <v>0</v>
      </c>
      <c r="BE166" s="1">
        <v>0</v>
      </c>
      <c r="BF166" s="1">
        <v>0</v>
      </c>
      <c r="BG166" s="1">
        <v>0</v>
      </c>
      <c r="BH166" s="1">
        <v>0</v>
      </c>
      <c r="BI166" s="1">
        <v>1.5484687323472035</v>
      </c>
      <c r="BJ166" s="1">
        <v>0</v>
      </c>
      <c r="BK166" s="1">
        <v>0</v>
      </c>
      <c r="BL166" s="1">
        <v>0</v>
      </c>
      <c r="BM166" s="1">
        <v>0</v>
      </c>
      <c r="BN166" s="1">
        <v>0</v>
      </c>
      <c r="BO166" s="1">
        <v>0</v>
      </c>
      <c r="BP166" s="1">
        <v>0</v>
      </c>
      <c r="BQ166" s="1">
        <v>0</v>
      </c>
      <c r="BR166" s="1">
        <v>0</v>
      </c>
      <c r="BS166" s="1">
        <v>0</v>
      </c>
      <c r="BT166" s="1">
        <v>0</v>
      </c>
      <c r="BU166" s="1">
        <v>0</v>
      </c>
      <c r="BV166" s="1">
        <v>0</v>
      </c>
      <c r="BW166" s="1">
        <v>0</v>
      </c>
      <c r="BX166" s="1">
        <v>0</v>
      </c>
      <c r="BY166" s="1">
        <v>0</v>
      </c>
      <c r="BZ166" s="1">
        <v>0</v>
      </c>
      <c r="KD166" s="1">
        <v>67.696799144167286</v>
      </c>
      <c r="KE166" s="1">
        <v>0.4133398817468939</v>
      </c>
      <c r="KF166" s="1">
        <v>14.752345094899292</v>
      </c>
      <c r="KG166" s="1">
        <v>0.51092543213265484</v>
      </c>
      <c r="KH166" s="1">
        <v>0</v>
      </c>
      <c r="KI166" s="1">
        <v>1.1463608093513262</v>
      </c>
      <c r="KJ166" s="1">
        <v>0.10804640251690055</v>
      </c>
      <c r="KK166" s="1">
        <v>0.63905336040869409</v>
      </c>
      <c r="KL166" s="1">
        <v>0</v>
      </c>
      <c r="KM166" s="1">
        <v>0</v>
      </c>
      <c r="KN166" s="1">
        <v>2.6520180264063913</v>
      </c>
      <c r="KO166" s="1">
        <v>3.8893360882614152</v>
      </c>
      <c r="KP166" s="1">
        <v>3.0056915467526357</v>
      </c>
      <c r="KQ166" s="1">
        <v>0.21852563804221511</v>
      </c>
      <c r="KR166" s="1">
        <v>4.9675585753143068</v>
      </c>
      <c r="KS166" s="1">
        <v>0</v>
      </c>
      <c r="KT166" s="1">
        <v>0.1</v>
      </c>
    </row>
    <row r="167" spans="1:306" ht="13.05" customHeight="1" x14ac:dyDescent="0.25">
      <c r="A167" s="1" t="s">
        <v>359</v>
      </c>
      <c r="C167" s="1">
        <v>862.79881120762968</v>
      </c>
      <c r="I167" s="1">
        <v>0</v>
      </c>
      <c r="N167" s="1">
        <v>0</v>
      </c>
      <c r="O167" s="1">
        <v>0</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s="1">
        <v>23.503134523062347</v>
      </c>
      <c r="AH167" s="1">
        <v>0</v>
      </c>
      <c r="AI167" s="1">
        <v>0</v>
      </c>
      <c r="AJ167" s="1">
        <v>0</v>
      </c>
      <c r="AK167" s="1">
        <v>0</v>
      </c>
      <c r="AL167" s="1">
        <v>0</v>
      </c>
      <c r="AM167" s="1">
        <v>0</v>
      </c>
      <c r="AN167" s="1">
        <v>0</v>
      </c>
      <c r="AO167" s="1">
        <v>0</v>
      </c>
      <c r="AP167" s="1">
        <v>0</v>
      </c>
      <c r="AQ167" s="1">
        <v>0</v>
      </c>
      <c r="AR167" s="1">
        <v>0</v>
      </c>
      <c r="AS167" s="1">
        <v>0</v>
      </c>
      <c r="AT167" s="1">
        <v>0</v>
      </c>
      <c r="AU167" s="1">
        <v>0</v>
      </c>
      <c r="AV167" s="1">
        <v>0</v>
      </c>
      <c r="AW167" s="1">
        <v>0</v>
      </c>
      <c r="AX167" s="1">
        <v>0</v>
      </c>
      <c r="AY167" s="1">
        <v>0</v>
      </c>
      <c r="AZ167" s="1">
        <v>5.0657842476158406</v>
      </c>
      <c r="BA167" s="1">
        <v>0</v>
      </c>
      <c r="BB167" s="1">
        <v>0</v>
      </c>
      <c r="BC167" s="1">
        <v>0</v>
      </c>
      <c r="BD167" s="1">
        <v>0</v>
      </c>
      <c r="BE167" s="1">
        <v>0</v>
      </c>
      <c r="BF167" s="1">
        <v>0</v>
      </c>
      <c r="BG167" s="1">
        <v>0</v>
      </c>
      <c r="BH167" s="1">
        <v>0</v>
      </c>
      <c r="BI167" s="1">
        <v>1.5542338393908015</v>
      </c>
      <c r="BJ167" s="1">
        <v>0</v>
      </c>
      <c r="BK167" s="1">
        <v>0</v>
      </c>
      <c r="BL167" s="1">
        <v>0</v>
      </c>
      <c r="BM167" s="1">
        <v>0</v>
      </c>
      <c r="BN167" s="1">
        <v>0</v>
      </c>
      <c r="BO167" s="1">
        <v>0</v>
      </c>
      <c r="BP167" s="1">
        <v>0</v>
      </c>
      <c r="BQ167" s="1">
        <v>0</v>
      </c>
      <c r="BR167" s="1">
        <v>0</v>
      </c>
      <c r="BS167" s="1">
        <v>0</v>
      </c>
      <c r="BT167" s="1">
        <v>0</v>
      </c>
      <c r="BU167" s="1">
        <v>0</v>
      </c>
      <c r="BV167" s="1">
        <v>0</v>
      </c>
      <c r="BW167" s="1">
        <v>0</v>
      </c>
      <c r="BX167" s="1">
        <v>0</v>
      </c>
      <c r="BY167" s="1">
        <v>0</v>
      </c>
      <c r="BZ167" s="1">
        <v>0</v>
      </c>
      <c r="KD167" s="1">
        <v>67.69931340511269</v>
      </c>
      <c r="KE167" s="1">
        <v>0.41240634686319483</v>
      </c>
      <c r="KF167" s="1">
        <v>14.752080006876128</v>
      </c>
      <c r="KG167" s="1">
        <v>0.51072476901947161</v>
      </c>
      <c r="KH167" s="1">
        <v>0</v>
      </c>
      <c r="KI167" s="1">
        <v>1.1452235434502818</v>
      </c>
      <c r="KJ167" s="1">
        <v>0.10800969575581411</v>
      </c>
      <c r="KK167" s="1">
        <v>0.64099520568888402</v>
      </c>
      <c r="KL167" s="1">
        <v>0</v>
      </c>
      <c r="KM167" s="1">
        <v>0</v>
      </c>
      <c r="KN167" s="1">
        <v>2.6510942324015896</v>
      </c>
      <c r="KO167" s="1">
        <v>3.8907908428825078</v>
      </c>
      <c r="KP167" s="1">
        <v>3.0050396144984894</v>
      </c>
      <c r="KQ167" s="1">
        <v>0.21845139801257621</v>
      </c>
      <c r="KR167" s="1">
        <v>4.9658709394383571</v>
      </c>
      <c r="KS167" s="1">
        <v>0</v>
      </c>
      <c r="KT167" s="1">
        <v>0.1</v>
      </c>
    </row>
    <row r="168" spans="1:306" ht="13.05" customHeight="1" x14ac:dyDescent="0.25">
      <c r="A168" s="1" t="s">
        <v>359</v>
      </c>
      <c r="C168" s="1">
        <v>862.6409144478763</v>
      </c>
      <c r="I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s="1">
        <v>23.486368030064234</v>
      </c>
      <c r="AH168" s="1">
        <v>0</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5.053203043844321</v>
      </c>
      <c r="BA168" s="1">
        <v>0</v>
      </c>
      <c r="BB168" s="1">
        <v>0</v>
      </c>
      <c r="BC168" s="1">
        <v>0</v>
      </c>
      <c r="BD168" s="1">
        <v>0</v>
      </c>
      <c r="BE168" s="1">
        <v>0</v>
      </c>
      <c r="BF168" s="1">
        <v>0</v>
      </c>
      <c r="BG168" s="1">
        <v>0</v>
      </c>
      <c r="BH168" s="1">
        <v>0</v>
      </c>
      <c r="BI168" s="1">
        <v>1.5599930316030604</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KD168" s="1">
        <v>67.701814951635015</v>
      </c>
      <c r="KE168" s="1">
        <v>0.41147361138325589</v>
      </c>
      <c r="KF168" s="1">
        <v>14.751825533987015</v>
      </c>
      <c r="KG168" s="1">
        <v>0.5105236131680958</v>
      </c>
      <c r="KH168" s="1">
        <v>0</v>
      </c>
      <c r="KI168" s="1">
        <v>1.1440845426851853</v>
      </c>
      <c r="KJ168" s="1">
        <v>0.10797282994167115</v>
      </c>
      <c r="KK168" s="1">
        <v>0.64294295616988106</v>
      </c>
      <c r="KL168" s="1">
        <v>0</v>
      </c>
      <c r="KM168" s="1">
        <v>0</v>
      </c>
      <c r="KN168" s="1">
        <v>2.6501744703059731</v>
      </c>
      <c r="KO168" s="1">
        <v>3.8922513387691584</v>
      </c>
      <c r="KP168" s="1">
        <v>3.0043833247485683</v>
      </c>
      <c r="KQ168" s="1">
        <v>0.21837683629460344</v>
      </c>
      <c r="KR168" s="1">
        <v>4.9641759909115724</v>
      </c>
      <c r="KS168" s="1">
        <v>0</v>
      </c>
      <c r="KT168" s="1">
        <v>0.1</v>
      </c>
    </row>
    <row r="169" spans="1:306" ht="13.05" customHeight="1" x14ac:dyDescent="0.25">
      <c r="A169" s="1" t="s">
        <v>359</v>
      </c>
      <c r="C169" s="1">
        <v>862.48272985051733</v>
      </c>
      <c r="I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s="1">
        <v>23.469491888853167</v>
      </c>
      <c r="AH169" s="1">
        <v>0</v>
      </c>
      <c r="AI169" s="1">
        <v>0</v>
      </c>
      <c r="AJ169" s="1">
        <v>0</v>
      </c>
      <c r="AK169" s="1">
        <v>0</v>
      </c>
      <c r="AL169" s="1">
        <v>0</v>
      </c>
      <c r="AM169" s="1">
        <v>0</v>
      </c>
      <c r="AN169" s="1">
        <v>0</v>
      </c>
      <c r="AO169" s="1">
        <v>0</v>
      </c>
      <c r="AP169" s="1">
        <v>0</v>
      </c>
      <c r="AQ169" s="1">
        <v>0</v>
      </c>
      <c r="AR169" s="1">
        <v>0</v>
      </c>
      <c r="AS169" s="1">
        <v>0</v>
      </c>
      <c r="AT169" s="1">
        <v>0</v>
      </c>
      <c r="AU169" s="1">
        <v>0</v>
      </c>
      <c r="AV169" s="1">
        <v>0</v>
      </c>
      <c r="AW169" s="1">
        <v>0</v>
      </c>
      <c r="AX169" s="1">
        <v>0</v>
      </c>
      <c r="AY169" s="1">
        <v>0</v>
      </c>
      <c r="AZ169" s="1">
        <v>5.040617991947923</v>
      </c>
      <c r="BA169" s="1">
        <v>0</v>
      </c>
      <c r="BB169" s="1">
        <v>0</v>
      </c>
      <c r="BC169" s="1">
        <v>0</v>
      </c>
      <c r="BD169" s="1">
        <v>0</v>
      </c>
      <c r="BE169" s="1">
        <v>0</v>
      </c>
      <c r="BF169" s="1">
        <v>0</v>
      </c>
      <c r="BG169" s="1">
        <v>0</v>
      </c>
      <c r="BH169" s="1">
        <v>0</v>
      </c>
      <c r="BI169" s="1">
        <v>1.5657463223256458</v>
      </c>
      <c r="BJ169" s="1">
        <v>0</v>
      </c>
      <c r="BK169" s="1">
        <v>0</v>
      </c>
      <c r="BL169" s="1">
        <v>0</v>
      </c>
      <c r="BM169" s="1">
        <v>0</v>
      </c>
      <c r="BN169" s="1">
        <v>0</v>
      </c>
      <c r="BO169" s="1">
        <v>0</v>
      </c>
      <c r="BP169" s="1">
        <v>0</v>
      </c>
      <c r="BQ169" s="1">
        <v>0</v>
      </c>
      <c r="BR169" s="1">
        <v>0</v>
      </c>
      <c r="BS169" s="1">
        <v>0</v>
      </c>
      <c r="BT169" s="1">
        <v>0</v>
      </c>
      <c r="BU169" s="1">
        <v>0</v>
      </c>
      <c r="BV169" s="1">
        <v>0</v>
      </c>
      <c r="BW169" s="1">
        <v>0</v>
      </c>
      <c r="BX169" s="1">
        <v>0</v>
      </c>
      <c r="BY169" s="1">
        <v>0</v>
      </c>
      <c r="BZ169" s="1">
        <v>0</v>
      </c>
      <c r="KD169" s="1">
        <v>67.704303745655267</v>
      </c>
      <c r="KE169" s="1">
        <v>0.41054168006496139</v>
      </c>
      <c r="KF169" s="1">
        <v>14.751581679661516</v>
      </c>
      <c r="KG169" s="1">
        <v>0.51032196547596176</v>
      </c>
      <c r="KH169" s="1">
        <v>0</v>
      </c>
      <c r="KI169" s="1">
        <v>1.142943814750792</v>
      </c>
      <c r="KJ169" s="1">
        <v>0.10793580519281713</v>
      </c>
      <c r="KK169" s="1">
        <v>0.64489663480404558</v>
      </c>
      <c r="KL169" s="1">
        <v>0</v>
      </c>
      <c r="KM169" s="1">
        <v>0</v>
      </c>
      <c r="KN169" s="1">
        <v>2.6492587591690517</v>
      </c>
      <c r="KO169" s="1">
        <v>3.8937175569921911</v>
      </c>
      <c r="KP169" s="1">
        <v>3.0037226699276038</v>
      </c>
      <c r="KQ169" s="1">
        <v>0.21830195312854497</v>
      </c>
      <c r="KR169" s="1">
        <v>4.9624737351772472</v>
      </c>
      <c r="KS169" s="1">
        <v>0</v>
      </c>
      <c r="KT169" s="1">
        <v>0.1</v>
      </c>
    </row>
    <row r="170" spans="1:306" ht="13.05" customHeight="1" x14ac:dyDescent="0.25">
      <c r="A170" s="1" t="s">
        <v>359</v>
      </c>
      <c r="C170" s="1">
        <v>862.32425729336285</v>
      </c>
      <c r="I170" s="1">
        <v>0</v>
      </c>
      <c r="N170" s="1">
        <v>0</v>
      </c>
      <c r="O170" s="1">
        <v>0</v>
      </c>
      <c r="P170" s="1">
        <v>0</v>
      </c>
      <c r="Q170" s="1">
        <v>0</v>
      </c>
      <c r="R170" s="1">
        <v>0</v>
      </c>
      <c r="S170" s="1">
        <v>0</v>
      </c>
      <c r="T170" s="1">
        <v>0</v>
      </c>
      <c r="U170" s="1">
        <v>0</v>
      </c>
      <c r="V170" s="1">
        <v>0</v>
      </c>
      <c r="W170" s="1">
        <v>0</v>
      </c>
      <c r="X170" s="1">
        <v>0</v>
      </c>
      <c r="Y170" s="1">
        <v>0</v>
      </c>
      <c r="Z170" s="1">
        <v>0</v>
      </c>
      <c r="AA170" s="1">
        <v>0</v>
      </c>
      <c r="AB170" s="1">
        <v>0</v>
      </c>
      <c r="AC170" s="1">
        <v>0</v>
      </c>
      <c r="AD170" s="1">
        <v>0</v>
      </c>
      <c r="AE170" s="1">
        <v>0</v>
      </c>
      <c r="AF170" s="1">
        <v>0</v>
      </c>
      <c r="AG170" s="1">
        <v>23.452506042853631</v>
      </c>
      <c r="AH170" s="1">
        <v>0</v>
      </c>
      <c r="AI170" s="1">
        <v>0</v>
      </c>
      <c r="AJ170" s="1">
        <v>0</v>
      </c>
      <c r="AK170" s="1">
        <v>0</v>
      </c>
      <c r="AL170" s="1">
        <v>0</v>
      </c>
      <c r="AM170" s="1">
        <v>0</v>
      </c>
      <c r="AN170" s="1">
        <v>0</v>
      </c>
      <c r="AO170" s="1">
        <v>0</v>
      </c>
      <c r="AP170" s="1">
        <v>0</v>
      </c>
      <c r="AQ170" s="1">
        <v>0</v>
      </c>
      <c r="AR170" s="1">
        <v>0</v>
      </c>
      <c r="AS170" s="1">
        <v>0</v>
      </c>
      <c r="AT170" s="1">
        <v>0</v>
      </c>
      <c r="AU170" s="1">
        <v>0</v>
      </c>
      <c r="AV170" s="1">
        <v>0</v>
      </c>
      <c r="AW170" s="1">
        <v>0</v>
      </c>
      <c r="AX170" s="1">
        <v>0</v>
      </c>
      <c r="AY170" s="1">
        <v>0</v>
      </c>
      <c r="AZ170" s="1">
        <v>5.0280289851265243</v>
      </c>
      <c r="BA170" s="1">
        <v>0</v>
      </c>
      <c r="BB170" s="1">
        <v>0</v>
      </c>
      <c r="BC170" s="1">
        <v>0</v>
      </c>
      <c r="BD170" s="1">
        <v>0</v>
      </c>
      <c r="BE170" s="1">
        <v>0</v>
      </c>
      <c r="BF170" s="1">
        <v>0</v>
      </c>
      <c r="BG170" s="1">
        <v>0</v>
      </c>
      <c r="BH170" s="1">
        <v>0</v>
      </c>
      <c r="BI170" s="1">
        <v>1.5714937247518359</v>
      </c>
      <c r="BJ170" s="1">
        <v>0</v>
      </c>
      <c r="BK170" s="1">
        <v>0</v>
      </c>
      <c r="BL170" s="1">
        <v>0</v>
      </c>
      <c r="BM170" s="1">
        <v>0</v>
      </c>
      <c r="BN170" s="1">
        <v>0</v>
      </c>
      <c r="BO170" s="1">
        <v>0</v>
      </c>
      <c r="BP170" s="1">
        <v>0</v>
      </c>
      <c r="BQ170" s="1">
        <v>0</v>
      </c>
      <c r="BR170" s="1">
        <v>0</v>
      </c>
      <c r="BS170" s="1">
        <v>0</v>
      </c>
      <c r="BT170" s="1">
        <v>0</v>
      </c>
      <c r="BU170" s="1">
        <v>0</v>
      </c>
      <c r="BV170" s="1">
        <v>0</v>
      </c>
      <c r="BW170" s="1">
        <v>0</v>
      </c>
      <c r="BX170" s="1">
        <v>0</v>
      </c>
      <c r="BY170" s="1">
        <v>0</v>
      </c>
      <c r="BZ170" s="1">
        <v>0</v>
      </c>
      <c r="KD170" s="1">
        <v>67.70677974955575</v>
      </c>
      <c r="KE170" s="1">
        <v>0.40961055763009352</v>
      </c>
      <c r="KF170" s="1">
        <v>14.751348446889562</v>
      </c>
      <c r="KG170" s="1">
        <v>0.51011982685655777</v>
      </c>
      <c r="KH170" s="1">
        <v>0</v>
      </c>
      <c r="KI170" s="1">
        <v>1.141801367366591</v>
      </c>
      <c r="KJ170" s="1">
        <v>0.10789862163086059</v>
      </c>
      <c r="KK170" s="1">
        <v>0.64685626461815204</v>
      </c>
      <c r="KL170" s="1">
        <v>0</v>
      </c>
      <c r="KM170" s="1">
        <v>0</v>
      </c>
      <c r="KN170" s="1">
        <v>2.6483471180584153</v>
      </c>
      <c r="KO170" s="1">
        <v>3.895189478262949</v>
      </c>
      <c r="KP170" s="1">
        <v>3.0030576425424949</v>
      </c>
      <c r="KQ170" s="1">
        <v>0.2182267487608654</v>
      </c>
      <c r="KR170" s="1">
        <v>4.9607641778277474</v>
      </c>
      <c r="KS170" s="1">
        <v>0</v>
      </c>
      <c r="KT170" s="1">
        <v>0.1</v>
      </c>
    </row>
    <row r="171" spans="1:306" ht="13.05" customHeight="1" x14ac:dyDescent="0.25">
      <c r="A171" s="1" t="s">
        <v>359</v>
      </c>
      <c r="C171" s="1">
        <v>862.16549665572086</v>
      </c>
      <c r="I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s="1">
        <v>23.43541043495021</v>
      </c>
      <c r="AH171" s="1">
        <v>0</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5.0154359162772177</v>
      </c>
      <c r="BA171" s="1">
        <v>0</v>
      </c>
      <c r="BB171" s="1">
        <v>0</v>
      </c>
      <c r="BC171" s="1">
        <v>0</v>
      </c>
      <c r="BD171" s="1">
        <v>0</v>
      </c>
      <c r="BE171" s="1">
        <v>0</v>
      </c>
      <c r="BF171" s="1">
        <v>0</v>
      </c>
      <c r="BG171" s="1">
        <v>0</v>
      </c>
      <c r="BH171" s="1">
        <v>0</v>
      </c>
      <c r="BI171" s="1">
        <v>1.5772352519954751</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KD171" s="1">
        <v>67.709242926354563</v>
      </c>
      <c r="KE171" s="1">
        <v>0.40868024876758041</v>
      </c>
      <c r="KF171" s="1">
        <v>14.751125838332124</v>
      </c>
      <c r="KG171" s="1">
        <v>0.50991719821381387</v>
      </c>
      <c r="KH171" s="1">
        <v>0</v>
      </c>
      <c r="KI171" s="1">
        <v>1.1406572082428972</v>
      </c>
      <c r="KJ171" s="1">
        <v>0.10786127937486044</v>
      </c>
      <c r="KK171" s="1">
        <v>0.648821868746988</v>
      </c>
      <c r="KL171" s="1">
        <v>0</v>
      </c>
      <c r="KM171" s="1">
        <v>0</v>
      </c>
      <c r="KN171" s="1">
        <v>2.6474395661472343</v>
      </c>
      <c r="KO171" s="1">
        <v>3.8966670830088748</v>
      </c>
      <c r="KP171" s="1">
        <v>3.002388235042647</v>
      </c>
      <c r="KQ171" s="1">
        <v>0.21815122343210816</v>
      </c>
      <c r="KR171" s="1">
        <v>4.9590473243363027</v>
      </c>
      <c r="KS171" s="1">
        <v>0</v>
      </c>
      <c r="KT171" s="1">
        <v>0.1</v>
      </c>
    </row>
    <row r="172" spans="1:306" ht="13.05" customHeight="1" x14ac:dyDescent="0.25">
      <c r="A172" s="1" t="s">
        <v>359</v>
      </c>
      <c r="C172" s="1">
        <v>862.00644779525544</v>
      </c>
      <c r="I172" s="1">
        <v>0</v>
      </c>
      <c r="N172" s="1">
        <v>0</v>
      </c>
      <c r="O172" s="1">
        <v>0</v>
      </c>
      <c r="P172" s="1">
        <v>0</v>
      </c>
      <c r="Q172" s="1">
        <v>0</v>
      </c>
      <c r="R172" s="1">
        <v>0</v>
      </c>
      <c r="S172" s="1">
        <v>0</v>
      </c>
      <c r="T172" s="1">
        <v>0</v>
      </c>
      <c r="U172" s="1">
        <v>0</v>
      </c>
      <c r="V172" s="1">
        <v>0</v>
      </c>
      <c r="W172" s="1">
        <v>0</v>
      </c>
      <c r="X172" s="1">
        <v>0</v>
      </c>
      <c r="Y172" s="1">
        <v>0</v>
      </c>
      <c r="Z172" s="1">
        <v>0</v>
      </c>
      <c r="AA172" s="1">
        <v>0</v>
      </c>
      <c r="AB172" s="1">
        <v>0</v>
      </c>
      <c r="AC172" s="1">
        <v>0</v>
      </c>
      <c r="AD172" s="1">
        <v>0</v>
      </c>
      <c r="AE172" s="1">
        <v>0</v>
      </c>
      <c r="AF172" s="1">
        <v>0</v>
      </c>
      <c r="AG172" s="1">
        <v>23.418205011422554</v>
      </c>
      <c r="AH172" s="1">
        <v>0</v>
      </c>
      <c r="AI172" s="1">
        <v>0</v>
      </c>
      <c r="AJ172" s="1">
        <v>0</v>
      </c>
      <c r="AK172" s="1">
        <v>0</v>
      </c>
      <c r="AL172" s="1">
        <v>0</v>
      </c>
      <c r="AM172" s="1">
        <v>0</v>
      </c>
      <c r="AN172" s="1">
        <v>0</v>
      </c>
      <c r="AO172" s="1">
        <v>0</v>
      </c>
      <c r="AP172" s="1">
        <v>0</v>
      </c>
      <c r="AQ172" s="1">
        <v>0</v>
      </c>
      <c r="AR172" s="1">
        <v>0</v>
      </c>
      <c r="AS172" s="1">
        <v>0</v>
      </c>
      <c r="AT172" s="1">
        <v>0</v>
      </c>
      <c r="AU172" s="1">
        <v>0</v>
      </c>
      <c r="AV172" s="1">
        <v>0</v>
      </c>
      <c r="AW172" s="1">
        <v>0</v>
      </c>
      <c r="AX172" s="1">
        <v>0</v>
      </c>
      <c r="AY172" s="1">
        <v>0</v>
      </c>
      <c r="AZ172" s="1">
        <v>5.0028386783977394</v>
      </c>
      <c r="BA172" s="1">
        <v>0</v>
      </c>
      <c r="BB172" s="1">
        <v>0</v>
      </c>
      <c r="BC172" s="1">
        <v>0</v>
      </c>
      <c r="BD172" s="1">
        <v>0</v>
      </c>
      <c r="BE172" s="1">
        <v>0</v>
      </c>
      <c r="BF172" s="1">
        <v>0</v>
      </c>
      <c r="BG172" s="1">
        <v>0</v>
      </c>
      <c r="BH172" s="1">
        <v>0</v>
      </c>
      <c r="BI172" s="1">
        <v>1.5829709173060988</v>
      </c>
      <c r="BJ172" s="1">
        <v>0</v>
      </c>
      <c r="BK172" s="1">
        <v>0</v>
      </c>
      <c r="BL172" s="1">
        <v>0</v>
      </c>
      <c r="BM172" s="1">
        <v>0</v>
      </c>
      <c r="BN172" s="1">
        <v>0</v>
      </c>
      <c r="BO172" s="1">
        <v>0</v>
      </c>
      <c r="BP172" s="1">
        <v>0</v>
      </c>
      <c r="BQ172" s="1">
        <v>0</v>
      </c>
      <c r="BR172" s="1">
        <v>0</v>
      </c>
      <c r="BS172" s="1">
        <v>0</v>
      </c>
      <c r="BT172" s="1">
        <v>0</v>
      </c>
      <c r="BU172" s="1">
        <v>0</v>
      </c>
      <c r="BV172" s="1">
        <v>0</v>
      </c>
      <c r="BW172" s="1">
        <v>0</v>
      </c>
      <c r="BX172" s="1">
        <v>0</v>
      </c>
      <c r="BY172" s="1">
        <v>0</v>
      </c>
      <c r="BZ172" s="1">
        <v>0</v>
      </c>
      <c r="KD172" s="1">
        <v>67.711693240261127</v>
      </c>
      <c r="KE172" s="1">
        <v>0.40775075811768152</v>
      </c>
      <c r="KF172" s="1">
        <v>14.750913855941009</v>
      </c>
      <c r="KG172" s="1">
        <v>0.50971408037112231</v>
      </c>
      <c r="KH172" s="1">
        <v>0</v>
      </c>
      <c r="KI172" s="1">
        <v>1.1395113448764225</v>
      </c>
      <c r="KJ172" s="1">
        <v>0.10782377854883009</v>
      </c>
      <c r="KK172" s="1">
        <v>0.65079347034639834</v>
      </c>
      <c r="KL172" s="1">
        <v>0</v>
      </c>
      <c r="KM172" s="1">
        <v>0</v>
      </c>
      <c r="KN172" s="1">
        <v>2.6465361225269586</v>
      </c>
      <c r="KO172" s="1">
        <v>3.8981503512155813</v>
      </c>
      <c r="KP172" s="1">
        <v>3.0017144400003239</v>
      </c>
      <c r="KQ172" s="1">
        <v>0.21807537739220165</v>
      </c>
      <c r="KR172" s="1">
        <v>4.9573231804023594</v>
      </c>
      <c r="KS172" s="1">
        <v>0</v>
      </c>
      <c r="KT172" s="1">
        <v>0.1</v>
      </c>
    </row>
    <row r="173" spans="1:306" ht="13.05" customHeight="1" x14ac:dyDescent="0.25">
      <c r="A173" s="1" t="s">
        <v>359</v>
      </c>
      <c r="C173" s="1">
        <v>861.84711059897461</v>
      </c>
      <c r="I173" s="1">
        <v>0</v>
      </c>
      <c r="N173" s="1">
        <v>0</v>
      </c>
      <c r="O173" s="1">
        <v>0</v>
      </c>
      <c r="P173" s="1">
        <v>0</v>
      </c>
      <c r="Q173" s="1">
        <v>0</v>
      </c>
      <c r="R173" s="1">
        <v>0</v>
      </c>
      <c r="S173" s="1">
        <v>0</v>
      </c>
      <c r="T173" s="1">
        <v>0</v>
      </c>
      <c r="U173" s="1">
        <v>0</v>
      </c>
      <c r="V173" s="1">
        <v>0</v>
      </c>
      <c r="W173" s="1">
        <v>0</v>
      </c>
      <c r="X173" s="1">
        <v>0</v>
      </c>
      <c r="Y173" s="1">
        <v>0</v>
      </c>
      <c r="Z173" s="1">
        <v>0</v>
      </c>
      <c r="AA173" s="1">
        <v>0</v>
      </c>
      <c r="AB173" s="1">
        <v>0</v>
      </c>
      <c r="AC173" s="1">
        <v>0</v>
      </c>
      <c r="AD173" s="1">
        <v>0</v>
      </c>
      <c r="AE173" s="1">
        <v>0</v>
      </c>
      <c r="AF173" s="1">
        <v>0</v>
      </c>
      <c r="AG173" s="1">
        <v>23.400889714734035</v>
      </c>
      <c r="AH173" s="1">
        <v>0</v>
      </c>
      <c r="AI173" s="1">
        <v>0</v>
      </c>
      <c r="AJ173" s="1">
        <v>0</v>
      </c>
      <c r="AK173" s="1">
        <v>0</v>
      </c>
      <c r="AL173" s="1">
        <v>0</v>
      </c>
      <c r="AM173" s="1">
        <v>0</v>
      </c>
      <c r="AN173" s="1">
        <v>0</v>
      </c>
      <c r="AO173" s="1">
        <v>0</v>
      </c>
      <c r="AP173" s="1">
        <v>0</v>
      </c>
      <c r="AQ173" s="1">
        <v>0</v>
      </c>
      <c r="AR173" s="1">
        <v>0</v>
      </c>
      <c r="AS173" s="1">
        <v>0</v>
      </c>
      <c r="AT173" s="1">
        <v>0</v>
      </c>
      <c r="AU173" s="1">
        <v>0</v>
      </c>
      <c r="AV173" s="1">
        <v>0</v>
      </c>
      <c r="AW173" s="1">
        <v>0</v>
      </c>
      <c r="AX173" s="1">
        <v>0</v>
      </c>
      <c r="AY173" s="1">
        <v>0</v>
      </c>
      <c r="AZ173" s="1">
        <v>4.9902371634471177</v>
      </c>
      <c r="BA173" s="1">
        <v>0</v>
      </c>
      <c r="BB173" s="1">
        <v>0</v>
      </c>
      <c r="BC173" s="1">
        <v>0</v>
      </c>
      <c r="BD173" s="1">
        <v>0</v>
      </c>
      <c r="BE173" s="1">
        <v>0</v>
      </c>
      <c r="BF173" s="1">
        <v>0</v>
      </c>
      <c r="BG173" s="1">
        <v>0</v>
      </c>
      <c r="BH173" s="1">
        <v>0</v>
      </c>
      <c r="BI173" s="1">
        <v>1.5887007338676931</v>
      </c>
      <c r="BJ173" s="1">
        <v>0</v>
      </c>
      <c r="BK173" s="1">
        <v>0</v>
      </c>
      <c r="BL173" s="1">
        <v>0</v>
      </c>
      <c r="BM173" s="1">
        <v>0</v>
      </c>
      <c r="BN173" s="1">
        <v>0</v>
      </c>
      <c r="BO173" s="1">
        <v>0</v>
      </c>
      <c r="BP173" s="1">
        <v>0</v>
      </c>
      <c r="BQ173" s="1">
        <v>0</v>
      </c>
      <c r="BR173" s="1">
        <v>0</v>
      </c>
      <c r="BS173" s="1">
        <v>0</v>
      </c>
      <c r="BT173" s="1">
        <v>0</v>
      </c>
      <c r="BU173" s="1">
        <v>0</v>
      </c>
      <c r="BV173" s="1">
        <v>0</v>
      </c>
      <c r="BW173" s="1">
        <v>0</v>
      </c>
      <c r="BX173" s="1">
        <v>0</v>
      </c>
      <c r="BY173" s="1">
        <v>0</v>
      </c>
      <c r="BZ173" s="1">
        <v>0</v>
      </c>
      <c r="KD173" s="1">
        <v>67.714130653091175</v>
      </c>
      <c r="KE173" s="1">
        <v>0.40682209029857253</v>
      </c>
      <c r="KF173" s="1">
        <v>14.750712502762342</v>
      </c>
      <c r="KG173" s="1">
        <v>0.50951047426447182</v>
      </c>
      <c r="KH173" s="1">
        <v>0</v>
      </c>
      <c r="KI173" s="1">
        <v>1.1383637850654684</v>
      </c>
      <c r="KJ173" s="1">
        <v>0.10778611927679954</v>
      </c>
      <c r="KK173" s="1">
        <v>0.65277109285585888</v>
      </c>
      <c r="KL173" s="1">
        <v>0</v>
      </c>
      <c r="KM173" s="1">
        <v>0</v>
      </c>
      <c r="KN173" s="1">
        <v>2.645636806629212</v>
      </c>
      <c r="KO173" s="1">
        <v>3.8996392631203145</v>
      </c>
      <c r="KP173" s="1">
        <v>3.0010362500132195</v>
      </c>
      <c r="KQ173" s="1">
        <v>0.21799921089263513</v>
      </c>
      <c r="KR173" s="1">
        <v>4.9555917517299219</v>
      </c>
      <c r="KS173" s="1">
        <v>0</v>
      </c>
      <c r="KT173" s="1">
        <v>0.1</v>
      </c>
    </row>
    <row r="174" spans="1:306" ht="13.05" customHeight="1" x14ac:dyDescent="0.25">
      <c r="A174" s="1" t="s">
        <v>359</v>
      </c>
      <c r="C174" s="1">
        <v>861.68748494659746</v>
      </c>
      <c r="I174" s="1">
        <v>0</v>
      </c>
      <c r="N174" s="1">
        <v>0</v>
      </c>
      <c r="O174" s="1">
        <v>0</v>
      </c>
      <c r="P174" s="1">
        <v>0</v>
      </c>
      <c r="Q174" s="1">
        <v>0</v>
      </c>
      <c r="R174" s="1">
        <v>0</v>
      </c>
      <c r="S174" s="1">
        <v>0</v>
      </c>
      <c r="T174" s="1">
        <v>0</v>
      </c>
      <c r="U174" s="1">
        <v>0</v>
      </c>
      <c r="V174" s="1">
        <v>0</v>
      </c>
      <c r="W174" s="1">
        <v>0</v>
      </c>
      <c r="X174" s="1">
        <v>0</v>
      </c>
      <c r="Y174" s="1">
        <v>0</v>
      </c>
      <c r="Z174" s="1">
        <v>0</v>
      </c>
      <c r="AA174" s="1">
        <v>0</v>
      </c>
      <c r="AB174" s="1">
        <v>0</v>
      </c>
      <c r="AC174" s="1">
        <v>0</v>
      </c>
      <c r="AD174" s="1">
        <v>0</v>
      </c>
      <c r="AE174" s="1">
        <v>0</v>
      </c>
      <c r="AF174" s="1">
        <v>0</v>
      </c>
      <c r="AG174" s="1">
        <v>23.383464488702412</v>
      </c>
      <c r="AH174" s="1">
        <v>0</v>
      </c>
      <c r="AI174" s="1">
        <v>0</v>
      </c>
      <c r="AJ174" s="1">
        <v>0</v>
      </c>
      <c r="AK174" s="1">
        <v>0</v>
      </c>
      <c r="AL174" s="1">
        <v>0</v>
      </c>
      <c r="AM174" s="1">
        <v>0</v>
      </c>
      <c r="AN174" s="1">
        <v>0</v>
      </c>
      <c r="AO174" s="1">
        <v>0</v>
      </c>
      <c r="AP174" s="1">
        <v>0</v>
      </c>
      <c r="AQ174" s="1">
        <v>0</v>
      </c>
      <c r="AR174" s="1">
        <v>0</v>
      </c>
      <c r="AS174" s="1">
        <v>0</v>
      </c>
      <c r="AT174" s="1">
        <v>0</v>
      </c>
      <c r="AU174" s="1">
        <v>0</v>
      </c>
      <c r="AV174" s="1">
        <v>0</v>
      </c>
      <c r="AW174" s="1">
        <v>0</v>
      </c>
      <c r="AX174" s="1">
        <v>0</v>
      </c>
      <c r="AY174" s="1">
        <v>0</v>
      </c>
      <c r="AZ174" s="1">
        <v>4.9776312631785347</v>
      </c>
      <c r="BA174" s="1">
        <v>0</v>
      </c>
      <c r="BB174" s="1">
        <v>0</v>
      </c>
      <c r="BC174" s="1">
        <v>0</v>
      </c>
      <c r="BD174" s="1">
        <v>0</v>
      </c>
      <c r="BE174" s="1">
        <v>0</v>
      </c>
      <c r="BF174" s="1">
        <v>0</v>
      </c>
      <c r="BG174" s="1">
        <v>0</v>
      </c>
      <c r="BH174" s="1">
        <v>0</v>
      </c>
      <c r="BI174" s="1">
        <v>1.5944247149209152</v>
      </c>
      <c r="BJ174" s="1">
        <v>0</v>
      </c>
      <c r="BK174" s="1">
        <v>0</v>
      </c>
      <c r="BL174" s="1">
        <v>0</v>
      </c>
      <c r="BM174" s="1">
        <v>0</v>
      </c>
      <c r="BN174" s="1">
        <v>0</v>
      </c>
      <c r="BO174" s="1">
        <v>0</v>
      </c>
      <c r="BP174" s="1">
        <v>0</v>
      </c>
      <c r="BQ174" s="1">
        <v>0</v>
      </c>
      <c r="BR174" s="1">
        <v>0</v>
      </c>
      <c r="BS174" s="1">
        <v>0</v>
      </c>
      <c r="BT174" s="1">
        <v>0</v>
      </c>
      <c r="BU174" s="1">
        <v>0</v>
      </c>
      <c r="BV174" s="1">
        <v>0</v>
      </c>
      <c r="BW174" s="1">
        <v>0</v>
      </c>
      <c r="BX174" s="1">
        <v>0</v>
      </c>
      <c r="BY174" s="1">
        <v>0</v>
      </c>
      <c r="BZ174" s="1">
        <v>0</v>
      </c>
      <c r="KD174" s="1">
        <v>67.716555127074187</v>
      </c>
      <c r="KE174" s="1">
        <v>0.40589424989012496</v>
      </c>
      <c r="KF174" s="1">
        <v>14.750521781534017</v>
      </c>
      <c r="KG174" s="1">
        <v>0.50930638080067281</v>
      </c>
      <c r="KH174" s="1">
        <v>0</v>
      </c>
      <c r="KI174" s="1">
        <v>1.1372145365346797</v>
      </c>
      <c r="KJ174" s="1">
        <v>0.10774830168546574</v>
      </c>
      <c r="KK174" s="1">
        <v>0.65475475980451425</v>
      </c>
      <c r="KL174" s="1">
        <v>0</v>
      </c>
      <c r="KM174" s="1">
        <v>0</v>
      </c>
      <c r="KN174" s="1">
        <v>2.6447416379167508</v>
      </c>
      <c r="KO174" s="1">
        <v>3.9011337986738455</v>
      </c>
      <c r="KP174" s="1">
        <v>3.0003536577507113</v>
      </c>
      <c r="KQ174" s="1">
        <v>0.21792272419003672</v>
      </c>
      <c r="KR174" s="1">
        <v>4.9538530441449842</v>
      </c>
      <c r="KS174" s="1">
        <v>0</v>
      </c>
      <c r="KT174" s="1">
        <v>0.1</v>
      </c>
    </row>
    <row r="175" spans="1:306" ht="13.05" customHeight="1" x14ac:dyDescent="0.25">
      <c r="A175" s="1" t="s">
        <v>359</v>
      </c>
      <c r="C175" s="1">
        <v>861.52757071430972</v>
      </c>
      <c r="I175" s="1">
        <v>0</v>
      </c>
      <c r="N175" s="1">
        <v>0</v>
      </c>
      <c r="O175" s="1">
        <v>0</v>
      </c>
      <c r="P175" s="1">
        <v>0</v>
      </c>
      <c r="Q175" s="1">
        <v>0</v>
      </c>
      <c r="R175" s="1">
        <v>0</v>
      </c>
      <c r="S175" s="1">
        <v>0</v>
      </c>
      <c r="T175" s="1">
        <v>0</v>
      </c>
      <c r="U175" s="1">
        <v>0</v>
      </c>
      <c r="V175" s="1">
        <v>0</v>
      </c>
      <c r="W175" s="1">
        <v>0</v>
      </c>
      <c r="X175" s="1">
        <v>0</v>
      </c>
      <c r="Y175" s="1">
        <v>0</v>
      </c>
      <c r="Z175" s="1">
        <v>0</v>
      </c>
      <c r="AA175" s="1">
        <v>0</v>
      </c>
      <c r="AB175" s="1">
        <v>0</v>
      </c>
      <c r="AC175" s="1">
        <v>0</v>
      </c>
      <c r="AD175" s="1">
        <v>0</v>
      </c>
      <c r="AE175" s="1">
        <v>0</v>
      </c>
      <c r="AF175" s="1">
        <v>0</v>
      </c>
      <c r="AG175" s="1">
        <v>23.365929277333212</v>
      </c>
      <c r="AH175" s="1">
        <v>0</v>
      </c>
      <c r="AI175" s="1">
        <v>0</v>
      </c>
      <c r="AJ175" s="1">
        <v>0</v>
      </c>
      <c r="AK175" s="1">
        <v>0</v>
      </c>
      <c r="AL175" s="1">
        <v>0</v>
      </c>
      <c r="AM175" s="1">
        <v>0</v>
      </c>
      <c r="AN175" s="1">
        <v>0</v>
      </c>
      <c r="AO175" s="1">
        <v>0</v>
      </c>
      <c r="AP175" s="1">
        <v>0</v>
      </c>
      <c r="AQ175" s="1">
        <v>0</v>
      </c>
      <c r="AR175" s="1">
        <v>0</v>
      </c>
      <c r="AS175" s="1">
        <v>0</v>
      </c>
      <c r="AT175" s="1">
        <v>0</v>
      </c>
      <c r="AU175" s="1">
        <v>0</v>
      </c>
      <c r="AV175" s="1">
        <v>0</v>
      </c>
      <c r="AW175" s="1">
        <v>0</v>
      </c>
      <c r="AX175" s="1">
        <v>0</v>
      </c>
      <c r="AY175" s="1">
        <v>0</v>
      </c>
      <c r="AZ175" s="1">
        <v>4.9650208692495079</v>
      </c>
      <c r="BA175" s="1">
        <v>0</v>
      </c>
      <c r="BB175" s="1">
        <v>0</v>
      </c>
      <c r="BC175" s="1">
        <v>0</v>
      </c>
      <c r="BD175" s="1">
        <v>0</v>
      </c>
      <c r="BE175" s="1">
        <v>0</v>
      </c>
      <c r="BF175" s="1">
        <v>0</v>
      </c>
      <c r="BG175" s="1">
        <v>0</v>
      </c>
      <c r="BH175" s="1">
        <v>0</v>
      </c>
      <c r="BI175" s="1">
        <v>1.6001428735796539</v>
      </c>
      <c r="BJ175" s="1">
        <v>0</v>
      </c>
      <c r="BK175" s="1">
        <v>0</v>
      </c>
      <c r="BL175" s="1">
        <v>0</v>
      </c>
      <c r="BM175" s="1">
        <v>0</v>
      </c>
      <c r="BN175" s="1">
        <v>0</v>
      </c>
      <c r="BO175" s="1">
        <v>0</v>
      </c>
      <c r="BP175" s="1">
        <v>0</v>
      </c>
      <c r="BQ175" s="1">
        <v>0</v>
      </c>
      <c r="BR175" s="1">
        <v>0</v>
      </c>
      <c r="BS175" s="1">
        <v>0</v>
      </c>
      <c r="BT175" s="1">
        <v>0</v>
      </c>
      <c r="BU175" s="1">
        <v>0</v>
      </c>
      <c r="BV175" s="1">
        <v>0</v>
      </c>
      <c r="BW175" s="1">
        <v>0</v>
      </c>
      <c r="BX175" s="1">
        <v>0</v>
      </c>
      <c r="BY175" s="1">
        <v>0</v>
      </c>
      <c r="BZ175" s="1">
        <v>0</v>
      </c>
      <c r="KD175" s="1">
        <v>67.718966625687941</v>
      </c>
      <c r="KE175" s="1">
        <v>0.40496724142948221</v>
      </c>
      <c r="KF175" s="1">
        <v>14.750341694374772</v>
      </c>
      <c r="KG175" s="1">
        <v>0.50910180085538737</v>
      </c>
      <c r="KH175" s="1">
        <v>0</v>
      </c>
      <c r="KI175" s="1">
        <v>1.1360636069455683</v>
      </c>
      <c r="KJ175" s="1">
        <v>0.10771032589841534</v>
      </c>
      <c r="KK175" s="1">
        <v>0.65674449479357189</v>
      </c>
      <c r="KL175" s="1">
        <v>0</v>
      </c>
      <c r="KM175" s="1">
        <v>0</v>
      </c>
      <c r="KN175" s="1">
        <v>2.6438506359397058</v>
      </c>
      <c r="KO175" s="1">
        <v>3.9026339374048447</v>
      </c>
      <c r="KP175" s="1">
        <v>2.999666655809452</v>
      </c>
      <c r="KQ175" s="1">
        <v>0.21784591753347232</v>
      </c>
      <c r="KR175" s="1">
        <v>4.9521070633273645</v>
      </c>
      <c r="KS175" s="1">
        <v>0</v>
      </c>
      <c r="KT175" s="1">
        <v>0.1</v>
      </c>
    </row>
    <row r="176" spans="1:306" ht="13.05" customHeight="1" x14ac:dyDescent="0.25">
      <c r="A176" s="1" t="s">
        <v>359</v>
      </c>
      <c r="C176" s="1">
        <v>861.36736780813624</v>
      </c>
      <c r="I176" s="1">
        <v>0</v>
      </c>
      <c r="N176" s="1">
        <v>0</v>
      </c>
      <c r="O176" s="1">
        <v>0</v>
      </c>
      <c r="P176" s="1">
        <v>0</v>
      </c>
      <c r="Q176" s="1">
        <v>0</v>
      </c>
      <c r="R176" s="1">
        <v>0</v>
      </c>
      <c r="S176" s="1">
        <v>0</v>
      </c>
      <c r="T176" s="1">
        <v>0</v>
      </c>
      <c r="U176" s="1">
        <v>0</v>
      </c>
      <c r="V176" s="1">
        <v>0</v>
      </c>
      <c r="W176" s="1">
        <v>0</v>
      </c>
      <c r="X176" s="1">
        <v>0</v>
      </c>
      <c r="Y176" s="1">
        <v>0</v>
      </c>
      <c r="Z176" s="1">
        <v>0</v>
      </c>
      <c r="AA176" s="1">
        <v>0</v>
      </c>
      <c r="AB176" s="1">
        <v>0</v>
      </c>
      <c r="AC176" s="1">
        <v>0</v>
      </c>
      <c r="AD176" s="1">
        <v>0</v>
      </c>
      <c r="AE176" s="1">
        <v>0</v>
      </c>
      <c r="AF176" s="1">
        <v>0</v>
      </c>
      <c r="AG176" s="1">
        <v>23.348284021062138</v>
      </c>
      <c r="AH176" s="1">
        <v>0</v>
      </c>
      <c r="AI176" s="1">
        <v>0</v>
      </c>
      <c r="AJ176" s="1">
        <v>0</v>
      </c>
      <c r="AK176" s="1">
        <v>0</v>
      </c>
      <c r="AL176" s="1">
        <v>0</v>
      </c>
      <c r="AM176" s="1">
        <v>0</v>
      </c>
      <c r="AN176" s="1">
        <v>0</v>
      </c>
      <c r="AO176" s="1">
        <v>0</v>
      </c>
      <c r="AP176" s="1">
        <v>0</v>
      </c>
      <c r="AQ176" s="1">
        <v>0</v>
      </c>
      <c r="AR176" s="1">
        <v>0</v>
      </c>
      <c r="AS176" s="1">
        <v>0</v>
      </c>
      <c r="AT176" s="1">
        <v>0</v>
      </c>
      <c r="AU176" s="1">
        <v>0</v>
      </c>
      <c r="AV176" s="1">
        <v>0</v>
      </c>
      <c r="AW176" s="1">
        <v>0</v>
      </c>
      <c r="AX176" s="1">
        <v>0</v>
      </c>
      <c r="AY176" s="1">
        <v>0</v>
      </c>
      <c r="AZ176" s="1">
        <v>4.9524058720827169</v>
      </c>
      <c r="BA176" s="1">
        <v>0</v>
      </c>
      <c r="BB176" s="1">
        <v>0</v>
      </c>
      <c r="BC176" s="1">
        <v>0</v>
      </c>
      <c r="BD176" s="1">
        <v>0</v>
      </c>
      <c r="BE176" s="1">
        <v>0</v>
      </c>
      <c r="BF176" s="1">
        <v>0</v>
      </c>
      <c r="BG176" s="1">
        <v>0</v>
      </c>
      <c r="BH176" s="1">
        <v>0</v>
      </c>
      <c r="BI176" s="1">
        <v>1.6058552229965812</v>
      </c>
      <c r="BJ176" s="1">
        <v>0</v>
      </c>
      <c r="BK176" s="1">
        <v>0</v>
      </c>
      <c r="BL176" s="1">
        <v>0</v>
      </c>
      <c r="BM176" s="1">
        <v>0</v>
      </c>
      <c r="BN176" s="1">
        <v>0</v>
      </c>
      <c r="BO176" s="1">
        <v>0</v>
      </c>
      <c r="BP176" s="1">
        <v>0</v>
      </c>
      <c r="BQ176" s="1">
        <v>0</v>
      </c>
      <c r="BR176" s="1">
        <v>0</v>
      </c>
      <c r="BS176" s="1">
        <v>0</v>
      </c>
      <c r="BT176" s="1">
        <v>0</v>
      </c>
      <c r="BU176" s="1">
        <v>0</v>
      </c>
      <c r="BV176" s="1">
        <v>0</v>
      </c>
      <c r="BW176" s="1">
        <v>0</v>
      </c>
      <c r="BX176" s="1">
        <v>0</v>
      </c>
      <c r="BY176" s="1">
        <v>0</v>
      </c>
      <c r="BZ176" s="1">
        <v>0</v>
      </c>
      <c r="KD176" s="1">
        <v>67.721365109414648</v>
      </c>
      <c r="KE176" s="1">
        <v>0.40404106944081514</v>
      </c>
      <c r="KF176" s="1">
        <v>14.750172244729692</v>
      </c>
      <c r="KG176" s="1">
        <v>0.50889673543017888</v>
      </c>
      <c r="KH176" s="1">
        <v>0</v>
      </c>
      <c r="KI176" s="1">
        <v>1.1349110042863235</v>
      </c>
      <c r="KJ176" s="1">
        <v>0.1076721920419216</v>
      </c>
      <c r="KK176" s="1">
        <v>0.65874032174277952</v>
      </c>
      <c r="KL176" s="1">
        <v>0</v>
      </c>
      <c r="KM176" s="1">
        <v>0</v>
      </c>
      <c r="KN176" s="1">
        <v>2.6429638205673158</v>
      </c>
      <c r="KO176" s="1">
        <v>3.9041396592007631</v>
      </c>
      <c r="KP176" s="1">
        <v>2.9989752368801539</v>
      </c>
      <c r="KQ176" s="1">
        <v>0.21776879117960277</v>
      </c>
      <c r="KR176" s="1">
        <v>4.9503538150857906</v>
      </c>
      <c r="KS176" s="1">
        <v>0</v>
      </c>
      <c r="KT176" s="1">
        <v>0.1</v>
      </c>
    </row>
    <row r="177" spans="1:306" ht="13.05" customHeight="1" x14ac:dyDescent="0.25">
      <c r="A177" s="1" t="s">
        <v>359</v>
      </c>
      <c r="C177" s="1">
        <v>861.20687608044443</v>
      </c>
      <c r="I177" s="1">
        <v>0</v>
      </c>
      <c r="N177" s="1">
        <v>0</v>
      </c>
      <c r="O177" s="1">
        <v>0</v>
      </c>
      <c r="P177" s="1">
        <v>0</v>
      </c>
      <c r="Q177" s="1">
        <v>0</v>
      </c>
      <c r="R177" s="1">
        <v>0</v>
      </c>
      <c r="S177" s="1">
        <v>0</v>
      </c>
      <c r="T177" s="1">
        <v>0</v>
      </c>
      <c r="U177" s="1">
        <v>0</v>
      </c>
      <c r="V177" s="1">
        <v>0</v>
      </c>
      <c r="W177" s="1">
        <v>0</v>
      </c>
      <c r="X177" s="1">
        <v>0</v>
      </c>
      <c r="Y177" s="1">
        <v>0</v>
      </c>
      <c r="Z177" s="1">
        <v>0</v>
      </c>
      <c r="AA177" s="1">
        <v>0</v>
      </c>
      <c r="AB177" s="1">
        <v>0</v>
      </c>
      <c r="AC177" s="1">
        <v>0</v>
      </c>
      <c r="AD177" s="1">
        <v>0</v>
      </c>
      <c r="AE177" s="1">
        <v>0</v>
      </c>
      <c r="AF177" s="1">
        <v>0</v>
      </c>
      <c r="AG177" s="1">
        <v>23.330528668125218</v>
      </c>
      <c r="AH177" s="1">
        <v>0</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4.9397861630790949</v>
      </c>
      <c r="BA177" s="1">
        <v>0</v>
      </c>
      <c r="BB177" s="1">
        <v>0</v>
      </c>
      <c r="BC177" s="1">
        <v>0</v>
      </c>
      <c r="BD177" s="1">
        <v>0</v>
      </c>
      <c r="BE177" s="1">
        <v>0</v>
      </c>
      <c r="BF177" s="1">
        <v>0</v>
      </c>
      <c r="BG177" s="1">
        <v>0</v>
      </c>
      <c r="BH177" s="1">
        <v>0</v>
      </c>
      <c r="BI177" s="1">
        <v>1.6115617765067385</v>
      </c>
      <c r="BJ177" s="1">
        <v>0</v>
      </c>
      <c r="BK177" s="1">
        <v>0</v>
      </c>
      <c r="BL177" s="1">
        <v>0</v>
      </c>
      <c r="BM177" s="1">
        <v>0</v>
      </c>
      <c r="BN177" s="1">
        <v>0</v>
      </c>
      <c r="BO177" s="1">
        <v>0</v>
      </c>
      <c r="BP177" s="1">
        <v>0</v>
      </c>
      <c r="BQ177" s="1">
        <v>0</v>
      </c>
      <c r="BR177" s="1">
        <v>0</v>
      </c>
      <c r="BS177" s="1">
        <v>0</v>
      </c>
      <c r="BT177" s="1">
        <v>0</v>
      </c>
      <c r="BU177" s="1">
        <v>0</v>
      </c>
      <c r="BV177" s="1">
        <v>0</v>
      </c>
      <c r="BW177" s="1">
        <v>0</v>
      </c>
      <c r="BX177" s="1">
        <v>0</v>
      </c>
      <c r="BY177" s="1">
        <v>0</v>
      </c>
      <c r="BZ177" s="1">
        <v>0</v>
      </c>
      <c r="KD177" s="1">
        <v>67.723750542570315</v>
      </c>
      <c r="KE177" s="1">
        <v>0.4031157383748209</v>
      </c>
      <c r="KF177" s="1">
        <v>14.750013434058221</v>
      </c>
      <c r="KG177" s="1">
        <v>0.5086911853129501</v>
      </c>
      <c r="KH177" s="1">
        <v>0</v>
      </c>
      <c r="KI177" s="1">
        <v>1.1337567359851464</v>
      </c>
      <c r="KJ177" s="1">
        <v>0.1076339002486093</v>
      </c>
      <c r="KK177" s="1">
        <v>0.66074226439995321</v>
      </c>
      <c r="KL177" s="1">
        <v>0</v>
      </c>
      <c r="KM177" s="1">
        <v>0</v>
      </c>
      <c r="KN177" s="1">
        <v>2.6420812113498124</v>
      </c>
      <c r="KO177" s="1">
        <v>3.9056509429904365</v>
      </c>
      <c r="KP177" s="1">
        <v>2.9982793937992378</v>
      </c>
      <c r="KQ177" s="1">
        <v>0.2176913453955201</v>
      </c>
      <c r="KR177" s="1">
        <v>4.9485933055149918</v>
      </c>
      <c r="KS177" s="1">
        <v>0</v>
      </c>
      <c r="KT177" s="1">
        <v>0.1</v>
      </c>
    </row>
    <row r="178" spans="1:306" ht="13.05" customHeight="1" x14ac:dyDescent="0.25">
      <c r="A178" s="1" t="s">
        <v>359</v>
      </c>
      <c r="C178" s="1">
        <v>861.04609544059451</v>
      </c>
      <c r="I178" s="1">
        <v>0</v>
      </c>
      <c r="N178" s="1">
        <v>0</v>
      </c>
      <c r="O178" s="1">
        <v>0</v>
      </c>
      <c r="P178" s="1">
        <v>0</v>
      </c>
      <c r="Q178" s="1">
        <v>0</v>
      </c>
      <c r="R178" s="1">
        <v>0</v>
      </c>
      <c r="S178" s="1">
        <v>0</v>
      </c>
      <c r="T178" s="1">
        <v>0</v>
      </c>
      <c r="U178" s="1">
        <v>0</v>
      </c>
      <c r="V178" s="1">
        <v>0</v>
      </c>
      <c r="W178" s="1">
        <v>0</v>
      </c>
      <c r="X178" s="1">
        <v>0</v>
      </c>
      <c r="Y178" s="1">
        <v>0</v>
      </c>
      <c r="Z178" s="1">
        <v>0</v>
      </c>
      <c r="AA178" s="1">
        <v>0</v>
      </c>
      <c r="AB178" s="1">
        <v>0</v>
      </c>
      <c r="AC178" s="1">
        <v>0</v>
      </c>
      <c r="AD178" s="1">
        <v>0</v>
      </c>
      <c r="AE178" s="1">
        <v>0</v>
      </c>
      <c r="AF178" s="1">
        <v>0</v>
      </c>
      <c r="AG178" s="1">
        <v>23.312663158661916</v>
      </c>
      <c r="AH178" s="1">
        <v>0</v>
      </c>
      <c r="AI178" s="1">
        <v>0</v>
      </c>
      <c r="AJ178" s="1">
        <v>0</v>
      </c>
      <c r="AK178" s="1">
        <v>0</v>
      </c>
      <c r="AL178" s="1">
        <v>0</v>
      </c>
      <c r="AM178" s="1">
        <v>0</v>
      </c>
      <c r="AN178" s="1">
        <v>0</v>
      </c>
      <c r="AO178" s="1">
        <v>0</v>
      </c>
      <c r="AP178" s="1">
        <v>0</v>
      </c>
      <c r="AQ178" s="1">
        <v>0</v>
      </c>
      <c r="AR178" s="1">
        <v>0</v>
      </c>
      <c r="AS178" s="1">
        <v>0</v>
      </c>
      <c r="AT178" s="1">
        <v>0</v>
      </c>
      <c r="AU178" s="1">
        <v>0</v>
      </c>
      <c r="AV178" s="1">
        <v>0</v>
      </c>
      <c r="AW178" s="1">
        <v>0</v>
      </c>
      <c r="AX178" s="1">
        <v>0</v>
      </c>
      <c r="AY178" s="1">
        <v>0</v>
      </c>
      <c r="AZ178" s="1">
        <v>4.9271616318285885</v>
      </c>
      <c r="BA178" s="1">
        <v>0</v>
      </c>
      <c r="BB178" s="1">
        <v>0</v>
      </c>
      <c r="BC178" s="1">
        <v>0</v>
      </c>
      <c r="BD178" s="1">
        <v>0</v>
      </c>
      <c r="BE178" s="1">
        <v>0</v>
      </c>
      <c r="BF178" s="1">
        <v>0</v>
      </c>
      <c r="BG178" s="1">
        <v>0</v>
      </c>
      <c r="BH178" s="1">
        <v>0</v>
      </c>
      <c r="BI178" s="1">
        <v>1.6172625470842028</v>
      </c>
      <c r="BJ178" s="1">
        <v>0</v>
      </c>
      <c r="BK178" s="1">
        <v>0</v>
      </c>
      <c r="BL178" s="1">
        <v>0</v>
      </c>
      <c r="BM178" s="1">
        <v>0</v>
      </c>
      <c r="BN178" s="1">
        <v>0</v>
      </c>
      <c r="BO178" s="1">
        <v>0</v>
      </c>
      <c r="BP178" s="1">
        <v>0</v>
      </c>
      <c r="BQ178" s="1">
        <v>0</v>
      </c>
      <c r="BR178" s="1">
        <v>0</v>
      </c>
      <c r="BS178" s="1">
        <v>0</v>
      </c>
      <c r="BT178" s="1">
        <v>0</v>
      </c>
      <c r="BU178" s="1">
        <v>0</v>
      </c>
      <c r="BV178" s="1">
        <v>0</v>
      </c>
      <c r="BW178" s="1">
        <v>0</v>
      </c>
      <c r="BX178" s="1">
        <v>0</v>
      </c>
      <c r="BY178" s="1">
        <v>0</v>
      </c>
      <c r="BZ178" s="1">
        <v>0</v>
      </c>
      <c r="KD178" s="1">
        <v>67.726122885511103</v>
      </c>
      <c r="KE178" s="1">
        <v>0.40219125269885814</v>
      </c>
      <c r="KF178" s="1">
        <v>14.749865265608111</v>
      </c>
      <c r="KG178" s="1">
        <v>0.50848515156712626</v>
      </c>
      <c r="KH178" s="1">
        <v>0</v>
      </c>
      <c r="KI178" s="1">
        <v>1.1326008101868128</v>
      </c>
      <c r="KJ178" s="1">
        <v>0.10759545064534881</v>
      </c>
      <c r="KK178" s="1">
        <v>0.6627503469756485</v>
      </c>
      <c r="KL178" s="1">
        <v>0</v>
      </c>
      <c r="KM178" s="1">
        <v>0</v>
      </c>
      <c r="KN178" s="1">
        <v>2.6412028283695559</v>
      </c>
      <c r="KO178" s="1">
        <v>3.9071677682547219</v>
      </c>
      <c r="KP178" s="1">
        <v>2.997579119293369</v>
      </c>
      <c r="KQ178" s="1">
        <v>0.21761358043883763</v>
      </c>
      <c r="KR178" s="1">
        <v>4.9468255404505079</v>
      </c>
      <c r="KS178" s="1">
        <v>0</v>
      </c>
      <c r="KT178" s="1">
        <v>0.1</v>
      </c>
    </row>
    <row r="179" spans="1:306" ht="13.05" customHeight="1" x14ac:dyDescent="0.25">
      <c r="A179" s="1" t="s">
        <v>359</v>
      </c>
      <c r="C179" s="1">
        <v>860.88502576300095</v>
      </c>
      <c r="I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s="1">
        <v>23.294687437978993</v>
      </c>
      <c r="AH179" s="1">
        <v>0</v>
      </c>
      <c r="AI179" s="1">
        <v>0</v>
      </c>
      <c r="AJ179" s="1">
        <v>0</v>
      </c>
      <c r="AK179" s="1">
        <v>0</v>
      </c>
      <c r="AL179" s="1">
        <v>0</v>
      </c>
      <c r="AM179" s="1">
        <v>0</v>
      </c>
      <c r="AN179" s="1">
        <v>0</v>
      </c>
      <c r="AO179" s="1">
        <v>0</v>
      </c>
      <c r="AP179" s="1">
        <v>0</v>
      </c>
      <c r="AQ179" s="1">
        <v>0</v>
      </c>
      <c r="AR179" s="1">
        <v>0</v>
      </c>
      <c r="AS179" s="1">
        <v>0</v>
      </c>
      <c r="AT179" s="1">
        <v>0</v>
      </c>
      <c r="AU179" s="1">
        <v>0</v>
      </c>
      <c r="AV179" s="1">
        <v>0</v>
      </c>
      <c r="AW179" s="1">
        <v>0</v>
      </c>
      <c r="AX179" s="1">
        <v>0</v>
      </c>
      <c r="AY179" s="1">
        <v>0</v>
      </c>
      <c r="AZ179" s="1">
        <v>4.9145321686292993</v>
      </c>
      <c r="BA179" s="1">
        <v>0</v>
      </c>
      <c r="BB179" s="1">
        <v>0</v>
      </c>
      <c r="BC179" s="1">
        <v>0</v>
      </c>
      <c r="BD179" s="1">
        <v>0</v>
      </c>
      <c r="BE179" s="1">
        <v>0</v>
      </c>
      <c r="BF179" s="1">
        <v>0</v>
      </c>
      <c r="BG179" s="1">
        <v>0</v>
      </c>
      <c r="BH179" s="1">
        <v>0</v>
      </c>
      <c r="BI179" s="1">
        <v>1.622957547908596</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KD179" s="1">
        <v>67.728482101795734</v>
      </c>
      <c r="KE179" s="1">
        <v>0.40126761679848122</v>
      </c>
      <c r="KF179" s="1">
        <v>14.749727741114896</v>
      </c>
      <c r="KG179" s="1">
        <v>0.50827863504154636</v>
      </c>
      <c r="KH179" s="1">
        <v>0</v>
      </c>
      <c r="KI179" s="1">
        <v>1.1314432345052552</v>
      </c>
      <c r="KJ179" s="1">
        <v>0.10755684336189916</v>
      </c>
      <c r="KK179" s="1">
        <v>0.66476459356106299</v>
      </c>
      <c r="KL179" s="1">
        <v>0</v>
      </c>
      <c r="KM179" s="1">
        <v>0</v>
      </c>
      <c r="KN179" s="1">
        <v>2.6403286915695725</v>
      </c>
      <c r="KO179" s="1">
        <v>3.9086901136676002</v>
      </c>
      <c r="KP179" s="1">
        <v>2.9968744061577444</v>
      </c>
      <c r="KQ179" s="1">
        <v>0.2175354965708523</v>
      </c>
      <c r="KR179" s="1">
        <v>4.9450505258553168</v>
      </c>
      <c r="KS179" s="1">
        <v>0</v>
      </c>
      <c r="KT179" s="1">
        <v>0.1</v>
      </c>
    </row>
    <row r="180" spans="1:306" ht="13.05" customHeight="1" x14ac:dyDescent="0.25">
      <c r="A180" s="1" t="s">
        <v>359</v>
      </c>
      <c r="C180" s="1">
        <v>860.72366693369884</v>
      </c>
      <c r="I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s="1">
        <v>23.276601450453427</v>
      </c>
      <c r="AH180" s="1">
        <v>0</v>
      </c>
      <c r="AI180" s="1">
        <v>0</v>
      </c>
      <c r="AJ180" s="1">
        <v>0</v>
      </c>
      <c r="AK180" s="1">
        <v>0</v>
      </c>
      <c r="AL180" s="1">
        <v>0</v>
      </c>
      <c r="AM180" s="1">
        <v>0</v>
      </c>
      <c r="AN180" s="1">
        <v>0</v>
      </c>
      <c r="AO180" s="1">
        <v>0</v>
      </c>
      <c r="AP180" s="1">
        <v>0</v>
      </c>
      <c r="AQ180" s="1">
        <v>0</v>
      </c>
      <c r="AR180" s="1">
        <v>0</v>
      </c>
      <c r="AS180" s="1">
        <v>0</v>
      </c>
      <c r="AT180" s="1">
        <v>0</v>
      </c>
      <c r="AU180" s="1">
        <v>0</v>
      </c>
      <c r="AV180" s="1">
        <v>0</v>
      </c>
      <c r="AW180" s="1">
        <v>0</v>
      </c>
      <c r="AX180" s="1">
        <v>0</v>
      </c>
      <c r="AY180" s="1">
        <v>0</v>
      </c>
      <c r="AZ180" s="1">
        <v>4.9018976628944682</v>
      </c>
      <c r="BA180" s="1">
        <v>0</v>
      </c>
      <c r="BB180" s="1">
        <v>0</v>
      </c>
      <c r="BC180" s="1">
        <v>0</v>
      </c>
      <c r="BD180" s="1">
        <v>0</v>
      </c>
      <c r="BE180" s="1">
        <v>0</v>
      </c>
      <c r="BF180" s="1">
        <v>0</v>
      </c>
      <c r="BG180" s="1">
        <v>0</v>
      </c>
      <c r="BH180" s="1">
        <v>0</v>
      </c>
      <c r="BI180" s="1">
        <v>1.6286467924602896</v>
      </c>
      <c r="BJ180" s="1">
        <v>0</v>
      </c>
      <c r="BK180" s="1">
        <v>0</v>
      </c>
      <c r="BL180" s="1">
        <v>0</v>
      </c>
      <c r="BM180" s="1">
        <v>0</v>
      </c>
      <c r="BN180" s="1">
        <v>0</v>
      </c>
      <c r="BO180" s="1">
        <v>0</v>
      </c>
      <c r="BP180" s="1">
        <v>0</v>
      </c>
      <c r="BQ180" s="1">
        <v>0</v>
      </c>
      <c r="BR180" s="1">
        <v>0</v>
      </c>
      <c r="BS180" s="1">
        <v>0</v>
      </c>
      <c r="BT180" s="1">
        <v>0</v>
      </c>
      <c r="BU180" s="1">
        <v>0</v>
      </c>
      <c r="BV180" s="1">
        <v>0</v>
      </c>
      <c r="BW180" s="1">
        <v>0</v>
      </c>
      <c r="BX180" s="1">
        <v>0</v>
      </c>
      <c r="BY180" s="1">
        <v>0</v>
      </c>
      <c r="BZ180" s="1">
        <v>0</v>
      </c>
      <c r="KD180" s="1">
        <v>67.730828153286907</v>
      </c>
      <c r="KE180" s="1">
        <v>0.40034483502893214</v>
      </c>
      <c r="KF180" s="1">
        <v>14.749600863072404</v>
      </c>
      <c r="KG180" s="1">
        <v>0.50807163658901111</v>
      </c>
      <c r="KH180" s="1">
        <v>0</v>
      </c>
      <c r="KI180" s="1">
        <v>1.1302840165747867</v>
      </c>
      <c r="KJ180" s="1">
        <v>0.10751807853326449</v>
      </c>
      <c r="KK180" s="1">
        <v>0.66678502846574428</v>
      </c>
      <c r="KL180" s="1">
        <v>0</v>
      </c>
      <c r="KM180" s="1">
        <v>0</v>
      </c>
      <c r="KN180" s="1">
        <v>2.6394588210619379</v>
      </c>
      <c r="KO180" s="1">
        <v>3.9102179580444747</v>
      </c>
      <c r="KP180" s="1">
        <v>2.9961652473402003</v>
      </c>
      <c r="KQ180" s="1">
        <v>0.21745709406499344</v>
      </c>
      <c r="KR180" s="1">
        <v>4.943268267937337</v>
      </c>
      <c r="KS180" s="1">
        <v>0</v>
      </c>
      <c r="KT180" s="1">
        <v>0.1</v>
      </c>
    </row>
    <row r="181" spans="1:306" ht="13.05" customHeight="1" x14ac:dyDescent="0.25">
      <c r="A181" s="1" t="s">
        <v>359</v>
      </c>
      <c r="C181" s="1">
        <v>860.56201885328676</v>
      </c>
      <c r="I181" s="1">
        <v>0</v>
      </c>
      <c r="N181" s="1">
        <v>0</v>
      </c>
      <c r="O181" s="1">
        <v>0</v>
      </c>
      <c r="P181" s="1">
        <v>0</v>
      </c>
      <c r="Q181" s="1">
        <v>0</v>
      </c>
      <c r="R181" s="1">
        <v>0</v>
      </c>
      <c r="S181" s="1">
        <v>0</v>
      </c>
      <c r="T181" s="1">
        <v>0</v>
      </c>
      <c r="U181" s="1">
        <v>0</v>
      </c>
      <c r="V181" s="1">
        <v>0</v>
      </c>
      <c r="W181" s="1">
        <v>0</v>
      </c>
      <c r="X181" s="1">
        <v>0</v>
      </c>
      <c r="Y181" s="1">
        <v>0</v>
      </c>
      <c r="Z181" s="1">
        <v>0</v>
      </c>
      <c r="AA181" s="1">
        <v>0</v>
      </c>
      <c r="AB181" s="1">
        <v>0</v>
      </c>
      <c r="AC181" s="1">
        <v>0</v>
      </c>
      <c r="AD181" s="1">
        <v>0</v>
      </c>
      <c r="AE181" s="1">
        <v>0</v>
      </c>
      <c r="AF181" s="1">
        <v>0</v>
      </c>
      <c r="AG181" s="1">
        <v>23.258405138202189</v>
      </c>
      <c r="AH181" s="1">
        <v>0</v>
      </c>
      <c r="AI181" s="1">
        <v>0</v>
      </c>
      <c r="AJ181" s="1">
        <v>0</v>
      </c>
      <c r="AK181" s="1">
        <v>0</v>
      </c>
      <c r="AL181" s="1">
        <v>0</v>
      </c>
      <c r="AM181" s="1">
        <v>0</v>
      </c>
      <c r="AN181" s="1">
        <v>0</v>
      </c>
      <c r="AO181" s="1">
        <v>0</v>
      </c>
      <c r="AP181" s="1">
        <v>0</v>
      </c>
      <c r="AQ181" s="1">
        <v>0</v>
      </c>
      <c r="AR181" s="1">
        <v>0</v>
      </c>
      <c r="AS181" s="1">
        <v>0</v>
      </c>
      <c r="AT181" s="1">
        <v>0</v>
      </c>
      <c r="AU181" s="1">
        <v>0</v>
      </c>
      <c r="AV181" s="1">
        <v>0</v>
      </c>
      <c r="AW181" s="1">
        <v>0</v>
      </c>
      <c r="AX181" s="1">
        <v>0</v>
      </c>
      <c r="AY181" s="1">
        <v>0</v>
      </c>
      <c r="AZ181" s="1">
        <v>4.8892580034710491</v>
      </c>
      <c r="BA181" s="1">
        <v>0</v>
      </c>
      <c r="BB181" s="1">
        <v>0</v>
      </c>
      <c r="BC181" s="1">
        <v>0</v>
      </c>
      <c r="BD181" s="1">
        <v>0</v>
      </c>
      <c r="BE181" s="1">
        <v>0</v>
      </c>
      <c r="BF181" s="1">
        <v>0</v>
      </c>
      <c r="BG181" s="1">
        <v>0</v>
      </c>
      <c r="BH181" s="1">
        <v>0</v>
      </c>
      <c r="BI181" s="1">
        <v>1.6343302936015263</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KD181" s="1">
        <v>67.733161001169378</v>
      </c>
      <c r="KE181" s="1">
        <v>0.39942291173718514</v>
      </c>
      <c r="KF181" s="1">
        <v>14.749484634014623</v>
      </c>
      <c r="KG181" s="1">
        <v>0.50786415725727363</v>
      </c>
      <c r="KH181" s="1">
        <v>0</v>
      </c>
      <c r="KI181" s="1">
        <v>1.1291231645064519</v>
      </c>
      <c r="KJ181" s="1">
        <v>0.1074791562900142</v>
      </c>
      <c r="KK181" s="1">
        <v>0.66881167622706927</v>
      </c>
      <c r="KL181" s="1">
        <v>0</v>
      </c>
      <c r="KM181" s="1">
        <v>0</v>
      </c>
      <c r="KN181" s="1">
        <v>2.6385932371852117</v>
      </c>
      <c r="KO181" s="1">
        <v>3.9117512800352188</v>
      </c>
      <c r="KP181" s="1">
        <v>2.9954516356921226</v>
      </c>
      <c r="KQ181" s="1">
        <v>0.21737837318546674</v>
      </c>
      <c r="KR181" s="1">
        <v>4.941478772699968</v>
      </c>
      <c r="KS181" s="1">
        <v>0</v>
      </c>
      <c r="KT181" s="1">
        <v>0.1</v>
      </c>
    </row>
    <row r="182" spans="1:306" ht="13.05" customHeight="1" x14ac:dyDescent="0.25">
      <c r="A182" s="1" t="s">
        <v>359</v>
      </c>
      <c r="C182" s="1">
        <v>860.40008142092609</v>
      </c>
      <c r="I182" s="1">
        <v>0</v>
      </c>
      <c r="N182" s="1">
        <v>0</v>
      </c>
      <c r="O182" s="1">
        <v>0</v>
      </c>
      <c r="P182" s="1">
        <v>0</v>
      </c>
      <c r="Q182" s="1">
        <v>0</v>
      </c>
      <c r="R182" s="1">
        <v>0</v>
      </c>
      <c r="S182" s="1">
        <v>0</v>
      </c>
      <c r="T182" s="1">
        <v>0</v>
      </c>
      <c r="U182" s="1">
        <v>0</v>
      </c>
      <c r="V182" s="1">
        <v>0</v>
      </c>
      <c r="W182" s="1">
        <v>0</v>
      </c>
      <c r="X182" s="1">
        <v>0</v>
      </c>
      <c r="Y182" s="1">
        <v>0</v>
      </c>
      <c r="Z182" s="1">
        <v>0</v>
      </c>
      <c r="AA182" s="1">
        <v>0</v>
      </c>
      <c r="AB182" s="1">
        <v>0</v>
      </c>
      <c r="AC182" s="1">
        <v>0</v>
      </c>
      <c r="AD182" s="1">
        <v>0</v>
      </c>
      <c r="AE182" s="1">
        <v>0</v>
      </c>
      <c r="AF182" s="1">
        <v>0</v>
      </c>
      <c r="AG182" s="1">
        <v>23.240098443881244</v>
      </c>
      <c r="AH182" s="1">
        <v>0</v>
      </c>
      <c r="AI182" s="1">
        <v>0</v>
      </c>
      <c r="AJ182" s="1">
        <v>0</v>
      </c>
      <c r="AK182" s="1">
        <v>0</v>
      </c>
      <c r="AL182" s="1">
        <v>0</v>
      </c>
      <c r="AM182" s="1">
        <v>0</v>
      </c>
      <c r="AN182" s="1">
        <v>0</v>
      </c>
      <c r="AO182" s="1">
        <v>0</v>
      </c>
      <c r="AP182" s="1">
        <v>0</v>
      </c>
      <c r="AQ182" s="1">
        <v>0</v>
      </c>
      <c r="AR182" s="1">
        <v>0</v>
      </c>
      <c r="AS182" s="1">
        <v>0</v>
      </c>
      <c r="AT182" s="1">
        <v>0</v>
      </c>
      <c r="AU182" s="1">
        <v>0</v>
      </c>
      <c r="AV182" s="1">
        <v>0</v>
      </c>
      <c r="AW182" s="1">
        <v>0</v>
      </c>
      <c r="AX182" s="1">
        <v>0</v>
      </c>
      <c r="AY182" s="1">
        <v>0</v>
      </c>
      <c r="AZ182" s="1">
        <v>4.8766130786661126</v>
      </c>
      <c r="BA182" s="1">
        <v>0</v>
      </c>
      <c r="BB182" s="1">
        <v>0</v>
      </c>
      <c r="BC182" s="1">
        <v>0</v>
      </c>
      <c r="BD182" s="1">
        <v>0</v>
      </c>
      <c r="BE182" s="1">
        <v>0</v>
      </c>
      <c r="BF182" s="1">
        <v>0</v>
      </c>
      <c r="BG182" s="1">
        <v>0</v>
      </c>
      <c r="BH182" s="1">
        <v>0</v>
      </c>
      <c r="BI182" s="1">
        <v>1.6400080645304809</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KD182" s="1">
        <v>67.735480606586279</v>
      </c>
      <c r="KE182" s="1">
        <v>0.39850185123823484</v>
      </c>
      <c r="KF182" s="1">
        <v>14.749379056500825</v>
      </c>
      <c r="KG182" s="1">
        <v>0.50765619801724871</v>
      </c>
      <c r="KH182" s="1">
        <v>0</v>
      </c>
      <c r="KI182" s="1">
        <v>1.1279606862337173</v>
      </c>
      <c r="KJ182" s="1">
        <v>0.10744007676596302</v>
      </c>
      <c r="KK182" s="1">
        <v>0.67084456150820926</v>
      </c>
      <c r="KL182" s="1">
        <v>0</v>
      </c>
      <c r="KM182" s="1">
        <v>0</v>
      </c>
      <c r="KN182" s="1">
        <v>2.6377319603457581</v>
      </c>
      <c r="KO182" s="1">
        <v>3.9132900581438741</v>
      </c>
      <c r="KP182" s="1">
        <v>2.9947335641601582</v>
      </c>
      <c r="KQ182" s="1">
        <v>0.217299334203295</v>
      </c>
      <c r="KR182" s="1">
        <v>4.9396820462964435</v>
      </c>
      <c r="KS182" s="1">
        <v>0</v>
      </c>
      <c r="KT182" s="1">
        <v>0.1</v>
      </c>
    </row>
    <row r="183" spans="1:306" ht="13.05" customHeight="1" x14ac:dyDescent="0.25">
      <c r="A183" s="1" t="s">
        <v>359</v>
      </c>
      <c r="C183" s="1">
        <v>860.237854527585</v>
      </c>
      <c r="I183" s="1">
        <v>0</v>
      </c>
      <c r="N183" s="1">
        <v>0</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0</v>
      </c>
      <c r="AG183" s="1">
        <v>23.221681311450627</v>
      </c>
      <c r="AH183" s="1">
        <v>0</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4.8639627769396272</v>
      </c>
      <c r="BA183" s="1">
        <v>0</v>
      </c>
      <c r="BB183" s="1">
        <v>0</v>
      </c>
      <c r="BC183" s="1">
        <v>0</v>
      </c>
      <c r="BD183" s="1">
        <v>0</v>
      </c>
      <c r="BE183" s="1">
        <v>0</v>
      </c>
      <c r="BF183" s="1">
        <v>0</v>
      </c>
      <c r="BG183" s="1">
        <v>0</v>
      </c>
      <c r="BH183" s="1">
        <v>0</v>
      </c>
      <c r="BI183" s="1">
        <v>1.645680118372808</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KD183" s="1">
        <v>67.737786932258032</v>
      </c>
      <c r="KE183" s="1">
        <v>0.39758165777459109</v>
      </c>
      <c r="KF183" s="1">
        <v>14.749284132339238</v>
      </c>
      <c r="KG183" s="1">
        <v>0.50744775976422651</v>
      </c>
      <c r="KH183" s="1">
        <v>0</v>
      </c>
      <c r="KI183" s="1">
        <v>1.1267965895182288</v>
      </c>
      <c r="KJ183" s="1">
        <v>0.10740084009352265</v>
      </c>
      <c r="KK183" s="1">
        <v>0.67288370900123751</v>
      </c>
      <c r="KL183" s="1">
        <v>0</v>
      </c>
      <c r="KM183" s="1">
        <v>0</v>
      </c>
      <c r="KN183" s="1">
        <v>2.6368750110302219</v>
      </c>
      <c r="KO183" s="1">
        <v>3.9148342703594299</v>
      </c>
      <c r="KP183" s="1">
        <v>2.9940110256639887</v>
      </c>
      <c r="KQ183" s="1">
        <v>0.21721997738526877</v>
      </c>
      <c r="KR183" s="1">
        <v>4.9378780948120138</v>
      </c>
      <c r="KS183" s="1">
        <v>0</v>
      </c>
      <c r="KT183" s="1">
        <v>0.1</v>
      </c>
    </row>
    <row r="184" spans="1:306" ht="13.05" customHeight="1" x14ac:dyDescent="0.25">
      <c r="A184" s="1" t="s">
        <v>359</v>
      </c>
      <c r="C184" s="1">
        <v>860.0753380669895</v>
      </c>
      <c r="I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s="1">
        <v>23.203153685415089</v>
      </c>
      <c r="AH184" s="1">
        <v>0</v>
      </c>
      <c r="AI184" s="1">
        <v>0</v>
      </c>
      <c r="AJ184" s="1">
        <v>0</v>
      </c>
      <c r="AK184" s="1">
        <v>0</v>
      </c>
      <c r="AL184" s="1">
        <v>0</v>
      </c>
      <c r="AM184" s="1">
        <v>0</v>
      </c>
      <c r="AN184" s="1">
        <v>0</v>
      </c>
      <c r="AO184" s="1">
        <v>0</v>
      </c>
      <c r="AP184" s="1">
        <v>0</v>
      </c>
      <c r="AQ184" s="1">
        <v>0</v>
      </c>
      <c r="AR184" s="1">
        <v>0</v>
      </c>
      <c r="AS184" s="1">
        <v>0</v>
      </c>
      <c r="AT184" s="1">
        <v>0</v>
      </c>
      <c r="AU184" s="1">
        <v>0</v>
      </c>
      <c r="AV184" s="1">
        <v>0</v>
      </c>
      <c r="AW184" s="1">
        <v>0</v>
      </c>
      <c r="AX184" s="1">
        <v>0</v>
      </c>
      <c r="AY184" s="1">
        <v>0</v>
      </c>
      <c r="AZ184" s="1">
        <v>4.8513069859244577</v>
      </c>
      <c r="BA184" s="1">
        <v>0</v>
      </c>
      <c r="BB184" s="1">
        <v>0</v>
      </c>
      <c r="BC184" s="1">
        <v>0</v>
      </c>
      <c r="BD184" s="1">
        <v>0</v>
      </c>
      <c r="BE184" s="1">
        <v>0</v>
      </c>
      <c r="BF184" s="1">
        <v>0</v>
      </c>
      <c r="BG184" s="1">
        <v>0</v>
      </c>
      <c r="BH184" s="1">
        <v>0</v>
      </c>
      <c r="BI184" s="1">
        <v>1.6513464684279322</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KD184" s="1">
        <v>67.740079938988742</v>
      </c>
      <c r="KE184" s="1">
        <v>0.39666233557670311</v>
      </c>
      <c r="KF184" s="1">
        <v>14.749199863994694</v>
      </c>
      <c r="KG184" s="1">
        <v>0.50723884345888626</v>
      </c>
      <c r="KH184" s="1">
        <v>0</v>
      </c>
      <c r="KI184" s="1">
        <v>1.1256308822638643</v>
      </c>
      <c r="KJ184" s="1">
        <v>0.10736144641347396</v>
      </c>
      <c r="KK184" s="1">
        <v>0.67492914362258416</v>
      </c>
      <c r="KL184" s="1">
        <v>0</v>
      </c>
      <c r="KM184" s="1">
        <v>0</v>
      </c>
      <c r="KN184" s="1">
        <v>2.6360224098104927</v>
      </c>
      <c r="KO184" s="1">
        <v>3.9163838947791456</v>
      </c>
      <c r="KP184" s="1">
        <v>2.9932840133534282</v>
      </c>
      <c r="KQ184" s="1">
        <v>0.21714030301688056</v>
      </c>
      <c r="KR184" s="1">
        <v>4.9360669247211435</v>
      </c>
      <c r="KS184" s="1">
        <v>0</v>
      </c>
      <c r="KT184" s="1">
        <v>0.1</v>
      </c>
    </row>
    <row r="185" spans="1:306" ht="13.05" customHeight="1" x14ac:dyDescent="0.25">
      <c r="A185" s="1" t="s">
        <v>359</v>
      </c>
      <c r="C185" s="1">
        <v>860.22068462505456</v>
      </c>
      <c r="I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s="1">
        <v>23.373492872278032</v>
      </c>
      <c r="AH185" s="1">
        <v>0</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0</v>
      </c>
      <c r="AZ185" s="1">
        <v>4.8526921992778602</v>
      </c>
      <c r="BA185" s="1">
        <v>0</v>
      </c>
      <c r="BB185" s="1">
        <v>0</v>
      </c>
      <c r="BC185" s="1">
        <v>0</v>
      </c>
      <c r="BD185" s="1">
        <v>0</v>
      </c>
      <c r="BE185" s="1">
        <v>0</v>
      </c>
      <c r="BF185" s="1">
        <v>0</v>
      </c>
      <c r="BG185" s="1">
        <v>0</v>
      </c>
      <c r="BH185" s="1">
        <v>0</v>
      </c>
      <c r="BI185" s="1">
        <v>1.6566389259930765</v>
      </c>
      <c r="BJ185" s="1">
        <v>0</v>
      </c>
      <c r="BK185" s="1">
        <v>0</v>
      </c>
      <c r="BL185" s="1">
        <v>0</v>
      </c>
      <c r="BM185" s="1">
        <v>0</v>
      </c>
      <c r="BN185" s="1">
        <v>3.2504748262469102E-2</v>
      </c>
      <c r="BO185" s="1">
        <v>0</v>
      </c>
      <c r="BP185" s="1">
        <v>0</v>
      </c>
      <c r="BQ185" s="1">
        <v>0</v>
      </c>
      <c r="BR185" s="1">
        <v>0</v>
      </c>
      <c r="BS185" s="1">
        <v>0</v>
      </c>
      <c r="BT185" s="1">
        <v>0</v>
      </c>
      <c r="BU185" s="1">
        <v>0</v>
      </c>
      <c r="BV185" s="1">
        <v>0</v>
      </c>
      <c r="BW185" s="1">
        <v>0</v>
      </c>
      <c r="BX185" s="1">
        <v>0</v>
      </c>
      <c r="BY185" s="1">
        <v>0</v>
      </c>
      <c r="BZ185" s="1">
        <v>0</v>
      </c>
      <c r="KD185" s="1">
        <v>67.793329932775293</v>
      </c>
      <c r="KE185" s="1">
        <v>0.39716678574652992</v>
      </c>
      <c r="KF185" s="1">
        <v>14.733463676605362</v>
      </c>
      <c r="KG185" s="1">
        <v>0.50669382483579761</v>
      </c>
      <c r="KH185" s="1">
        <v>0</v>
      </c>
      <c r="KI185" s="1">
        <v>1.1243634969527803</v>
      </c>
      <c r="KJ185" s="1">
        <v>0.10768217473914278</v>
      </c>
      <c r="KK185" s="1">
        <v>0.67582496719431639</v>
      </c>
      <c r="KL185" s="1">
        <v>0</v>
      </c>
      <c r="KM185" s="1">
        <v>0</v>
      </c>
      <c r="KN185" s="1">
        <v>2.6292333244764392</v>
      </c>
      <c r="KO185" s="1">
        <v>3.908948982384425</v>
      </c>
      <c r="KP185" s="1">
        <v>3.0010644975641902</v>
      </c>
      <c r="KQ185" s="1">
        <v>0.21778898137822839</v>
      </c>
      <c r="KR185" s="1">
        <v>4.9044393553474865</v>
      </c>
      <c r="KS185" s="1">
        <v>0</v>
      </c>
      <c r="KT185" s="1">
        <v>0.1</v>
      </c>
    </row>
    <row r="186" spans="1:306" ht="13.05" customHeight="1" x14ac:dyDescent="0.25">
      <c r="A186" s="1" t="s">
        <v>356</v>
      </c>
      <c r="C186" s="1">
        <v>860.22068462505501</v>
      </c>
      <c r="I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s="1">
        <v>23.376524568049732</v>
      </c>
      <c r="AH186" s="1">
        <v>0</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4.8533216205720882</v>
      </c>
      <c r="BA186" s="1">
        <v>0</v>
      </c>
      <c r="BB186" s="1">
        <v>0</v>
      </c>
      <c r="BC186" s="1">
        <v>0</v>
      </c>
      <c r="BD186" s="1">
        <v>0</v>
      </c>
      <c r="BE186" s="1">
        <v>0</v>
      </c>
      <c r="BF186" s="1">
        <v>0</v>
      </c>
      <c r="BG186" s="1">
        <v>0</v>
      </c>
      <c r="BH186" s="1">
        <v>0</v>
      </c>
      <c r="BI186" s="1">
        <v>1.656853802929573</v>
      </c>
      <c r="BJ186" s="1">
        <v>0</v>
      </c>
      <c r="BK186" s="1">
        <v>0</v>
      </c>
      <c r="BL186" s="1">
        <v>0</v>
      </c>
      <c r="BM186" s="1">
        <v>0</v>
      </c>
      <c r="BN186" s="1">
        <v>1.0727961088734073E-2</v>
      </c>
      <c r="BO186" s="1">
        <v>0</v>
      </c>
      <c r="BP186" s="1">
        <v>0</v>
      </c>
      <c r="BQ186" s="1">
        <v>0</v>
      </c>
      <c r="BR186" s="1">
        <v>0</v>
      </c>
      <c r="BS186" s="1">
        <v>0</v>
      </c>
      <c r="BT186" s="1">
        <v>0</v>
      </c>
      <c r="BU186" s="1">
        <v>0</v>
      </c>
      <c r="BV186" s="1">
        <v>0</v>
      </c>
      <c r="BW186" s="1">
        <v>0</v>
      </c>
      <c r="BX186" s="1">
        <v>0</v>
      </c>
      <c r="BY186" s="1">
        <v>0</v>
      </c>
      <c r="BZ186" s="1">
        <v>0</v>
      </c>
      <c r="KD186" s="1">
        <v>67.793329928642805</v>
      </c>
      <c r="KE186" s="1">
        <v>0.39716678580335341</v>
      </c>
      <c r="KF186" s="1">
        <v>14.73346367888524</v>
      </c>
      <c r="KG186" s="1">
        <v>0.50669382471246649</v>
      </c>
      <c r="KH186" s="1">
        <v>0</v>
      </c>
      <c r="KI186" s="1">
        <v>1.1243634965979645</v>
      </c>
      <c r="KJ186" s="1">
        <v>0.10768217482754773</v>
      </c>
      <c r="KK186" s="1">
        <v>0.67582496721000451</v>
      </c>
      <c r="KL186" s="1">
        <v>0</v>
      </c>
      <c r="KM186" s="1">
        <v>0</v>
      </c>
      <c r="KN186" s="1">
        <v>2.6292333237131311</v>
      </c>
      <c r="KO186" s="1">
        <v>3.9089489829634538</v>
      </c>
      <c r="KP186" s="1">
        <v>3.001064499772566</v>
      </c>
      <c r="KQ186" s="1">
        <v>0.21778898156618312</v>
      </c>
      <c r="KR186" s="1">
        <v>4.9044393553052954</v>
      </c>
      <c r="KS186" s="1">
        <v>0</v>
      </c>
      <c r="KT186" s="1">
        <v>0.1</v>
      </c>
    </row>
    <row r="187" spans="1:306" ht="13.05" customHeight="1" x14ac:dyDescent="0.25">
      <c r="A187" s="1" t="s">
        <v>359</v>
      </c>
      <c r="C187" s="1">
        <v>860.66287085790543</v>
      </c>
      <c r="I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s="1">
        <v>23.732257667096757</v>
      </c>
      <c r="AH187" s="1">
        <v>0</v>
      </c>
      <c r="AI187" s="1">
        <v>0</v>
      </c>
      <c r="AJ187" s="1">
        <v>0</v>
      </c>
      <c r="AK187" s="1">
        <v>0</v>
      </c>
      <c r="AL187" s="1">
        <v>0</v>
      </c>
      <c r="AM187" s="1">
        <v>0</v>
      </c>
      <c r="AN187" s="1">
        <v>0</v>
      </c>
      <c r="AO187" s="1">
        <v>0</v>
      </c>
      <c r="AP187" s="1">
        <v>0</v>
      </c>
      <c r="AQ187" s="1">
        <v>0</v>
      </c>
      <c r="AR187" s="1">
        <v>0</v>
      </c>
      <c r="AS187" s="1">
        <v>0</v>
      </c>
      <c r="AT187" s="1">
        <v>0</v>
      </c>
      <c r="AU187" s="1">
        <v>0</v>
      </c>
      <c r="AV187" s="1">
        <v>0</v>
      </c>
      <c r="AW187" s="1">
        <v>0</v>
      </c>
      <c r="AX187" s="1">
        <v>0</v>
      </c>
      <c r="AY187" s="1">
        <v>0</v>
      </c>
      <c r="AZ187" s="1">
        <v>4.8686750851371423</v>
      </c>
      <c r="BA187" s="1">
        <v>0</v>
      </c>
      <c r="BB187" s="1">
        <v>0</v>
      </c>
      <c r="BC187" s="1">
        <v>0</v>
      </c>
      <c r="BD187" s="1">
        <v>0</v>
      </c>
      <c r="BE187" s="1">
        <v>0</v>
      </c>
      <c r="BF187" s="1">
        <v>0</v>
      </c>
      <c r="BG187" s="1">
        <v>0</v>
      </c>
      <c r="BH187" s="1">
        <v>0</v>
      </c>
      <c r="BI187" s="1">
        <v>1.6617479771782047</v>
      </c>
      <c r="BJ187" s="1">
        <v>0</v>
      </c>
      <c r="BK187" s="1">
        <v>0</v>
      </c>
      <c r="BL187" s="1">
        <v>0</v>
      </c>
      <c r="BM187" s="1">
        <v>0</v>
      </c>
      <c r="BN187" s="1">
        <v>7.4472825390150557E-2</v>
      </c>
      <c r="BO187" s="1">
        <v>0</v>
      </c>
      <c r="BP187" s="1">
        <v>0</v>
      </c>
      <c r="BQ187" s="1">
        <v>0</v>
      </c>
      <c r="BR187" s="1">
        <v>0</v>
      </c>
      <c r="BS187" s="1">
        <v>0</v>
      </c>
      <c r="BT187" s="1">
        <v>0</v>
      </c>
      <c r="BU187" s="1">
        <v>0</v>
      </c>
      <c r="BV187" s="1">
        <v>0</v>
      </c>
      <c r="BW187" s="1">
        <v>0</v>
      </c>
      <c r="BX187" s="1">
        <v>0</v>
      </c>
      <c r="BY187" s="1">
        <v>0</v>
      </c>
      <c r="BZ187" s="1">
        <v>0</v>
      </c>
      <c r="KD187" s="1">
        <v>67.896596975609015</v>
      </c>
      <c r="KE187" s="1">
        <v>0.39908115979964376</v>
      </c>
      <c r="KF187" s="1">
        <v>14.702207078551272</v>
      </c>
      <c r="KG187" s="1">
        <v>0.50579507780894961</v>
      </c>
      <c r="KH187" s="1">
        <v>0</v>
      </c>
      <c r="KI187" s="1">
        <v>1.1229385961922209</v>
      </c>
      <c r="KJ187" s="1">
        <v>0.10836191226435368</v>
      </c>
      <c r="KK187" s="1">
        <v>0.67554770184011104</v>
      </c>
      <c r="KL187" s="1">
        <v>0</v>
      </c>
      <c r="KM187" s="1">
        <v>0</v>
      </c>
      <c r="KN187" s="1">
        <v>2.6167450149634512</v>
      </c>
      <c r="KO187" s="1">
        <v>3.8923798439730319</v>
      </c>
      <c r="KP187" s="1">
        <v>3.0172893801347964</v>
      </c>
      <c r="KQ187" s="1">
        <v>0.21916376182685265</v>
      </c>
      <c r="KR187" s="1">
        <v>4.8438934970362961</v>
      </c>
      <c r="KS187" s="1">
        <v>0</v>
      </c>
      <c r="KT187" s="1">
        <v>0.1</v>
      </c>
    </row>
    <row r="188" spans="1:306" ht="13.05" customHeight="1" x14ac:dyDescent="0.25">
      <c r="A188" s="1" t="s">
        <v>356</v>
      </c>
      <c r="C188" s="1">
        <v>860.66274024185088</v>
      </c>
      <c r="I188" s="1">
        <v>0</v>
      </c>
      <c r="N188" s="1">
        <v>0</v>
      </c>
      <c r="O188" s="1">
        <v>0</v>
      </c>
      <c r="P188" s="1">
        <v>0</v>
      </c>
      <c r="Q188" s="1">
        <v>0</v>
      </c>
      <c r="R188" s="1">
        <v>0</v>
      </c>
      <c r="S188" s="1">
        <v>0</v>
      </c>
      <c r="T188" s="1">
        <v>0</v>
      </c>
      <c r="U188" s="1">
        <v>0</v>
      </c>
      <c r="V188" s="1">
        <v>0</v>
      </c>
      <c r="W188" s="1">
        <v>0</v>
      </c>
      <c r="X188" s="1">
        <v>0</v>
      </c>
      <c r="Y188" s="1">
        <v>0</v>
      </c>
      <c r="Z188" s="1">
        <v>0</v>
      </c>
      <c r="AA188" s="1">
        <v>0</v>
      </c>
      <c r="AB188" s="1">
        <v>0</v>
      </c>
      <c r="AC188" s="1">
        <v>0</v>
      </c>
      <c r="AD188" s="1">
        <v>0</v>
      </c>
      <c r="AE188" s="1">
        <v>0</v>
      </c>
      <c r="AF188" s="1">
        <v>0</v>
      </c>
      <c r="AG188" s="1">
        <v>23.744150478024977</v>
      </c>
      <c r="AH188" s="1">
        <v>0</v>
      </c>
      <c r="AI188" s="1">
        <v>0</v>
      </c>
      <c r="AJ188" s="1">
        <v>0</v>
      </c>
      <c r="AK188" s="1">
        <v>0</v>
      </c>
      <c r="AL188" s="1">
        <v>0</v>
      </c>
      <c r="AM188" s="1">
        <v>0</v>
      </c>
      <c r="AN188" s="1">
        <v>0</v>
      </c>
      <c r="AO188" s="1">
        <v>0</v>
      </c>
      <c r="AP188" s="1">
        <v>0</v>
      </c>
      <c r="AQ188" s="1">
        <v>0</v>
      </c>
      <c r="AR188" s="1">
        <v>0</v>
      </c>
      <c r="AS188" s="1">
        <v>0</v>
      </c>
      <c r="AT188" s="1">
        <v>0</v>
      </c>
      <c r="AU188" s="1">
        <v>0</v>
      </c>
      <c r="AV188" s="1">
        <v>0</v>
      </c>
      <c r="AW188" s="1">
        <v>0</v>
      </c>
      <c r="AX188" s="1">
        <v>0</v>
      </c>
      <c r="AY188" s="1">
        <v>0</v>
      </c>
      <c r="AZ188" s="1">
        <v>4.871110536158203</v>
      </c>
      <c r="BA188" s="1">
        <v>0</v>
      </c>
      <c r="BB188" s="1">
        <v>0</v>
      </c>
      <c r="BC188" s="1">
        <v>0</v>
      </c>
      <c r="BD188" s="1">
        <v>0</v>
      </c>
      <c r="BE188" s="1">
        <v>0</v>
      </c>
      <c r="BF188" s="1">
        <v>0</v>
      </c>
      <c r="BG188" s="1">
        <v>0</v>
      </c>
      <c r="BH188" s="1">
        <v>0</v>
      </c>
      <c r="BI188" s="1">
        <v>1.6625791526970897</v>
      </c>
      <c r="BJ188" s="1">
        <v>0</v>
      </c>
      <c r="BK188" s="1">
        <v>0</v>
      </c>
      <c r="BL188" s="1">
        <v>0</v>
      </c>
      <c r="BM188" s="1">
        <v>0</v>
      </c>
      <c r="BN188" s="1">
        <v>2.4591032891553909E-2</v>
      </c>
      <c r="BO188" s="1">
        <v>0</v>
      </c>
      <c r="BP188" s="1">
        <v>0</v>
      </c>
      <c r="BQ188" s="1">
        <v>0</v>
      </c>
      <c r="BR188" s="1">
        <v>0</v>
      </c>
      <c r="BS188" s="1">
        <v>0</v>
      </c>
      <c r="BT188" s="1">
        <v>0</v>
      </c>
      <c r="BU188" s="1">
        <v>0</v>
      </c>
      <c r="BV188" s="1">
        <v>0</v>
      </c>
      <c r="BW188" s="1">
        <v>0</v>
      </c>
      <c r="BX188" s="1">
        <v>0</v>
      </c>
      <c r="BY188" s="1">
        <v>0</v>
      </c>
      <c r="BZ188" s="1">
        <v>0</v>
      </c>
      <c r="KD188" s="1">
        <v>67.89660593614073</v>
      </c>
      <c r="KE188" s="1">
        <v>0.3990811859758342</v>
      </c>
      <c r="KF188" s="1">
        <v>14.702202912951496</v>
      </c>
      <c r="KG188" s="1">
        <v>0.50579454583265693</v>
      </c>
      <c r="KH188" s="1">
        <v>0</v>
      </c>
      <c r="KI188" s="1">
        <v>1.1229371670894042</v>
      </c>
      <c r="KJ188" s="1">
        <v>0.10836198910949854</v>
      </c>
      <c r="KK188" s="1">
        <v>0.67554693778067976</v>
      </c>
      <c r="KL188" s="1">
        <v>0</v>
      </c>
      <c r="KM188" s="1">
        <v>0</v>
      </c>
      <c r="KN188" s="1">
        <v>2.616743237861427</v>
      </c>
      <c r="KO188" s="1">
        <v>3.8923779394952578</v>
      </c>
      <c r="KP188" s="1">
        <v>3.0172912117942308</v>
      </c>
      <c r="KQ188" s="1">
        <v>0.21916391726341392</v>
      </c>
      <c r="KR188" s="1">
        <v>4.8438930187053604</v>
      </c>
      <c r="KS188" s="1">
        <v>0</v>
      </c>
      <c r="KT188" s="1">
        <v>0.1</v>
      </c>
    </row>
    <row r="189" spans="1:306" ht="13.05" customHeight="1" x14ac:dyDescent="0.25">
      <c r="A189" s="1" t="s">
        <v>359</v>
      </c>
      <c r="C189" s="1">
        <v>861.11077296070323</v>
      </c>
      <c r="I189" s="1">
        <v>0</v>
      </c>
      <c r="N189" s="1">
        <v>0</v>
      </c>
      <c r="O189" s="1">
        <v>0</v>
      </c>
      <c r="P189" s="1">
        <v>0</v>
      </c>
      <c r="Q189" s="1">
        <v>0</v>
      </c>
      <c r="R189" s="1">
        <v>0</v>
      </c>
      <c r="S189" s="1">
        <v>0</v>
      </c>
      <c r="T189" s="1">
        <v>0</v>
      </c>
      <c r="U189" s="1">
        <v>0</v>
      </c>
      <c r="V189" s="1">
        <v>0</v>
      </c>
      <c r="W189" s="1">
        <v>0</v>
      </c>
      <c r="X189" s="1">
        <v>0</v>
      </c>
      <c r="Y189" s="1">
        <v>0</v>
      </c>
      <c r="Z189" s="1">
        <v>0</v>
      </c>
      <c r="AA189" s="1">
        <v>0</v>
      </c>
      <c r="AB189" s="1">
        <v>0</v>
      </c>
      <c r="AC189" s="1">
        <v>0</v>
      </c>
      <c r="AD189" s="1">
        <v>0</v>
      </c>
      <c r="AE189" s="1">
        <v>0</v>
      </c>
      <c r="AF189" s="1">
        <v>0</v>
      </c>
      <c r="AG189" s="1">
        <v>24.103481665447049</v>
      </c>
      <c r="AH189" s="1">
        <v>0</v>
      </c>
      <c r="AI189" s="1">
        <v>0</v>
      </c>
      <c r="AJ189" s="1">
        <v>0</v>
      </c>
      <c r="AK189" s="1">
        <v>0</v>
      </c>
      <c r="AL189" s="1">
        <v>0</v>
      </c>
      <c r="AM189" s="1">
        <v>0</v>
      </c>
      <c r="AN189" s="1">
        <v>0</v>
      </c>
      <c r="AO189" s="1">
        <v>0</v>
      </c>
      <c r="AP189" s="1">
        <v>0</v>
      </c>
      <c r="AQ189" s="1">
        <v>0</v>
      </c>
      <c r="AR189" s="1">
        <v>0</v>
      </c>
      <c r="AS189" s="1">
        <v>0</v>
      </c>
      <c r="AT189" s="1">
        <v>0</v>
      </c>
      <c r="AU189" s="1">
        <v>0</v>
      </c>
      <c r="AV189" s="1">
        <v>0</v>
      </c>
      <c r="AW189" s="1">
        <v>0</v>
      </c>
      <c r="AX189" s="1">
        <v>0</v>
      </c>
      <c r="AY189" s="1">
        <v>0</v>
      </c>
      <c r="AZ189" s="1">
        <v>4.886946807583227</v>
      </c>
      <c r="BA189" s="1">
        <v>0</v>
      </c>
      <c r="BB189" s="1">
        <v>0</v>
      </c>
      <c r="BC189" s="1">
        <v>0</v>
      </c>
      <c r="BD189" s="1">
        <v>0</v>
      </c>
      <c r="BE189" s="1">
        <v>0</v>
      </c>
      <c r="BF189" s="1">
        <v>0</v>
      </c>
      <c r="BG189" s="1">
        <v>0</v>
      </c>
      <c r="BH189" s="1">
        <v>0</v>
      </c>
      <c r="BI189" s="1">
        <v>1.667363502702051</v>
      </c>
      <c r="BJ189" s="1">
        <v>0</v>
      </c>
      <c r="BK189" s="1">
        <v>0</v>
      </c>
      <c r="BL189" s="1">
        <v>0</v>
      </c>
      <c r="BM189" s="1">
        <v>0</v>
      </c>
      <c r="BN189" s="1">
        <v>8.8244647706099522E-2</v>
      </c>
      <c r="BO189" s="1">
        <v>0</v>
      </c>
      <c r="BP189" s="1">
        <v>0</v>
      </c>
      <c r="BQ189" s="1">
        <v>0</v>
      </c>
      <c r="BR189" s="1">
        <v>0</v>
      </c>
      <c r="BS189" s="1">
        <v>0</v>
      </c>
      <c r="BT189" s="1">
        <v>0</v>
      </c>
      <c r="BU189" s="1">
        <v>0</v>
      </c>
      <c r="BV189" s="1">
        <v>0</v>
      </c>
      <c r="BW189" s="1">
        <v>0</v>
      </c>
      <c r="BX189" s="1">
        <v>0</v>
      </c>
      <c r="BY189" s="1">
        <v>0</v>
      </c>
      <c r="BZ189" s="1">
        <v>0</v>
      </c>
      <c r="KD189" s="1">
        <v>68.000922915187459</v>
      </c>
      <c r="KE189" s="1">
        <v>0.40105200772905203</v>
      </c>
      <c r="KF189" s="1">
        <v>14.670471463252646</v>
      </c>
      <c r="KG189" s="1">
        <v>0.5048738279983197</v>
      </c>
      <c r="KH189" s="1">
        <v>0</v>
      </c>
      <c r="KI189" s="1">
        <v>1.1214834962520892</v>
      </c>
      <c r="KJ189" s="1">
        <v>0.1090561399983781</v>
      </c>
      <c r="KK189" s="1">
        <v>0.67521222850513452</v>
      </c>
      <c r="KL189" s="1">
        <v>0</v>
      </c>
      <c r="KM189" s="1">
        <v>0</v>
      </c>
      <c r="KN189" s="1">
        <v>2.6043388060548351</v>
      </c>
      <c r="KO189" s="1">
        <v>3.8752089983273854</v>
      </c>
      <c r="KP189" s="1">
        <v>3.0338033363379386</v>
      </c>
      <c r="KQ189" s="1">
        <v>0.22056784895329051</v>
      </c>
      <c r="KR189" s="1">
        <v>4.7830089314034616</v>
      </c>
      <c r="KS189" s="1">
        <v>0</v>
      </c>
      <c r="KT189" s="1">
        <v>0.1</v>
      </c>
    </row>
    <row r="190" spans="1:306" ht="13.05" customHeight="1" x14ac:dyDescent="0.25">
      <c r="A190" s="1" t="s">
        <v>356</v>
      </c>
      <c r="C190" s="1">
        <v>861.11020856650305</v>
      </c>
      <c r="I190" s="1">
        <v>0</v>
      </c>
      <c r="N190" s="1">
        <v>0</v>
      </c>
      <c r="O190" s="1">
        <v>0</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s="1">
        <v>24.117923720280363</v>
      </c>
      <c r="AH190" s="1">
        <v>0</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4.8898567101546657</v>
      </c>
      <c r="BA190" s="1">
        <v>0</v>
      </c>
      <c r="BB190" s="1">
        <v>0</v>
      </c>
      <c r="BC190" s="1">
        <v>0</v>
      </c>
      <c r="BD190" s="1">
        <v>0</v>
      </c>
      <c r="BE190" s="1">
        <v>0</v>
      </c>
      <c r="BF190" s="1">
        <v>0</v>
      </c>
      <c r="BG190" s="1">
        <v>0</v>
      </c>
      <c r="BH190" s="1">
        <v>0</v>
      </c>
      <c r="BI190" s="1">
        <v>1.6683559363897742</v>
      </c>
      <c r="BJ190" s="1">
        <v>0</v>
      </c>
      <c r="BK190" s="1">
        <v>0</v>
      </c>
      <c r="BL190" s="1">
        <v>0</v>
      </c>
      <c r="BM190" s="1">
        <v>0</v>
      </c>
      <c r="BN190" s="1">
        <v>2.9149496584076621E-2</v>
      </c>
      <c r="BO190" s="1">
        <v>0</v>
      </c>
      <c r="BP190" s="1">
        <v>0</v>
      </c>
      <c r="BQ190" s="1">
        <v>0</v>
      </c>
      <c r="BR190" s="1">
        <v>0</v>
      </c>
      <c r="BS190" s="1">
        <v>0</v>
      </c>
      <c r="BT190" s="1">
        <v>0</v>
      </c>
      <c r="BU190" s="1">
        <v>0</v>
      </c>
      <c r="BV190" s="1">
        <v>0</v>
      </c>
      <c r="BW190" s="1">
        <v>0</v>
      </c>
      <c r="BX190" s="1">
        <v>0</v>
      </c>
      <c r="BY190" s="1">
        <v>0</v>
      </c>
      <c r="BZ190" s="1">
        <v>0</v>
      </c>
      <c r="KD190" s="1">
        <v>68.0009615183574</v>
      </c>
      <c r="KE190" s="1">
        <v>0.40105212660402439</v>
      </c>
      <c r="KF190" s="1">
        <v>14.67045351791457</v>
      </c>
      <c r="KG190" s="1">
        <v>0.50487153013652697</v>
      </c>
      <c r="KH190" s="1">
        <v>0</v>
      </c>
      <c r="KI190" s="1">
        <v>1.1214773272845575</v>
      </c>
      <c r="KJ190" s="1">
        <v>0.10905647279259979</v>
      </c>
      <c r="KK190" s="1">
        <v>0.67520893651646119</v>
      </c>
      <c r="KL190" s="1">
        <v>0</v>
      </c>
      <c r="KM190" s="1">
        <v>0</v>
      </c>
      <c r="KN190" s="1">
        <v>2.6043312765957913</v>
      </c>
      <c r="KO190" s="1">
        <v>3.8752006361499185</v>
      </c>
      <c r="KP190" s="1">
        <v>3.0338112446044141</v>
      </c>
      <c r="KQ190" s="1">
        <v>0.22056852205043043</v>
      </c>
      <c r="KR190" s="1">
        <v>4.783006890993315</v>
      </c>
      <c r="KS190" s="1">
        <v>0</v>
      </c>
      <c r="KT190" s="1">
        <v>0.1</v>
      </c>
    </row>
    <row r="191" spans="1:306" ht="13.05" customHeight="1" x14ac:dyDescent="0.25">
      <c r="A191" s="1" t="s">
        <v>359</v>
      </c>
      <c r="C191" s="1">
        <v>861.56494588278304</v>
      </c>
      <c r="I191" s="1">
        <v>0</v>
      </c>
      <c r="N191" s="1">
        <v>0</v>
      </c>
      <c r="O191" s="1">
        <v>0</v>
      </c>
      <c r="P191" s="1">
        <v>0</v>
      </c>
      <c r="Q191" s="1">
        <v>0</v>
      </c>
      <c r="R191" s="1">
        <v>0</v>
      </c>
      <c r="S191" s="1">
        <v>0</v>
      </c>
      <c r="T191" s="1">
        <v>0</v>
      </c>
      <c r="U191" s="1">
        <v>0</v>
      </c>
      <c r="V191" s="1">
        <v>0</v>
      </c>
      <c r="W191" s="1">
        <v>0</v>
      </c>
      <c r="X191" s="1">
        <v>0</v>
      </c>
      <c r="Y191" s="1">
        <v>0</v>
      </c>
      <c r="Z191" s="1">
        <v>0</v>
      </c>
      <c r="AA191" s="1">
        <v>0</v>
      </c>
      <c r="AB191" s="1">
        <v>0</v>
      </c>
      <c r="AC191" s="1">
        <v>0</v>
      </c>
      <c r="AD191" s="1">
        <v>0</v>
      </c>
      <c r="AE191" s="1">
        <v>0</v>
      </c>
      <c r="AF191" s="1">
        <v>0</v>
      </c>
      <c r="AG191" s="1">
        <v>24.480752642050231</v>
      </c>
      <c r="AH191" s="1">
        <v>0</v>
      </c>
      <c r="AI191" s="1">
        <v>0</v>
      </c>
      <c r="AJ191" s="1">
        <v>0</v>
      </c>
      <c r="AK191" s="1">
        <v>0</v>
      </c>
      <c r="AL191" s="1">
        <v>0</v>
      </c>
      <c r="AM191" s="1">
        <v>0</v>
      </c>
      <c r="AN191" s="1">
        <v>0</v>
      </c>
      <c r="AO191" s="1">
        <v>0</v>
      </c>
      <c r="AP191" s="1">
        <v>0</v>
      </c>
      <c r="AQ191" s="1">
        <v>0</v>
      </c>
      <c r="AR191" s="1">
        <v>0</v>
      </c>
      <c r="AS191" s="1">
        <v>0</v>
      </c>
      <c r="AT191" s="1">
        <v>0</v>
      </c>
      <c r="AU191" s="1">
        <v>0</v>
      </c>
      <c r="AV191" s="1">
        <v>0</v>
      </c>
      <c r="AW191" s="1">
        <v>0</v>
      </c>
      <c r="AX191" s="1">
        <v>0</v>
      </c>
      <c r="AY191" s="1">
        <v>0</v>
      </c>
      <c r="AZ191" s="1">
        <v>4.906173397773097</v>
      </c>
      <c r="BA191" s="1">
        <v>0</v>
      </c>
      <c r="BB191" s="1">
        <v>0</v>
      </c>
      <c r="BC191" s="1">
        <v>0</v>
      </c>
      <c r="BD191" s="1">
        <v>0</v>
      </c>
      <c r="BE191" s="1">
        <v>0</v>
      </c>
      <c r="BF191" s="1">
        <v>0</v>
      </c>
      <c r="BG191" s="1">
        <v>0</v>
      </c>
      <c r="BH191" s="1">
        <v>0</v>
      </c>
      <c r="BI191" s="1">
        <v>1.6730179077514262</v>
      </c>
      <c r="BJ191" s="1">
        <v>0</v>
      </c>
      <c r="BK191" s="1">
        <v>0</v>
      </c>
      <c r="BL191" s="1">
        <v>0</v>
      </c>
      <c r="BM191" s="1">
        <v>0</v>
      </c>
      <c r="BN191" s="1">
        <v>9.270842882561417E-2</v>
      </c>
      <c r="BO191" s="1">
        <v>0</v>
      </c>
      <c r="BP191" s="1">
        <v>0</v>
      </c>
      <c r="BQ191" s="1">
        <v>0</v>
      </c>
      <c r="BR191" s="1">
        <v>0</v>
      </c>
      <c r="BS191" s="1">
        <v>0</v>
      </c>
      <c r="BT191" s="1">
        <v>0</v>
      </c>
      <c r="BU191" s="1">
        <v>0</v>
      </c>
      <c r="BV191" s="1">
        <v>0</v>
      </c>
      <c r="BW191" s="1">
        <v>0</v>
      </c>
      <c r="BX191" s="1">
        <v>0</v>
      </c>
      <c r="BY191" s="1">
        <v>0</v>
      </c>
      <c r="BZ191" s="1">
        <v>0</v>
      </c>
      <c r="KD191" s="1">
        <v>68.106323612428682</v>
      </c>
      <c r="KE191" s="1">
        <v>0.40308176037979587</v>
      </c>
      <c r="KF191" s="1">
        <v>14.638252394421523</v>
      </c>
      <c r="KG191" s="1">
        <v>0.50393083081330214</v>
      </c>
      <c r="KH191" s="1">
        <v>0</v>
      </c>
      <c r="KI191" s="1">
        <v>1.1200011535574972</v>
      </c>
      <c r="KJ191" s="1">
        <v>0.10976516977572917</v>
      </c>
      <c r="KK191" s="1">
        <v>0.67481841342952675</v>
      </c>
      <c r="KL191" s="1">
        <v>0</v>
      </c>
      <c r="KM191" s="1">
        <v>0</v>
      </c>
      <c r="KN191" s="1">
        <v>2.5920218024995223</v>
      </c>
      <c r="KO191" s="1">
        <v>3.8574226521812629</v>
      </c>
      <c r="KP191" s="1">
        <v>3.0506100421746405</v>
      </c>
      <c r="KQ191" s="1">
        <v>0.22200187347351089</v>
      </c>
      <c r="KR191" s="1">
        <v>4.7217702948650375</v>
      </c>
      <c r="KS191" s="1">
        <v>0</v>
      </c>
      <c r="KT191" s="1">
        <v>0.1</v>
      </c>
    </row>
    <row r="192" spans="1:306" ht="13.05" customHeight="1" x14ac:dyDescent="0.25">
      <c r="A192" s="1" t="s">
        <v>356</v>
      </c>
      <c r="C192" s="1">
        <v>861.56358215776311</v>
      </c>
      <c r="I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s="1">
        <v>24.496399783954054</v>
      </c>
      <c r="AH192" s="1">
        <v>0</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4.9092667098473948</v>
      </c>
      <c r="BA192" s="1">
        <v>0</v>
      </c>
      <c r="BB192" s="1">
        <v>0</v>
      </c>
      <c r="BC192" s="1">
        <v>0</v>
      </c>
      <c r="BD192" s="1">
        <v>0</v>
      </c>
      <c r="BE192" s="1">
        <v>0</v>
      </c>
      <c r="BF192" s="1">
        <v>0</v>
      </c>
      <c r="BG192" s="1">
        <v>0</v>
      </c>
      <c r="BH192" s="1">
        <v>0</v>
      </c>
      <c r="BI192" s="1">
        <v>1.6740717009010493</v>
      </c>
      <c r="BJ192" s="1">
        <v>0</v>
      </c>
      <c r="BK192" s="1">
        <v>0</v>
      </c>
      <c r="BL192" s="1">
        <v>0</v>
      </c>
      <c r="BM192" s="1">
        <v>0</v>
      </c>
      <c r="BN192" s="1">
        <v>3.0640066412163065E-2</v>
      </c>
      <c r="BO192" s="1">
        <v>0</v>
      </c>
      <c r="BP192" s="1">
        <v>0</v>
      </c>
      <c r="BQ192" s="1">
        <v>0</v>
      </c>
      <c r="BR192" s="1">
        <v>0</v>
      </c>
      <c r="BS192" s="1">
        <v>0</v>
      </c>
      <c r="BT192" s="1">
        <v>0</v>
      </c>
      <c r="BU192" s="1">
        <v>0</v>
      </c>
      <c r="BV192" s="1">
        <v>0</v>
      </c>
      <c r="BW192" s="1">
        <v>0</v>
      </c>
      <c r="BX192" s="1">
        <v>0</v>
      </c>
      <c r="BY192" s="1">
        <v>0</v>
      </c>
      <c r="BZ192" s="1">
        <v>0</v>
      </c>
      <c r="KD192" s="1">
        <v>68.1064165453529</v>
      </c>
      <c r="KE192" s="1">
        <v>0.40308206221181575</v>
      </c>
      <c r="KF192" s="1">
        <v>14.63820919873757</v>
      </c>
      <c r="KG192" s="1">
        <v>0.50392527969152268</v>
      </c>
      <c r="KH192" s="1">
        <v>0</v>
      </c>
      <c r="KI192" s="1">
        <v>1.1199862596454528</v>
      </c>
      <c r="KJ192" s="1">
        <v>0.10976597658347241</v>
      </c>
      <c r="KK192" s="1">
        <v>0.6748104833721783</v>
      </c>
      <c r="KL192" s="1">
        <v>0</v>
      </c>
      <c r="KM192" s="1">
        <v>0</v>
      </c>
      <c r="KN192" s="1">
        <v>2.5920039626381715</v>
      </c>
      <c r="KO192" s="1">
        <v>3.8574021389342796</v>
      </c>
      <c r="KP192" s="1">
        <v>3.0506291560652996</v>
      </c>
      <c r="KQ192" s="1">
        <v>0.22200350527561188</v>
      </c>
      <c r="KR192" s="1">
        <v>4.7217654314917219</v>
      </c>
      <c r="KS192" s="1">
        <v>0</v>
      </c>
      <c r="KT192" s="1">
        <v>0.1</v>
      </c>
    </row>
    <row r="193" spans="1:306" ht="13.05" customHeight="1" x14ac:dyDescent="0.25">
      <c r="A193" s="1" t="s">
        <v>359</v>
      </c>
      <c r="C193" s="1">
        <v>862.02540548428885</v>
      </c>
      <c r="I193" s="1">
        <v>0</v>
      </c>
      <c r="N193" s="1">
        <v>0</v>
      </c>
      <c r="O193" s="1">
        <v>0</v>
      </c>
      <c r="P193" s="1">
        <v>0</v>
      </c>
      <c r="Q193" s="1">
        <v>0</v>
      </c>
      <c r="R193" s="1">
        <v>0</v>
      </c>
      <c r="S193" s="1">
        <v>0</v>
      </c>
      <c r="T193" s="1">
        <v>0</v>
      </c>
      <c r="U193" s="1">
        <v>0</v>
      </c>
      <c r="V193" s="1">
        <v>0</v>
      </c>
      <c r="W193" s="1">
        <v>0</v>
      </c>
      <c r="X193" s="1">
        <v>0</v>
      </c>
      <c r="Y193" s="1">
        <v>0</v>
      </c>
      <c r="Z193" s="1">
        <v>0</v>
      </c>
      <c r="AA193" s="1">
        <v>0</v>
      </c>
      <c r="AB193" s="1">
        <v>0</v>
      </c>
      <c r="AC193" s="1">
        <v>0</v>
      </c>
      <c r="AD193" s="1">
        <v>0</v>
      </c>
      <c r="AE193" s="1">
        <v>0</v>
      </c>
      <c r="AF193" s="1">
        <v>0</v>
      </c>
      <c r="AG193" s="1">
        <v>24.862756263975914</v>
      </c>
      <c r="AH193" s="1">
        <v>0</v>
      </c>
      <c r="AI193" s="1">
        <v>0</v>
      </c>
      <c r="AJ193" s="1">
        <v>0</v>
      </c>
      <c r="AK193" s="1">
        <v>0</v>
      </c>
      <c r="AL193" s="1">
        <v>0</v>
      </c>
      <c r="AM193" s="1">
        <v>0</v>
      </c>
      <c r="AN193" s="1">
        <v>0</v>
      </c>
      <c r="AO193" s="1">
        <v>0</v>
      </c>
      <c r="AP193" s="1">
        <v>0</v>
      </c>
      <c r="AQ193" s="1">
        <v>0</v>
      </c>
      <c r="AR193" s="1">
        <v>0</v>
      </c>
      <c r="AS193" s="1">
        <v>0</v>
      </c>
      <c r="AT193" s="1">
        <v>0</v>
      </c>
      <c r="AU193" s="1">
        <v>0</v>
      </c>
      <c r="AV193" s="1">
        <v>0</v>
      </c>
      <c r="AW193" s="1">
        <v>0</v>
      </c>
      <c r="AX193" s="1">
        <v>0</v>
      </c>
      <c r="AY193" s="1">
        <v>0</v>
      </c>
      <c r="AZ193" s="1">
        <v>4.9260763593262196</v>
      </c>
      <c r="BA193" s="1">
        <v>0</v>
      </c>
      <c r="BB193" s="1">
        <v>0</v>
      </c>
      <c r="BC193" s="1">
        <v>0</v>
      </c>
      <c r="BD193" s="1">
        <v>0</v>
      </c>
      <c r="BE193" s="1">
        <v>0</v>
      </c>
      <c r="BF193" s="1">
        <v>0</v>
      </c>
      <c r="BG193" s="1">
        <v>0</v>
      </c>
      <c r="BH193" s="1">
        <v>0</v>
      </c>
      <c r="BI193" s="1">
        <v>1.678602952669574</v>
      </c>
      <c r="BJ193" s="1">
        <v>0</v>
      </c>
      <c r="BK193" s="1">
        <v>0</v>
      </c>
      <c r="BL193" s="1">
        <v>0</v>
      </c>
      <c r="BM193" s="1">
        <v>0</v>
      </c>
      <c r="BN193" s="1">
        <v>9.4106785095166151E-2</v>
      </c>
      <c r="BO193" s="1">
        <v>0</v>
      </c>
      <c r="BP193" s="1">
        <v>0</v>
      </c>
      <c r="BQ193" s="1">
        <v>0</v>
      </c>
      <c r="BR193" s="1">
        <v>0</v>
      </c>
      <c r="BS193" s="1">
        <v>0</v>
      </c>
      <c r="BT193" s="1">
        <v>0</v>
      </c>
      <c r="BU193" s="1">
        <v>0</v>
      </c>
      <c r="BV193" s="1">
        <v>0</v>
      </c>
      <c r="BW193" s="1">
        <v>0</v>
      </c>
      <c r="BX193" s="1">
        <v>0</v>
      </c>
      <c r="BY193" s="1">
        <v>0</v>
      </c>
      <c r="BZ193" s="1">
        <v>0</v>
      </c>
      <c r="KD193" s="1">
        <v>68.212853133411215</v>
      </c>
      <c r="KE193" s="1">
        <v>0.40517308195776047</v>
      </c>
      <c r="KF193" s="1">
        <v>14.605527689808214</v>
      </c>
      <c r="KG193" s="1">
        <v>0.50296460577701008</v>
      </c>
      <c r="KH193" s="1">
        <v>0</v>
      </c>
      <c r="KI193" s="1">
        <v>1.1184885435118674</v>
      </c>
      <c r="KJ193" s="1">
        <v>0.11048965121410595</v>
      </c>
      <c r="KK193" s="1">
        <v>0.67436285628938386</v>
      </c>
      <c r="KL193" s="1">
        <v>0</v>
      </c>
      <c r="KM193" s="1">
        <v>0</v>
      </c>
      <c r="KN193" s="1">
        <v>2.5797939796288687</v>
      </c>
      <c r="KO193" s="1">
        <v>3.8389983890341721</v>
      </c>
      <c r="KP193" s="1">
        <v>3.0677209428432146</v>
      </c>
      <c r="KQ193" s="1">
        <v>0.22346714924634886</v>
      </c>
      <c r="KR193" s="1">
        <v>4.6601599772778313</v>
      </c>
      <c r="KS193" s="1">
        <v>0</v>
      </c>
      <c r="KT193" s="1">
        <v>0.1</v>
      </c>
    </row>
    <row r="194" spans="1:306" ht="13.05" customHeight="1" x14ac:dyDescent="0.25">
      <c r="A194" s="1" t="s">
        <v>356</v>
      </c>
      <c r="C194" s="1">
        <v>862.02285196016203</v>
      </c>
      <c r="I194" s="1">
        <v>0</v>
      </c>
      <c r="N194" s="1">
        <v>0</v>
      </c>
      <c r="O194" s="1">
        <v>0</v>
      </c>
      <c r="P194" s="1">
        <v>0</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s="1">
        <v>24.879238905770254</v>
      </c>
      <c r="AH194" s="1">
        <v>0</v>
      </c>
      <c r="AI194" s="1">
        <v>0</v>
      </c>
      <c r="AJ194" s="1">
        <v>0</v>
      </c>
      <c r="AK194" s="1">
        <v>0</v>
      </c>
      <c r="AL194" s="1">
        <v>0</v>
      </c>
      <c r="AM194" s="1">
        <v>0</v>
      </c>
      <c r="AN194" s="1">
        <v>0</v>
      </c>
      <c r="AO194" s="1">
        <v>0</v>
      </c>
      <c r="AP194" s="1">
        <v>0</v>
      </c>
      <c r="AQ194" s="1">
        <v>0</v>
      </c>
      <c r="AR194" s="1">
        <v>0</v>
      </c>
      <c r="AS194" s="1">
        <v>0</v>
      </c>
      <c r="AT194" s="1">
        <v>0</v>
      </c>
      <c r="AU194" s="1">
        <v>0</v>
      </c>
      <c r="AV194" s="1">
        <v>0</v>
      </c>
      <c r="AW194" s="1">
        <v>0</v>
      </c>
      <c r="AX194" s="1">
        <v>0</v>
      </c>
      <c r="AY194" s="1">
        <v>0</v>
      </c>
      <c r="AZ194" s="1">
        <v>4.9292651514013448</v>
      </c>
      <c r="BA194" s="1">
        <v>0</v>
      </c>
      <c r="BB194" s="1">
        <v>0</v>
      </c>
      <c r="BC194" s="1">
        <v>0</v>
      </c>
      <c r="BD194" s="1">
        <v>0</v>
      </c>
      <c r="BE194" s="1">
        <v>0</v>
      </c>
      <c r="BF194" s="1">
        <v>0</v>
      </c>
      <c r="BG194" s="1">
        <v>0</v>
      </c>
      <c r="BH194" s="1">
        <v>0</v>
      </c>
      <c r="BI194" s="1">
        <v>1.679687444533402</v>
      </c>
      <c r="BJ194" s="1">
        <v>0</v>
      </c>
      <c r="BK194" s="1">
        <v>0</v>
      </c>
      <c r="BL194" s="1">
        <v>0</v>
      </c>
      <c r="BM194" s="1">
        <v>0</v>
      </c>
      <c r="BN194" s="1">
        <v>3.1124764162775067E-2</v>
      </c>
      <c r="BO194" s="1">
        <v>0</v>
      </c>
      <c r="BP194" s="1">
        <v>0</v>
      </c>
      <c r="BQ194" s="1">
        <v>0</v>
      </c>
      <c r="BR194" s="1">
        <v>0</v>
      </c>
      <c r="BS194" s="1">
        <v>0</v>
      </c>
      <c r="BT194" s="1">
        <v>0</v>
      </c>
      <c r="BU194" s="1">
        <v>0</v>
      </c>
      <c r="BV194" s="1">
        <v>0</v>
      </c>
      <c r="BW194" s="1">
        <v>0</v>
      </c>
      <c r="BX194" s="1">
        <v>0</v>
      </c>
      <c r="BY194" s="1">
        <v>0</v>
      </c>
      <c r="BZ194" s="1">
        <v>0</v>
      </c>
      <c r="KD194" s="1">
        <v>68.213026473372821</v>
      </c>
      <c r="KE194" s="1">
        <v>0.40517367437765733</v>
      </c>
      <c r="KF194" s="1">
        <v>14.605447131770886</v>
      </c>
      <c r="KG194" s="1">
        <v>0.50295421470735713</v>
      </c>
      <c r="KH194" s="1">
        <v>0</v>
      </c>
      <c r="KI194" s="1">
        <v>1.1184606795565606</v>
      </c>
      <c r="KJ194" s="1">
        <v>0.11049116670880689</v>
      </c>
      <c r="KK194" s="1">
        <v>0.67434805504856588</v>
      </c>
      <c r="KL194" s="1">
        <v>0</v>
      </c>
      <c r="KM194" s="1">
        <v>0</v>
      </c>
      <c r="KN194" s="1">
        <v>2.579761237988131</v>
      </c>
      <c r="KO194" s="1">
        <v>3.8389594155993669</v>
      </c>
      <c r="KP194" s="1">
        <v>3.0677567341455392</v>
      </c>
      <c r="KQ194" s="1">
        <v>0.22347021436782272</v>
      </c>
      <c r="KR194" s="1">
        <v>4.6601510023564785</v>
      </c>
      <c r="KS194" s="1">
        <v>0</v>
      </c>
      <c r="KT194" s="1">
        <v>0.1</v>
      </c>
    </row>
    <row r="195" spans="1:306" ht="13.05" customHeight="1" x14ac:dyDescent="0.25">
      <c r="A195" s="1" t="s">
        <v>359</v>
      </c>
      <c r="C195" s="1">
        <v>862.4919802919211</v>
      </c>
      <c r="I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s="1">
        <v>25.249195167699096</v>
      </c>
      <c r="AH195" s="1">
        <v>0</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4.9465858057760759</v>
      </c>
      <c r="BA195" s="1">
        <v>0</v>
      </c>
      <c r="BB195" s="1">
        <v>0</v>
      </c>
      <c r="BC195" s="1">
        <v>0</v>
      </c>
      <c r="BD195" s="1">
        <v>0</v>
      </c>
      <c r="BE195" s="1">
        <v>0</v>
      </c>
      <c r="BF195" s="1">
        <v>0</v>
      </c>
      <c r="BG195" s="1">
        <v>0</v>
      </c>
      <c r="BH195" s="1">
        <v>0</v>
      </c>
      <c r="BI195" s="1">
        <v>1.6840807097048267</v>
      </c>
      <c r="BJ195" s="1">
        <v>0</v>
      </c>
      <c r="BK195" s="1">
        <v>0</v>
      </c>
      <c r="BL195" s="1">
        <v>0</v>
      </c>
      <c r="BM195" s="1">
        <v>0</v>
      </c>
      <c r="BN195" s="1">
        <v>9.4503233519349569E-2</v>
      </c>
      <c r="BO195" s="1">
        <v>0</v>
      </c>
      <c r="BP195" s="1">
        <v>0</v>
      </c>
      <c r="BQ195" s="1">
        <v>0</v>
      </c>
      <c r="BR195" s="1">
        <v>0</v>
      </c>
      <c r="BS195" s="1">
        <v>0</v>
      </c>
      <c r="BT195" s="1">
        <v>0</v>
      </c>
      <c r="BU195" s="1">
        <v>0</v>
      </c>
      <c r="BV195" s="1">
        <v>0</v>
      </c>
      <c r="BW195" s="1">
        <v>0</v>
      </c>
      <c r="BX195" s="1">
        <v>0</v>
      </c>
      <c r="BY195" s="1">
        <v>0</v>
      </c>
      <c r="BZ195" s="1">
        <v>0</v>
      </c>
      <c r="KD195" s="1">
        <v>68.320579255272833</v>
      </c>
      <c r="KE195" s="1">
        <v>0.40732882009610505</v>
      </c>
      <c r="KF195" s="1">
        <v>14.572268818002824</v>
      </c>
      <c r="KG195" s="1">
        <v>0.50197287027113824</v>
      </c>
      <c r="KH195" s="1">
        <v>0</v>
      </c>
      <c r="KI195" s="1">
        <v>1.1169405195727855</v>
      </c>
      <c r="KJ195" s="1">
        <v>0.11123036787125948</v>
      </c>
      <c r="KK195" s="1">
        <v>0.67384096919248893</v>
      </c>
      <c r="KL195" s="1">
        <v>0</v>
      </c>
      <c r="KM195" s="1">
        <v>0</v>
      </c>
      <c r="KN195" s="1">
        <v>2.5676533123241048</v>
      </c>
      <c r="KO195" s="1">
        <v>3.8199100125266163</v>
      </c>
      <c r="KP195" s="1">
        <v>3.0851503171903678</v>
      </c>
      <c r="KQ195" s="1">
        <v>0.22496526097321509</v>
      </c>
      <c r="KR195" s="1">
        <v>4.5981594767062379</v>
      </c>
      <c r="KS195" s="1">
        <v>0</v>
      </c>
      <c r="KT195" s="1">
        <v>0.1</v>
      </c>
    </row>
    <row r="196" spans="1:306" ht="13.05" customHeight="1" x14ac:dyDescent="0.25">
      <c r="A196" s="1" t="s">
        <v>356</v>
      </c>
      <c r="C196" s="1">
        <v>862.48783503008701</v>
      </c>
      <c r="I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s="1">
        <v>25.266469670154713</v>
      </c>
      <c r="AH196" s="1">
        <v>0</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4.9498494815312482</v>
      </c>
      <c r="BA196" s="1">
        <v>0</v>
      </c>
      <c r="BB196" s="1">
        <v>0</v>
      </c>
      <c r="BC196" s="1">
        <v>0</v>
      </c>
      <c r="BD196" s="1">
        <v>0</v>
      </c>
      <c r="BE196" s="1">
        <v>0</v>
      </c>
      <c r="BF196" s="1">
        <v>0</v>
      </c>
      <c r="BG196" s="1">
        <v>0</v>
      </c>
      <c r="BH196" s="1">
        <v>0</v>
      </c>
      <c r="BI196" s="1">
        <v>1.6851881210132076</v>
      </c>
      <c r="BJ196" s="1">
        <v>0</v>
      </c>
      <c r="BK196" s="1">
        <v>0</v>
      </c>
      <c r="BL196" s="1">
        <v>0</v>
      </c>
      <c r="BM196" s="1">
        <v>0</v>
      </c>
      <c r="BN196" s="1">
        <v>3.1285047710983137E-2</v>
      </c>
      <c r="BO196" s="1">
        <v>0</v>
      </c>
      <c r="BP196" s="1">
        <v>0</v>
      </c>
      <c r="BQ196" s="1">
        <v>0</v>
      </c>
      <c r="BR196" s="1">
        <v>0</v>
      </c>
      <c r="BS196" s="1">
        <v>0</v>
      </c>
      <c r="BT196" s="1">
        <v>0</v>
      </c>
      <c r="BU196" s="1">
        <v>0</v>
      </c>
      <c r="BV196" s="1">
        <v>0</v>
      </c>
      <c r="BW196" s="1">
        <v>0</v>
      </c>
      <c r="BX196" s="1">
        <v>0</v>
      </c>
      <c r="BY196" s="1">
        <v>0</v>
      </c>
      <c r="BZ196" s="1">
        <v>0</v>
      </c>
      <c r="KD196" s="1">
        <v>68.320859484072543</v>
      </c>
      <c r="KE196" s="1">
        <v>0.40732982617316899</v>
      </c>
      <c r="KF196" s="1">
        <v>14.572138604890286</v>
      </c>
      <c r="KG196" s="1">
        <v>0.50195600857302691</v>
      </c>
      <c r="KH196" s="1">
        <v>0</v>
      </c>
      <c r="KI196" s="1">
        <v>1.1168953283072631</v>
      </c>
      <c r="KJ196" s="1">
        <v>0.11123283571211733</v>
      </c>
      <c r="KK196" s="1">
        <v>0.67381702233846263</v>
      </c>
      <c r="KL196" s="1">
        <v>0</v>
      </c>
      <c r="KM196" s="1">
        <v>0</v>
      </c>
      <c r="KN196" s="1">
        <v>2.5676012365753786</v>
      </c>
      <c r="KO196" s="1">
        <v>3.8198458557110251</v>
      </c>
      <c r="KP196" s="1">
        <v>3.0852084144971585</v>
      </c>
      <c r="KQ196" s="1">
        <v>0.22497025223415915</v>
      </c>
      <c r="KR196" s="1">
        <v>4.5981451309154364</v>
      </c>
      <c r="KS196" s="1">
        <v>0</v>
      </c>
      <c r="KT196" s="1">
        <v>0.1</v>
      </c>
    </row>
    <row r="197" spans="1:306" ht="13.05" customHeight="1" x14ac:dyDescent="0.25">
      <c r="A197" s="1" t="s">
        <v>359</v>
      </c>
      <c r="C197" s="1">
        <v>862.96443317029764</v>
      </c>
      <c r="I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s="1">
        <v>25.640110009600178</v>
      </c>
      <c r="AH197" s="1">
        <v>0</v>
      </c>
      <c r="AI197" s="1">
        <v>0</v>
      </c>
      <c r="AJ197" s="1">
        <v>0</v>
      </c>
      <c r="AK197" s="1">
        <v>0</v>
      </c>
      <c r="AL197" s="1">
        <v>0</v>
      </c>
      <c r="AM197" s="1">
        <v>0</v>
      </c>
      <c r="AN197" s="1">
        <v>0</v>
      </c>
      <c r="AO197" s="1">
        <v>0</v>
      </c>
      <c r="AP197" s="1">
        <v>0</v>
      </c>
      <c r="AQ197" s="1">
        <v>0</v>
      </c>
      <c r="AR197" s="1">
        <v>0</v>
      </c>
      <c r="AS197" s="1">
        <v>0</v>
      </c>
      <c r="AT197" s="1">
        <v>0</v>
      </c>
      <c r="AU197" s="1">
        <v>0</v>
      </c>
      <c r="AV197" s="1">
        <v>0</v>
      </c>
      <c r="AW197" s="1">
        <v>0</v>
      </c>
      <c r="AX197" s="1">
        <v>0</v>
      </c>
      <c r="AY197" s="1">
        <v>0</v>
      </c>
      <c r="AZ197" s="1">
        <v>4.9677014575938401</v>
      </c>
      <c r="BA197" s="1">
        <v>0</v>
      </c>
      <c r="BB197" s="1">
        <v>0</v>
      </c>
      <c r="BC197" s="1">
        <v>0</v>
      </c>
      <c r="BD197" s="1">
        <v>0</v>
      </c>
      <c r="BE197" s="1">
        <v>0</v>
      </c>
      <c r="BF197" s="1">
        <v>0</v>
      </c>
      <c r="BG197" s="1">
        <v>0</v>
      </c>
      <c r="BH197" s="1">
        <v>0</v>
      </c>
      <c r="BI197" s="1">
        <v>1.6894361268775369</v>
      </c>
      <c r="BJ197" s="1">
        <v>0</v>
      </c>
      <c r="BK197" s="1">
        <v>0</v>
      </c>
      <c r="BL197" s="1">
        <v>0</v>
      </c>
      <c r="BM197" s="1">
        <v>0</v>
      </c>
      <c r="BN197" s="1">
        <v>9.4579215610114509E-2</v>
      </c>
      <c r="BO197" s="1">
        <v>0</v>
      </c>
      <c r="BP197" s="1">
        <v>0</v>
      </c>
      <c r="BQ197" s="1">
        <v>0</v>
      </c>
      <c r="BR197" s="1">
        <v>0</v>
      </c>
      <c r="BS197" s="1">
        <v>0</v>
      </c>
      <c r="BT197" s="1">
        <v>0</v>
      </c>
      <c r="BU197" s="1">
        <v>0</v>
      </c>
      <c r="BV197" s="1">
        <v>0</v>
      </c>
      <c r="BW197" s="1">
        <v>0</v>
      </c>
      <c r="BX197" s="1">
        <v>0</v>
      </c>
      <c r="BY197" s="1">
        <v>0</v>
      </c>
      <c r="BZ197" s="1">
        <v>0</v>
      </c>
      <c r="KD197" s="1">
        <v>68.42957490376584</v>
      </c>
      <c r="KE197" s="1">
        <v>0.40955199307513013</v>
      </c>
      <c r="KF197" s="1">
        <v>14.538444890763394</v>
      </c>
      <c r="KG197" s="1">
        <v>0.50095303519247814</v>
      </c>
      <c r="KH197" s="1">
        <v>0</v>
      </c>
      <c r="KI197" s="1">
        <v>1.1153511443501938</v>
      </c>
      <c r="KJ197" s="1">
        <v>0.11198816778046326</v>
      </c>
      <c r="KK197" s="1">
        <v>0.67324769535863882</v>
      </c>
      <c r="KL197" s="1">
        <v>0</v>
      </c>
      <c r="KM197" s="1">
        <v>0</v>
      </c>
      <c r="KN197" s="1">
        <v>2.555597516348969</v>
      </c>
      <c r="KO197" s="1">
        <v>3.8001292767489647</v>
      </c>
      <c r="KP197" s="1">
        <v>3.1029135826508205</v>
      </c>
      <c r="KQ197" s="1">
        <v>0.22649792387071013</v>
      </c>
      <c r="KR197" s="1">
        <v>4.5357498700943788</v>
      </c>
      <c r="KS197" s="1">
        <v>0</v>
      </c>
      <c r="KT197" s="1">
        <v>0.1</v>
      </c>
    </row>
    <row r="198" spans="1:306" ht="13.05" customHeight="1" x14ac:dyDescent="0.25">
      <c r="A198" s="1" t="s">
        <v>356</v>
      </c>
      <c r="C198" s="1">
        <v>862.95828813381206</v>
      </c>
      <c r="I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s="1">
        <v>25.658240245634833</v>
      </c>
      <c r="AH198" s="1">
        <v>0</v>
      </c>
      <c r="AI198" s="1">
        <v>0</v>
      </c>
      <c r="AJ198" s="1">
        <v>0</v>
      </c>
      <c r="AK198" s="1">
        <v>0</v>
      </c>
      <c r="AL198" s="1">
        <v>0</v>
      </c>
      <c r="AM198" s="1">
        <v>0</v>
      </c>
      <c r="AN198" s="1">
        <v>0</v>
      </c>
      <c r="AO198" s="1">
        <v>0</v>
      </c>
      <c r="AP198" s="1">
        <v>0</v>
      </c>
      <c r="AQ198" s="1">
        <v>0</v>
      </c>
      <c r="AR198" s="1">
        <v>0</v>
      </c>
      <c r="AS198" s="1">
        <v>0</v>
      </c>
      <c r="AT198" s="1">
        <v>0</v>
      </c>
      <c r="AU198" s="1">
        <v>0</v>
      </c>
      <c r="AV198" s="1">
        <v>0</v>
      </c>
      <c r="AW198" s="1">
        <v>0</v>
      </c>
      <c r="AX198" s="1">
        <v>0</v>
      </c>
      <c r="AY198" s="1">
        <v>0</v>
      </c>
      <c r="AZ198" s="1">
        <v>4.971041665377232</v>
      </c>
      <c r="BA198" s="1">
        <v>0</v>
      </c>
      <c r="BB198" s="1">
        <v>0</v>
      </c>
      <c r="BC198" s="1">
        <v>0</v>
      </c>
      <c r="BD198" s="1">
        <v>0</v>
      </c>
      <c r="BE198" s="1">
        <v>0</v>
      </c>
      <c r="BF198" s="1">
        <v>0</v>
      </c>
      <c r="BG198" s="1">
        <v>0</v>
      </c>
      <c r="BH198" s="1">
        <v>0</v>
      </c>
      <c r="BI198" s="1">
        <v>1.6905661552046178</v>
      </c>
      <c r="BJ198" s="1">
        <v>0</v>
      </c>
      <c r="BK198" s="1">
        <v>0</v>
      </c>
      <c r="BL198" s="1">
        <v>0</v>
      </c>
      <c r="BM198" s="1">
        <v>0</v>
      </c>
      <c r="BN198" s="1">
        <v>3.1345630364597213E-2</v>
      </c>
      <c r="BO198" s="1">
        <v>0</v>
      </c>
      <c r="BP198" s="1">
        <v>0</v>
      </c>
      <c r="BQ198" s="1">
        <v>0</v>
      </c>
      <c r="BR198" s="1">
        <v>0</v>
      </c>
      <c r="BS198" s="1">
        <v>0</v>
      </c>
      <c r="BT198" s="1">
        <v>0</v>
      </c>
      <c r="BU198" s="1">
        <v>0</v>
      </c>
      <c r="BV198" s="1">
        <v>0</v>
      </c>
      <c r="BW198" s="1">
        <v>0</v>
      </c>
      <c r="BX198" s="1">
        <v>0</v>
      </c>
      <c r="BY198" s="1">
        <v>0</v>
      </c>
      <c r="BZ198" s="1">
        <v>0</v>
      </c>
      <c r="KD198" s="1">
        <v>68.429988521505322</v>
      </c>
      <c r="KE198" s="1">
        <v>0.4095535500318761</v>
      </c>
      <c r="KF198" s="1">
        <v>14.538252727765451</v>
      </c>
      <c r="KG198" s="1">
        <v>0.50092805196157686</v>
      </c>
      <c r="KH198" s="1">
        <v>0</v>
      </c>
      <c r="KI198" s="1">
        <v>1.1152842194105026</v>
      </c>
      <c r="KJ198" s="1">
        <v>0.11199183676606095</v>
      </c>
      <c r="KK198" s="1">
        <v>0.67321232118427388</v>
      </c>
      <c r="KL198" s="1">
        <v>0</v>
      </c>
      <c r="KM198" s="1">
        <v>0</v>
      </c>
      <c r="KN198" s="1">
        <v>2.5555219154487743</v>
      </c>
      <c r="KO198" s="1">
        <v>3.8000328860517545</v>
      </c>
      <c r="KP198" s="1">
        <v>3.1029996755689271</v>
      </c>
      <c r="KQ198" s="1">
        <v>0.22650534446963932</v>
      </c>
      <c r="KR198" s="1">
        <v>4.5357289498358293</v>
      </c>
      <c r="KS198" s="1">
        <v>0</v>
      </c>
      <c r="KT198" s="1">
        <v>0.1</v>
      </c>
    </row>
    <row r="199" spans="1:306" ht="13.05" customHeight="1" x14ac:dyDescent="0.25">
      <c r="A199" s="1" t="s">
        <v>359</v>
      </c>
      <c r="C199" s="1">
        <v>863.44249855884902</v>
      </c>
      <c r="I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s="1">
        <v>26.035651411462517</v>
      </c>
      <c r="AH199" s="1">
        <v>0</v>
      </c>
      <c r="AI199" s="1">
        <v>0</v>
      </c>
      <c r="AJ199" s="1">
        <v>0</v>
      </c>
      <c r="AK199" s="1">
        <v>0</v>
      </c>
      <c r="AL199" s="1">
        <v>0</v>
      </c>
      <c r="AM199" s="1">
        <v>0</v>
      </c>
      <c r="AN199" s="1">
        <v>0</v>
      </c>
      <c r="AO199" s="1">
        <v>0</v>
      </c>
      <c r="AP199" s="1">
        <v>0</v>
      </c>
      <c r="AQ199" s="1">
        <v>0</v>
      </c>
      <c r="AR199" s="1">
        <v>0</v>
      </c>
      <c r="AS199" s="1">
        <v>0</v>
      </c>
      <c r="AT199" s="1">
        <v>0</v>
      </c>
      <c r="AU199" s="1">
        <v>0</v>
      </c>
      <c r="AV199" s="1">
        <v>0</v>
      </c>
      <c r="AW199" s="1">
        <v>0</v>
      </c>
      <c r="AX199" s="1">
        <v>0</v>
      </c>
      <c r="AY199" s="1">
        <v>0</v>
      </c>
      <c r="AZ199" s="1">
        <v>4.9894466077799793</v>
      </c>
      <c r="BA199" s="1">
        <v>0</v>
      </c>
      <c r="BB199" s="1">
        <v>0</v>
      </c>
      <c r="BC199" s="1">
        <v>0</v>
      </c>
      <c r="BD199" s="1">
        <v>0</v>
      </c>
      <c r="BE199" s="1">
        <v>0</v>
      </c>
      <c r="BF199" s="1">
        <v>0</v>
      </c>
      <c r="BG199" s="1">
        <v>0</v>
      </c>
      <c r="BH199" s="1">
        <v>0</v>
      </c>
      <c r="BI199" s="1">
        <v>1.6946612532839966</v>
      </c>
      <c r="BJ199" s="1">
        <v>0</v>
      </c>
      <c r="BK199" s="1">
        <v>0</v>
      </c>
      <c r="BL199" s="1">
        <v>0</v>
      </c>
      <c r="BM199" s="1">
        <v>0</v>
      </c>
      <c r="BN199" s="1">
        <v>9.4558946333651042E-2</v>
      </c>
      <c r="BO199" s="1">
        <v>0</v>
      </c>
      <c r="BP199" s="1">
        <v>0</v>
      </c>
      <c r="BQ199" s="1">
        <v>0</v>
      </c>
      <c r="BR199" s="1">
        <v>0</v>
      </c>
      <c r="BS199" s="1">
        <v>0</v>
      </c>
      <c r="BT199" s="1">
        <v>0</v>
      </c>
      <c r="BU199" s="1">
        <v>0</v>
      </c>
      <c r="BV199" s="1">
        <v>0</v>
      </c>
      <c r="BW199" s="1">
        <v>0</v>
      </c>
      <c r="BX199" s="1">
        <v>0</v>
      </c>
      <c r="BY199" s="1">
        <v>0</v>
      </c>
      <c r="BZ199" s="1">
        <v>0</v>
      </c>
      <c r="KD199" s="1">
        <v>68.539915558227676</v>
      </c>
      <c r="KE199" s="1">
        <v>0.41184578978100561</v>
      </c>
      <c r="KF199" s="1">
        <v>14.504023870300845</v>
      </c>
      <c r="KG199" s="1">
        <v>0.49990236108765984</v>
      </c>
      <c r="KH199" s="1">
        <v>0</v>
      </c>
      <c r="KI199" s="1">
        <v>1.1137141072947241</v>
      </c>
      <c r="KJ199" s="1">
        <v>0.11276394018619768</v>
      </c>
      <c r="KK199" s="1">
        <v>0.67257773021219536</v>
      </c>
      <c r="KL199" s="1">
        <v>0</v>
      </c>
      <c r="KM199" s="1">
        <v>0</v>
      </c>
      <c r="KN199" s="1">
        <v>2.5436246038604162</v>
      </c>
      <c r="KO199" s="1">
        <v>3.7796264303841505</v>
      </c>
      <c r="KP199" s="1">
        <v>3.1210267061233554</v>
      </c>
      <c r="KQ199" s="1">
        <v>0.2280669364633931</v>
      </c>
      <c r="KR199" s="1">
        <v>4.4729119660783985</v>
      </c>
      <c r="KS199" s="1">
        <v>0</v>
      </c>
      <c r="KT199" s="1">
        <v>0.1</v>
      </c>
    </row>
    <row r="200" spans="1:306" ht="13.05" customHeight="1" x14ac:dyDescent="0.25">
      <c r="A200" s="1" t="s">
        <v>356</v>
      </c>
      <c r="C200" s="1">
        <v>863.43394229005492</v>
      </c>
      <c r="I200" s="1">
        <v>0</v>
      </c>
      <c r="N200" s="1">
        <v>0</v>
      </c>
      <c r="O200" s="1">
        <v>0</v>
      </c>
      <c r="P200" s="1">
        <v>0</v>
      </c>
      <c r="Q200" s="1">
        <v>0</v>
      </c>
      <c r="R200" s="1">
        <v>0</v>
      </c>
      <c r="S200" s="1">
        <v>0</v>
      </c>
      <c r="T200" s="1">
        <v>0</v>
      </c>
      <c r="U200" s="1">
        <v>0</v>
      </c>
      <c r="V200" s="1">
        <v>0</v>
      </c>
      <c r="W200" s="1">
        <v>0</v>
      </c>
      <c r="X200" s="1">
        <v>0</v>
      </c>
      <c r="Y200" s="1">
        <v>0</v>
      </c>
      <c r="Z200" s="1">
        <v>0</v>
      </c>
      <c r="AA200" s="1">
        <v>0</v>
      </c>
      <c r="AB200" s="1">
        <v>0</v>
      </c>
      <c r="AC200" s="1">
        <v>0</v>
      </c>
      <c r="AD200" s="1">
        <v>0</v>
      </c>
      <c r="AE200" s="1">
        <v>0</v>
      </c>
      <c r="AF200" s="1">
        <v>0</v>
      </c>
      <c r="AG200" s="1">
        <v>26.054734808730725</v>
      </c>
      <c r="AH200" s="1">
        <v>0</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4.992872204806698</v>
      </c>
      <c r="BA200" s="1">
        <v>0</v>
      </c>
      <c r="BB200" s="1">
        <v>0</v>
      </c>
      <c r="BC200" s="1">
        <v>0</v>
      </c>
      <c r="BD200" s="1">
        <v>0</v>
      </c>
      <c r="BE200" s="1">
        <v>0</v>
      </c>
      <c r="BF200" s="1">
        <v>0</v>
      </c>
      <c r="BG200" s="1">
        <v>0</v>
      </c>
      <c r="BH200" s="1">
        <v>0</v>
      </c>
      <c r="BI200" s="1">
        <v>1.6958159388949372</v>
      </c>
      <c r="BJ200" s="1">
        <v>0</v>
      </c>
      <c r="BK200" s="1">
        <v>0</v>
      </c>
      <c r="BL200" s="1">
        <v>0</v>
      </c>
      <c r="BM200" s="1">
        <v>0</v>
      </c>
      <c r="BN200" s="1">
        <v>3.1380089535673929E-2</v>
      </c>
      <c r="BO200" s="1">
        <v>0</v>
      </c>
      <c r="BP200" s="1">
        <v>0</v>
      </c>
      <c r="BQ200" s="1">
        <v>0</v>
      </c>
      <c r="BR200" s="1">
        <v>0</v>
      </c>
      <c r="BS200" s="1">
        <v>0</v>
      </c>
      <c r="BT200" s="1">
        <v>0</v>
      </c>
      <c r="BU200" s="1">
        <v>0</v>
      </c>
      <c r="BV200" s="1">
        <v>0</v>
      </c>
      <c r="BW200" s="1">
        <v>0</v>
      </c>
      <c r="BX200" s="1">
        <v>0</v>
      </c>
      <c r="BY200" s="1">
        <v>0</v>
      </c>
      <c r="BZ200" s="1">
        <v>0</v>
      </c>
      <c r="KD200" s="1">
        <v>68.540488860549814</v>
      </c>
      <c r="KE200" s="1">
        <v>0.41184804847427087</v>
      </c>
      <c r="KF200" s="1">
        <v>14.503757565282619</v>
      </c>
      <c r="KG200" s="1">
        <v>0.49986759743856107</v>
      </c>
      <c r="KH200" s="1">
        <v>0</v>
      </c>
      <c r="KI200" s="1">
        <v>1.1136210250884622</v>
      </c>
      <c r="KJ200" s="1">
        <v>0.11276906243210712</v>
      </c>
      <c r="KK200" s="1">
        <v>0.67252865812651652</v>
      </c>
      <c r="KL200" s="1">
        <v>0</v>
      </c>
      <c r="KM200" s="1">
        <v>0</v>
      </c>
      <c r="KN200" s="1">
        <v>2.5435215666692366</v>
      </c>
      <c r="KO200" s="1">
        <v>3.7794904821508428</v>
      </c>
      <c r="KP200" s="1">
        <v>3.1211464985155541</v>
      </c>
      <c r="KQ200" s="1">
        <v>0.22807729630055185</v>
      </c>
      <c r="KR200" s="1">
        <v>4.4728833389714566</v>
      </c>
      <c r="KS200" s="1">
        <v>0</v>
      </c>
      <c r="KT200" s="1">
        <v>0.1</v>
      </c>
    </row>
    <row r="201" spans="1:306" ht="13.05" customHeight="1" x14ac:dyDescent="0.25">
      <c r="A201" s="1" t="s">
        <v>359</v>
      </c>
      <c r="C201" s="1">
        <v>863.92589705079001</v>
      </c>
      <c r="I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s="1">
        <v>26.436001893133181</v>
      </c>
      <c r="AH201" s="1">
        <v>0</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5.0118527356817282</v>
      </c>
      <c r="BA201" s="1">
        <v>0</v>
      </c>
      <c r="BB201" s="1">
        <v>0</v>
      </c>
      <c r="BC201" s="1">
        <v>0</v>
      </c>
      <c r="BD201" s="1">
        <v>0</v>
      </c>
      <c r="BE201" s="1">
        <v>0</v>
      </c>
      <c r="BF201" s="1">
        <v>0</v>
      </c>
      <c r="BG201" s="1">
        <v>0</v>
      </c>
      <c r="BH201" s="1">
        <v>0</v>
      </c>
      <c r="BI201" s="1">
        <v>1.6997499396689892</v>
      </c>
      <c r="BJ201" s="1">
        <v>0</v>
      </c>
      <c r="BK201" s="1">
        <v>0</v>
      </c>
      <c r="BL201" s="1">
        <v>0</v>
      </c>
      <c r="BM201" s="1">
        <v>0</v>
      </c>
      <c r="BN201" s="1">
        <v>9.451529086044505E-2</v>
      </c>
      <c r="BO201" s="1">
        <v>0</v>
      </c>
      <c r="BP201" s="1">
        <v>0</v>
      </c>
      <c r="BQ201" s="1">
        <v>0</v>
      </c>
      <c r="BR201" s="1">
        <v>0</v>
      </c>
      <c r="BS201" s="1">
        <v>0</v>
      </c>
      <c r="BT201" s="1">
        <v>0</v>
      </c>
      <c r="BU201" s="1">
        <v>0</v>
      </c>
      <c r="BV201" s="1">
        <v>0</v>
      </c>
      <c r="BW201" s="1">
        <v>0</v>
      </c>
      <c r="BX201" s="1">
        <v>0</v>
      </c>
      <c r="BY201" s="1">
        <v>0</v>
      </c>
      <c r="BZ201" s="1">
        <v>0</v>
      </c>
      <c r="KD201" s="1">
        <v>68.651678171399595</v>
      </c>
      <c r="KE201" s="1">
        <v>0.4142135747252742</v>
      </c>
      <c r="KF201" s="1">
        <v>14.468973078307142</v>
      </c>
      <c r="KG201" s="1">
        <v>0.49881802070598269</v>
      </c>
      <c r="KH201" s="1">
        <v>0</v>
      </c>
      <c r="KI201" s="1">
        <v>1.112022889945653</v>
      </c>
      <c r="KJ201" s="1">
        <v>0.11355860649755113</v>
      </c>
      <c r="KK201" s="1">
        <v>0.6718256093662911</v>
      </c>
      <c r="KL201" s="1">
        <v>0</v>
      </c>
      <c r="KM201" s="1">
        <v>0</v>
      </c>
      <c r="KN201" s="1">
        <v>2.5317331021909162</v>
      </c>
      <c r="KO201" s="1">
        <v>3.7583704597801084</v>
      </c>
      <c r="KP201" s="1">
        <v>3.1395059557338731</v>
      </c>
      <c r="KQ201" s="1">
        <v>0.22967416226517928</v>
      </c>
      <c r="KR201" s="1">
        <v>4.4096263690824165</v>
      </c>
      <c r="KS201" s="1">
        <v>0</v>
      </c>
      <c r="KT201" s="1">
        <v>0.1</v>
      </c>
    </row>
    <row r="202" spans="1:306" ht="13.05" customHeight="1" x14ac:dyDescent="0.25">
      <c r="A202" s="1" t="s">
        <v>356</v>
      </c>
      <c r="C202" s="1">
        <v>863.91451645441214</v>
      </c>
      <c r="I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s="1">
        <v>26.456144144013262</v>
      </c>
      <c r="AH202" s="1">
        <v>0</v>
      </c>
      <c r="AI202" s="1">
        <v>0</v>
      </c>
      <c r="AJ202" s="1">
        <v>0</v>
      </c>
      <c r="AK202" s="1">
        <v>0</v>
      </c>
      <c r="AL202" s="1">
        <v>0</v>
      </c>
      <c r="AM202" s="1">
        <v>0</v>
      </c>
      <c r="AN202" s="1">
        <v>0</v>
      </c>
      <c r="AO202" s="1">
        <v>0</v>
      </c>
      <c r="AP202" s="1">
        <v>0</v>
      </c>
      <c r="AQ202" s="1">
        <v>0</v>
      </c>
      <c r="AR202" s="1">
        <v>0</v>
      </c>
      <c r="AS202" s="1">
        <v>0</v>
      </c>
      <c r="AT202" s="1">
        <v>0</v>
      </c>
      <c r="AU202" s="1">
        <v>0</v>
      </c>
      <c r="AV202" s="1">
        <v>0</v>
      </c>
      <c r="AW202" s="1">
        <v>0</v>
      </c>
      <c r="AX202" s="1">
        <v>0</v>
      </c>
      <c r="AY202" s="1">
        <v>0</v>
      </c>
      <c r="AZ202" s="1">
        <v>5.0153747566419078</v>
      </c>
      <c r="BA202" s="1">
        <v>0</v>
      </c>
      <c r="BB202" s="1">
        <v>0</v>
      </c>
      <c r="BC202" s="1">
        <v>0</v>
      </c>
      <c r="BD202" s="1">
        <v>0</v>
      </c>
      <c r="BE202" s="1">
        <v>0</v>
      </c>
      <c r="BF202" s="1">
        <v>0</v>
      </c>
      <c r="BG202" s="1">
        <v>0</v>
      </c>
      <c r="BH202" s="1">
        <v>0</v>
      </c>
      <c r="BI202" s="1">
        <v>1.7009319490479411</v>
      </c>
      <c r="BJ202" s="1">
        <v>0</v>
      </c>
      <c r="BK202" s="1">
        <v>0</v>
      </c>
      <c r="BL202" s="1">
        <v>0</v>
      </c>
      <c r="BM202" s="1">
        <v>0</v>
      </c>
      <c r="BN202" s="1">
        <v>3.1411954320270816E-2</v>
      </c>
      <c r="BO202" s="1">
        <v>0</v>
      </c>
      <c r="BP202" s="1">
        <v>0</v>
      </c>
      <c r="BQ202" s="1">
        <v>0</v>
      </c>
      <c r="BR202" s="1">
        <v>0</v>
      </c>
      <c r="BS202" s="1">
        <v>0</v>
      </c>
      <c r="BT202" s="1">
        <v>0</v>
      </c>
      <c r="BU202" s="1">
        <v>0</v>
      </c>
      <c r="BV202" s="1">
        <v>0</v>
      </c>
      <c r="BW202" s="1">
        <v>0</v>
      </c>
      <c r="BX202" s="1">
        <v>0</v>
      </c>
      <c r="BY202" s="1">
        <v>0</v>
      </c>
      <c r="BZ202" s="1">
        <v>0</v>
      </c>
      <c r="KD202" s="1">
        <v>68.652437083250391</v>
      </c>
      <c r="KE202" s="1">
        <v>0.41421669932163269</v>
      </c>
      <c r="KF202" s="1">
        <v>14.468620620760516</v>
      </c>
      <c r="KG202" s="1">
        <v>0.49877181838037415</v>
      </c>
      <c r="KH202" s="1">
        <v>0</v>
      </c>
      <c r="KI202" s="1">
        <v>1.1118992316268042</v>
      </c>
      <c r="KJ202" s="1">
        <v>0.11356543621573642</v>
      </c>
      <c r="KK202" s="1">
        <v>0.6717605931661722</v>
      </c>
      <c r="KL202" s="1">
        <v>0</v>
      </c>
      <c r="KM202" s="1">
        <v>0</v>
      </c>
      <c r="KN202" s="1">
        <v>2.5315990209306247</v>
      </c>
      <c r="KO202" s="1">
        <v>3.7581874017769747</v>
      </c>
      <c r="KP202" s="1">
        <v>3.1396651335454107</v>
      </c>
      <c r="KQ202" s="1">
        <v>0.2296879754963157</v>
      </c>
      <c r="KR202" s="1">
        <v>4.4095889855290524</v>
      </c>
      <c r="KS202" s="1">
        <v>0</v>
      </c>
      <c r="KT202" s="1">
        <v>0.1</v>
      </c>
    </row>
    <row r="203" spans="1:306" ht="13.05" customHeight="1" x14ac:dyDescent="0.25">
      <c r="A203" s="1" t="s">
        <v>359</v>
      </c>
      <c r="C203" s="1">
        <v>864.41434304647953</v>
      </c>
      <c r="I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s="1">
        <v>26.841348465620854</v>
      </c>
      <c r="AH203" s="1">
        <v>0</v>
      </c>
      <c r="AI203" s="1">
        <v>0</v>
      </c>
      <c r="AJ203" s="1">
        <v>0</v>
      </c>
      <c r="AK203" s="1">
        <v>0</v>
      </c>
      <c r="AL203" s="1">
        <v>0</v>
      </c>
      <c r="AM203" s="1">
        <v>0</v>
      </c>
      <c r="AN203" s="1">
        <v>0</v>
      </c>
      <c r="AO203" s="1">
        <v>0</v>
      </c>
      <c r="AP203" s="1">
        <v>0</v>
      </c>
      <c r="AQ203" s="1">
        <v>0</v>
      </c>
      <c r="AR203" s="1">
        <v>0</v>
      </c>
      <c r="AS203" s="1">
        <v>0</v>
      </c>
      <c r="AT203" s="1">
        <v>0</v>
      </c>
      <c r="AU203" s="1">
        <v>0</v>
      </c>
      <c r="AV203" s="1">
        <v>0</v>
      </c>
      <c r="AW203" s="1">
        <v>0</v>
      </c>
      <c r="AX203" s="1">
        <v>0</v>
      </c>
      <c r="AY203" s="1">
        <v>0</v>
      </c>
      <c r="AZ203" s="1">
        <v>5.0349543160420032</v>
      </c>
      <c r="BA203" s="1">
        <v>0</v>
      </c>
      <c r="BB203" s="1">
        <v>0</v>
      </c>
      <c r="BC203" s="1">
        <v>0</v>
      </c>
      <c r="BD203" s="1">
        <v>0</v>
      </c>
      <c r="BE203" s="1">
        <v>0</v>
      </c>
      <c r="BF203" s="1">
        <v>0</v>
      </c>
      <c r="BG203" s="1">
        <v>0</v>
      </c>
      <c r="BH203" s="1">
        <v>0</v>
      </c>
      <c r="BI203" s="1">
        <v>1.7046960413662986</v>
      </c>
      <c r="BJ203" s="1">
        <v>0</v>
      </c>
      <c r="BK203" s="1">
        <v>0</v>
      </c>
      <c r="BL203" s="1">
        <v>0</v>
      </c>
      <c r="BM203" s="1">
        <v>0</v>
      </c>
      <c r="BN203" s="1">
        <v>9.4470967990340715E-2</v>
      </c>
      <c r="BO203" s="1">
        <v>0</v>
      </c>
      <c r="BP203" s="1">
        <v>0</v>
      </c>
      <c r="BQ203" s="1">
        <v>0</v>
      </c>
      <c r="BR203" s="1">
        <v>0</v>
      </c>
      <c r="BS203" s="1">
        <v>0</v>
      </c>
      <c r="BT203" s="1">
        <v>0</v>
      </c>
      <c r="BU203" s="1">
        <v>0</v>
      </c>
      <c r="BV203" s="1">
        <v>0</v>
      </c>
      <c r="BW203" s="1">
        <v>0</v>
      </c>
      <c r="BX203" s="1">
        <v>0</v>
      </c>
      <c r="BY203" s="1">
        <v>0</v>
      </c>
      <c r="BZ203" s="1">
        <v>0</v>
      </c>
      <c r="KD203" s="1">
        <v>68.764940500740209</v>
      </c>
      <c r="KE203" s="1">
        <v>0.41665889596048128</v>
      </c>
      <c r="KF203" s="1">
        <v>14.433259520974708</v>
      </c>
      <c r="KG203" s="1">
        <v>0.49769713157379375</v>
      </c>
      <c r="KH203" s="1">
        <v>0</v>
      </c>
      <c r="KI203" s="1">
        <v>1.1102708497634972</v>
      </c>
      <c r="KJ203" s="1">
        <v>0.11437311677722729</v>
      </c>
      <c r="KK203" s="1">
        <v>0.67098575602715049</v>
      </c>
      <c r="KL203" s="1">
        <v>0</v>
      </c>
      <c r="KM203" s="1">
        <v>0</v>
      </c>
      <c r="KN203" s="1">
        <v>2.5199221563087426</v>
      </c>
      <c r="KO203" s="1">
        <v>3.7363292516457292</v>
      </c>
      <c r="KP203" s="1">
        <v>3.1583677848686009</v>
      </c>
      <c r="KQ203" s="1">
        <v>0.23132152284229746</v>
      </c>
      <c r="KR203" s="1">
        <v>4.3458735125175618</v>
      </c>
      <c r="KS203" s="1">
        <v>0</v>
      </c>
      <c r="KT203" s="1">
        <v>0.1</v>
      </c>
    </row>
    <row r="204" spans="1:306" ht="13.05" customHeight="1" x14ac:dyDescent="0.25">
      <c r="A204" s="1" t="s">
        <v>356</v>
      </c>
      <c r="C204" s="1">
        <v>864.39972487053603</v>
      </c>
      <c r="I204" s="1">
        <v>0</v>
      </c>
      <c r="N204" s="1">
        <v>0</v>
      </c>
      <c r="O204" s="1">
        <v>0</v>
      </c>
      <c r="P204" s="1">
        <v>0</v>
      </c>
      <c r="Q204" s="1">
        <v>0</v>
      </c>
      <c r="R204" s="1">
        <v>0</v>
      </c>
      <c r="S204" s="1">
        <v>0</v>
      </c>
      <c r="T204" s="1">
        <v>0</v>
      </c>
      <c r="U204" s="1">
        <v>0</v>
      </c>
      <c r="V204" s="1">
        <v>0</v>
      </c>
      <c r="W204" s="1">
        <v>0</v>
      </c>
      <c r="X204" s="1">
        <v>0</v>
      </c>
      <c r="Y204" s="1">
        <v>0</v>
      </c>
      <c r="Z204" s="1">
        <v>0</v>
      </c>
      <c r="AA204" s="1">
        <v>0</v>
      </c>
      <c r="AB204" s="1">
        <v>0</v>
      </c>
      <c r="AC204" s="1">
        <v>0</v>
      </c>
      <c r="AD204" s="1">
        <v>0</v>
      </c>
      <c r="AE204" s="1">
        <v>0</v>
      </c>
      <c r="AF204" s="1">
        <v>0</v>
      </c>
      <c r="AG204" s="1">
        <v>26.862654551881196</v>
      </c>
      <c r="AH204" s="1">
        <v>0</v>
      </c>
      <c r="AI204" s="1">
        <v>0</v>
      </c>
      <c r="AJ204" s="1">
        <v>0</v>
      </c>
      <c r="AK204" s="1">
        <v>0</v>
      </c>
      <c r="AL204" s="1">
        <v>0</v>
      </c>
      <c r="AM204" s="1">
        <v>0</v>
      </c>
      <c r="AN204" s="1">
        <v>0</v>
      </c>
      <c r="AO204" s="1">
        <v>0</v>
      </c>
      <c r="AP204" s="1">
        <v>0</v>
      </c>
      <c r="AQ204" s="1">
        <v>0</v>
      </c>
      <c r="AR204" s="1">
        <v>0</v>
      </c>
      <c r="AS204" s="1">
        <v>0</v>
      </c>
      <c r="AT204" s="1">
        <v>0</v>
      </c>
      <c r="AU204" s="1">
        <v>0</v>
      </c>
      <c r="AV204" s="1">
        <v>0</v>
      </c>
      <c r="AW204" s="1">
        <v>0</v>
      </c>
      <c r="AX204" s="1">
        <v>0</v>
      </c>
      <c r="AY204" s="1">
        <v>0</v>
      </c>
      <c r="AZ204" s="1">
        <v>5.038584277290461</v>
      </c>
      <c r="BA204" s="1">
        <v>0</v>
      </c>
      <c r="BB204" s="1">
        <v>0</v>
      </c>
      <c r="BC204" s="1">
        <v>0</v>
      </c>
      <c r="BD204" s="1">
        <v>0</v>
      </c>
      <c r="BE204" s="1">
        <v>0</v>
      </c>
      <c r="BF204" s="1">
        <v>0</v>
      </c>
      <c r="BG204" s="1">
        <v>0</v>
      </c>
      <c r="BH204" s="1">
        <v>0</v>
      </c>
      <c r="BI204" s="1">
        <v>1.7059080823675785</v>
      </c>
      <c r="BJ204" s="1">
        <v>0</v>
      </c>
      <c r="BK204" s="1">
        <v>0</v>
      </c>
      <c r="BL204" s="1">
        <v>0</v>
      </c>
      <c r="BM204" s="1">
        <v>0</v>
      </c>
      <c r="BN204" s="1">
        <v>3.1448142596901707E-2</v>
      </c>
      <c r="BO204" s="1">
        <v>0</v>
      </c>
      <c r="BP204" s="1">
        <v>0</v>
      </c>
      <c r="BQ204" s="1">
        <v>0</v>
      </c>
      <c r="BR204" s="1">
        <v>0</v>
      </c>
      <c r="BS204" s="1">
        <v>0</v>
      </c>
      <c r="BT204" s="1">
        <v>0</v>
      </c>
      <c r="BU204" s="1">
        <v>0</v>
      </c>
      <c r="BV204" s="1">
        <v>0</v>
      </c>
      <c r="BW204" s="1">
        <v>0</v>
      </c>
      <c r="BX204" s="1">
        <v>0</v>
      </c>
      <c r="BY204" s="1">
        <v>0</v>
      </c>
      <c r="BZ204" s="1">
        <v>0</v>
      </c>
      <c r="KD204" s="1">
        <v>68.765910451907047</v>
      </c>
      <c r="KE204" s="1">
        <v>0.41666306319507523</v>
      </c>
      <c r="KF204" s="1">
        <v>14.432809140113765</v>
      </c>
      <c r="KG204" s="1">
        <v>0.49763784101112696</v>
      </c>
      <c r="KH204" s="1">
        <v>0</v>
      </c>
      <c r="KI204" s="1">
        <v>1.1101122217876038</v>
      </c>
      <c r="KJ204" s="1">
        <v>0.11438190873777714</v>
      </c>
      <c r="KK204" s="1">
        <v>0.67090258537442704</v>
      </c>
      <c r="KL204" s="1">
        <v>0</v>
      </c>
      <c r="KM204" s="1">
        <v>0</v>
      </c>
      <c r="KN204" s="1">
        <v>2.519753746775331</v>
      </c>
      <c r="KO204" s="1">
        <v>3.7360913443701698</v>
      </c>
      <c r="KP204" s="1">
        <v>3.158571976311539</v>
      </c>
      <c r="KQ204" s="1">
        <v>0.2313393047381048</v>
      </c>
      <c r="KR204" s="1">
        <v>4.3458264156780482</v>
      </c>
      <c r="KS204" s="1">
        <v>0</v>
      </c>
      <c r="KT204" s="1">
        <v>0.1</v>
      </c>
    </row>
    <row r="205" spans="1:306" ht="13.05" customHeight="1" x14ac:dyDescent="0.25">
      <c r="A205" s="1" t="s">
        <v>359</v>
      </c>
      <c r="C205" s="1">
        <v>864.90754296867965</v>
      </c>
      <c r="I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s="1">
        <v>27.25187346663132</v>
      </c>
      <c r="AH205" s="1">
        <v>0</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5.0587872203546329</v>
      </c>
      <c r="BA205" s="1">
        <v>0</v>
      </c>
      <c r="BB205" s="1">
        <v>0</v>
      </c>
      <c r="BC205" s="1">
        <v>0</v>
      </c>
      <c r="BD205" s="1">
        <v>0</v>
      </c>
      <c r="BE205" s="1">
        <v>0</v>
      </c>
      <c r="BF205" s="1">
        <v>0</v>
      </c>
      <c r="BG205" s="1">
        <v>0</v>
      </c>
      <c r="BH205" s="1">
        <v>0</v>
      </c>
      <c r="BI205" s="1">
        <v>1.7094927877557065</v>
      </c>
      <c r="BJ205" s="1">
        <v>0</v>
      </c>
      <c r="BK205" s="1">
        <v>0</v>
      </c>
      <c r="BL205" s="1">
        <v>0</v>
      </c>
      <c r="BM205" s="1">
        <v>0</v>
      </c>
      <c r="BN205" s="1">
        <v>9.4432072917608648E-2</v>
      </c>
      <c r="BO205" s="1">
        <v>0</v>
      </c>
      <c r="BP205" s="1">
        <v>0</v>
      </c>
      <c r="BQ205" s="1">
        <v>0</v>
      </c>
      <c r="BR205" s="1">
        <v>0</v>
      </c>
      <c r="BS205" s="1">
        <v>0</v>
      </c>
      <c r="BT205" s="1">
        <v>0</v>
      </c>
      <c r="BU205" s="1">
        <v>0</v>
      </c>
      <c r="BV205" s="1">
        <v>0</v>
      </c>
      <c r="BW205" s="1">
        <v>0</v>
      </c>
      <c r="BX205" s="1">
        <v>0</v>
      </c>
      <c r="BY205" s="1">
        <v>0</v>
      </c>
      <c r="BZ205" s="1">
        <v>0</v>
      </c>
      <c r="KD205" s="1">
        <v>68.879781206273549</v>
      </c>
      <c r="KE205" s="1">
        <v>0.41918549347707512</v>
      </c>
      <c r="KF205" s="1">
        <v>14.396849848821654</v>
      </c>
      <c r="KG205" s="1">
        <v>0.49653675442887513</v>
      </c>
      <c r="KH205" s="1">
        <v>0</v>
      </c>
      <c r="KI205" s="1">
        <v>1.1084512127993567</v>
      </c>
      <c r="KJ205" s="1">
        <v>0.11520844879768927</v>
      </c>
      <c r="KK205" s="1">
        <v>0.67005247367226295</v>
      </c>
      <c r="KL205" s="1">
        <v>0</v>
      </c>
      <c r="KM205" s="1">
        <v>0</v>
      </c>
      <c r="KN205" s="1">
        <v>2.5081915303998037</v>
      </c>
      <c r="KO205" s="1">
        <v>3.7134696054248328</v>
      </c>
      <c r="KP205" s="1">
        <v>3.1776287717003431</v>
      </c>
      <c r="KQ205" s="1">
        <v>0.23301099572439035</v>
      </c>
      <c r="KR205" s="1">
        <v>4.2816336584801551</v>
      </c>
      <c r="KS205" s="1">
        <v>0</v>
      </c>
      <c r="KT205" s="1">
        <v>0.1</v>
      </c>
    </row>
    <row r="206" spans="1:306" ht="13.05" customHeight="1" x14ac:dyDescent="0.25">
      <c r="A206" s="1" t="s">
        <v>356</v>
      </c>
      <c r="C206" s="1">
        <v>864.88927522170491</v>
      </c>
      <c r="I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s="1">
        <v>27.274444101746369</v>
      </c>
      <c r="AH206" s="1">
        <v>0</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5.0625364904001984</v>
      </c>
      <c r="BA206" s="1">
        <v>0</v>
      </c>
      <c r="BB206" s="1">
        <v>0</v>
      </c>
      <c r="BC206" s="1">
        <v>0</v>
      </c>
      <c r="BD206" s="1">
        <v>0</v>
      </c>
      <c r="BE206" s="1">
        <v>0</v>
      </c>
      <c r="BF206" s="1">
        <v>0</v>
      </c>
      <c r="BG206" s="1">
        <v>0</v>
      </c>
      <c r="BH206" s="1">
        <v>0</v>
      </c>
      <c r="BI206" s="1">
        <v>1.7107373970437065</v>
      </c>
      <c r="BJ206" s="1">
        <v>0</v>
      </c>
      <c r="BK206" s="1">
        <v>0</v>
      </c>
      <c r="BL206" s="1">
        <v>0</v>
      </c>
      <c r="BM206" s="1">
        <v>0</v>
      </c>
      <c r="BN206" s="1">
        <v>3.1490056269576801E-2</v>
      </c>
      <c r="BO206" s="1">
        <v>0</v>
      </c>
      <c r="BP206" s="1">
        <v>0</v>
      </c>
      <c r="BQ206" s="1">
        <v>0</v>
      </c>
      <c r="BR206" s="1">
        <v>0</v>
      </c>
      <c r="BS206" s="1">
        <v>0</v>
      </c>
      <c r="BT206" s="1">
        <v>0</v>
      </c>
      <c r="BU206" s="1">
        <v>0</v>
      </c>
      <c r="BV206" s="1">
        <v>0</v>
      </c>
      <c r="BW206" s="1">
        <v>0</v>
      </c>
      <c r="BX206" s="1">
        <v>0</v>
      </c>
      <c r="BY206" s="1">
        <v>0</v>
      </c>
      <c r="BZ206" s="1">
        <v>0</v>
      </c>
      <c r="KD206" s="1">
        <v>68.880986989945455</v>
      </c>
      <c r="KE206" s="1">
        <v>0.41919089222919004</v>
      </c>
      <c r="KF206" s="1">
        <v>14.396290081542363</v>
      </c>
      <c r="KG206" s="1">
        <v>0.49646274206104962</v>
      </c>
      <c r="KH206" s="1">
        <v>0</v>
      </c>
      <c r="KI206" s="1">
        <v>1.108253265188371</v>
      </c>
      <c r="KJ206" s="1">
        <v>0.11521945727978508</v>
      </c>
      <c r="KK206" s="1">
        <v>0.66994898533902203</v>
      </c>
      <c r="KL206" s="1">
        <v>0</v>
      </c>
      <c r="KM206" s="1">
        <v>0</v>
      </c>
      <c r="KN206" s="1">
        <v>2.5079858454658086</v>
      </c>
      <c r="KO206" s="1">
        <v>3.7131689677389472</v>
      </c>
      <c r="KP206" s="1">
        <v>3.1778835196848121</v>
      </c>
      <c r="KQ206" s="1">
        <v>0.23303326057534154</v>
      </c>
      <c r="KR206" s="1">
        <v>4.2815759929498496</v>
      </c>
      <c r="KS206" s="1">
        <v>0</v>
      </c>
      <c r="KT206" s="1">
        <v>0.1</v>
      </c>
    </row>
    <row r="207" spans="1:306" ht="13.05" customHeight="1" x14ac:dyDescent="0.25">
      <c r="A207" s="1" t="s">
        <v>359</v>
      </c>
      <c r="C207" s="1">
        <v>865.40519914789559</v>
      </c>
      <c r="I207" s="1">
        <v>0</v>
      </c>
      <c r="N207" s="1">
        <v>0</v>
      </c>
      <c r="O207" s="1">
        <v>0</v>
      </c>
      <c r="P207" s="1">
        <v>0</v>
      </c>
      <c r="Q207" s="1">
        <v>0</v>
      </c>
      <c r="R207" s="1">
        <v>0</v>
      </c>
      <c r="S207" s="1">
        <v>0</v>
      </c>
      <c r="T207" s="1">
        <v>0</v>
      </c>
      <c r="U207" s="1">
        <v>0</v>
      </c>
      <c r="V207" s="1">
        <v>0</v>
      </c>
      <c r="W207" s="1">
        <v>0</v>
      </c>
      <c r="X207" s="1">
        <v>0</v>
      </c>
      <c r="Y207" s="1">
        <v>0</v>
      </c>
      <c r="Z207" s="1">
        <v>0</v>
      </c>
      <c r="AA207" s="1">
        <v>0</v>
      </c>
      <c r="AB207" s="1">
        <v>0</v>
      </c>
      <c r="AC207" s="1">
        <v>0</v>
      </c>
      <c r="AD207" s="1">
        <v>0</v>
      </c>
      <c r="AE207" s="1">
        <v>0</v>
      </c>
      <c r="AF207" s="1">
        <v>0</v>
      </c>
      <c r="AG207" s="1">
        <v>27.667749639114071</v>
      </c>
      <c r="AH207" s="1">
        <v>0</v>
      </c>
      <c r="AI207" s="1">
        <v>0</v>
      </c>
      <c r="AJ207" s="1">
        <v>0</v>
      </c>
      <c r="AK207" s="1">
        <v>0</v>
      </c>
      <c r="AL207" s="1">
        <v>0</v>
      </c>
      <c r="AM207" s="1">
        <v>0</v>
      </c>
      <c r="AN207" s="1">
        <v>0</v>
      </c>
      <c r="AO207" s="1">
        <v>0</v>
      </c>
      <c r="AP207" s="1">
        <v>0</v>
      </c>
      <c r="AQ207" s="1">
        <v>0</v>
      </c>
      <c r="AR207" s="1">
        <v>0</v>
      </c>
      <c r="AS207" s="1">
        <v>0</v>
      </c>
      <c r="AT207" s="1">
        <v>0</v>
      </c>
      <c r="AU207" s="1">
        <v>0</v>
      </c>
      <c r="AV207" s="1">
        <v>0</v>
      </c>
      <c r="AW207" s="1">
        <v>0</v>
      </c>
      <c r="AX207" s="1">
        <v>0</v>
      </c>
      <c r="AY207" s="1">
        <v>0</v>
      </c>
      <c r="AZ207" s="1">
        <v>5.0833880289205453</v>
      </c>
      <c r="BA207" s="1">
        <v>0</v>
      </c>
      <c r="BB207" s="1">
        <v>0</v>
      </c>
      <c r="BC207" s="1">
        <v>0</v>
      </c>
      <c r="BD207" s="1">
        <v>0</v>
      </c>
      <c r="BE207" s="1">
        <v>0</v>
      </c>
      <c r="BF207" s="1">
        <v>0</v>
      </c>
      <c r="BG207" s="1">
        <v>0</v>
      </c>
      <c r="BH207" s="1">
        <v>0</v>
      </c>
      <c r="BI207" s="1">
        <v>1.7141325076583844</v>
      </c>
      <c r="BJ207" s="1">
        <v>0</v>
      </c>
      <c r="BK207" s="1">
        <v>0</v>
      </c>
      <c r="BL207" s="1">
        <v>0</v>
      </c>
      <c r="BM207" s="1">
        <v>0</v>
      </c>
      <c r="BN207" s="1">
        <v>9.4399125636051351E-2</v>
      </c>
      <c r="BO207" s="1">
        <v>0</v>
      </c>
      <c r="BP207" s="1">
        <v>0</v>
      </c>
      <c r="BQ207" s="1">
        <v>0</v>
      </c>
      <c r="BR207" s="1">
        <v>0</v>
      </c>
      <c r="BS207" s="1">
        <v>0</v>
      </c>
      <c r="BT207" s="1">
        <v>0</v>
      </c>
      <c r="BU207" s="1">
        <v>0</v>
      </c>
      <c r="BV207" s="1">
        <v>0</v>
      </c>
      <c r="BW207" s="1">
        <v>0</v>
      </c>
      <c r="BX207" s="1">
        <v>0</v>
      </c>
      <c r="BY207" s="1">
        <v>0</v>
      </c>
      <c r="BZ207" s="1">
        <v>0</v>
      </c>
      <c r="KD207" s="1">
        <v>68.996279460564708</v>
      </c>
      <c r="KE207" s="1">
        <v>0.4217973087447765</v>
      </c>
      <c r="KF207" s="1">
        <v>14.359710554927108</v>
      </c>
      <c r="KG207" s="1">
        <v>0.49533391152335848</v>
      </c>
      <c r="KH207" s="1">
        <v>0</v>
      </c>
      <c r="KI207" s="1">
        <v>1.1065571185923946</v>
      </c>
      <c r="KJ207" s="1">
        <v>0.11606560618975105</v>
      </c>
      <c r="KK207" s="1">
        <v>0.669019971561709</v>
      </c>
      <c r="KL207" s="1">
        <v>0</v>
      </c>
      <c r="KM207" s="1">
        <v>0</v>
      </c>
      <c r="KN207" s="1">
        <v>2.4965416526103965</v>
      </c>
      <c r="KO207" s="1">
        <v>3.6897573568076236</v>
      </c>
      <c r="KP207" s="1">
        <v>3.1973055385439215</v>
      </c>
      <c r="KQ207" s="1">
        <v>0.23474461077719211</v>
      </c>
      <c r="KR207" s="1">
        <v>4.2168869091570578</v>
      </c>
      <c r="KS207" s="1">
        <v>0</v>
      </c>
      <c r="KT207" s="1">
        <v>0.1</v>
      </c>
    </row>
    <row r="208" spans="1:306" ht="13.05" customHeight="1" x14ac:dyDescent="0.25">
      <c r="A208" s="1" t="s">
        <v>356</v>
      </c>
      <c r="C208" s="1">
        <v>865.38287247419805</v>
      </c>
      <c r="I208" s="1">
        <v>0</v>
      </c>
      <c r="N208" s="1">
        <v>0</v>
      </c>
      <c r="O208" s="1">
        <v>0</v>
      </c>
      <c r="P208" s="1">
        <v>0</v>
      </c>
      <c r="Q208" s="1">
        <v>0</v>
      </c>
      <c r="R208" s="1">
        <v>0</v>
      </c>
      <c r="S208" s="1">
        <v>0</v>
      </c>
      <c r="T208" s="1">
        <v>0</v>
      </c>
      <c r="U208" s="1">
        <v>0</v>
      </c>
      <c r="V208" s="1">
        <v>0</v>
      </c>
      <c r="W208" s="1">
        <v>0</v>
      </c>
      <c r="X208" s="1">
        <v>0</v>
      </c>
      <c r="Y208" s="1">
        <v>0</v>
      </c>
      <c r="Z208" s="1">
        <v>0</v>
      </c>
      <c r="AA208" s="1">
        <v>0</v>
      </c>
      <c r="AB208" s="1">
        <v>0</v>
      </c>
      <c r="AC208" s="1">
        <v>0</v>
      </c>
      <c r="AD208" s="1">
        <v>0</v>
      </c>
      <c r="AE208" s="1">
        <v>0</v>
      </c>
      <c r="AF208" s="1">
        <v>0</v>
      </c>
      <c r="AG208" s="1">
        <v>27.691679649007689</v>
      </c>
      <c r="AH208" s="1">
        <v>0</v>
      </c>
      <c r="AI208" s="1">
        <v>0</v>
      </c>
      <c r="AJ208" s="1">
        <v>0</v>
      </c>
      <c r="AK208" s="1">
        <v>0</v>
      </c>
      <c r="AL208" s="1">
        <v>0</v>
      </c>
      <c r="AM208" s="1">
        <v>0</v>
      </c>
      <c r="AN208" s="1">
        <v>0</v>
      </c>
      <c r="AO208" s="1">
        <v>0</v>
      </c>
      <c r="AP208" s="1">
        <v>0</v>
      </c>
      <c r="AQ208" s="1">
        <v>0</v>
      </c>
      <c r="AR208" s="1">
        <v>0</v>
      </c>
      <c r="AS208" s="1">
        <v>0</v>
      </c>
      <c r="AT208" s="1">
        <v>0</v>
      </c>
      <c r="AU208" s="1">
        <v>0</v>
      </c>
      <c r="AV208" s="1">
        <v>0</v>
      </c>
      <c r="AW208" s="1">
        <v>0</v>
      </c>
      <c r="AX208" s="1">
        <v>0</v>
      </c>
      <c r="AY208" s="1">
        <v>0</v>
      </c>
      <c r="AZ208" s="1">
        <v>5.0872675968848657</v>
      </c>
      <c r="BA208" s="1">
        <v>0</v>
      </c>
      <c r="BB208" s="1">
        <v>0</v>
      </c>
      <c r="BC208" s="1">
        <v>0</v>
      </c>
      <c r="BD208" s="1">
        <v>0</v>
      </c>
      <c r="BE208" s="1">
        <v>0</v>
      </c>
      <c r="BF208" s="1">
        <v>0</v>
      </c>
      <c r="BG208" s="1">
        <v>0</v>
      </c>
      <c r="BH208" s="1">
        <v>0</v>
      </c>
      <c r="BI208" s="1">
        <v>1.7154119684893878</v>
      </c>
      <c r="BJ208" s="1">
        <v>0</v>
      </c>
      <c r="BK208" s="1">
        <v>0</v>
      </c>
      <c r="BL208" s="1">
        <v>0</v>
      </c>
      <c r="BM208" s="1">
        <v>0</v>
      </c>
      <c r="BN208" s="1">
        <v>3.1537227611436243E-2</v>
      </c>
      <c r="BO208" s="1">
        <v>0</v>
      </c>
      <c r="BP208" s="1">
        <v>0</v>
      </c>
      <c r="BQ208" s="1">
        <v>0</v>
      </c>
      <c r="BR208" s="1">
        <v>0</v>
      </c>
      <c r="BS208" s="1">
        <v>0</v>
      </c>
      <c r="BT208" s="1">
        <v>0</v>
      </c>
      <c r="BU208" s="1">
        <v>0</v>
      </c>
      <c r="BV208" s="1">
        <v>0</v>
      </c>
      <c r="BW208" s="1">
        <v>0</v>
      </c>
      <c r="BX208" s="1">
        <v>0</v>
      </c>
      <c r="BY208" s="1">
        <v>0</v>
      </c>
      <c r="BZ208" s="1">
        <v>0</v>
      </c>
      <c r="KD208" s="1">
        <v>68.997745112161084</v>
      </c>
      <c r="KE208" s="1">
        <v>0.42180413920685961</v>
      </c>
      <c r="KF208" s="1">
        <v>14.359030303162685</v>
      </c>
      <c r="KG208" s="1">
        <v>0.49524356748495146</v>
      </c>
      <c r="KH208" s="1">
        <v>0</v>
      </c>
      <c r="KI208" s="1">
        <v>1.1063155643131393</v>
      </c>
      <c r="KJ208" s="1">
        <v>0.11607908354891242</v>
      </c>
      <c r="KK208" s="1">
        <v>0.66889406036604326</v>
      </c>
      <c r="KL208" s="1">
        <v>0</v>
      </c>
      <c r="KM208" s="1">
        <v>0</v>
      </c>
      <c r="KN208" s="1">
        <v>2.4962960950713375</v>
      </c>
      <c r="KO208" s="1">
        <v>3.689386012688098</v>
      </c>
      <c r="KP208" s="1">
        <v>3.1976162640672787</v>
      </c>
      <c r="KQ208" s="1">
        <v>0.23477186898040503</v>
      </c>
      <c r="KR208" s="1">
        <v>4.2168179289491823</v>
      </c>
      <c r="KS208" s="1">
        <v>0</v>
      </c>
      <c r="KT208" s="1">
        <v>0.1</v>
      </c>
    </row>
    <row r="209" spans="1:306" ht="13.05" customHeight="1" x14ac:dyDescent="0.25">
      <c r="A209" s="1" t="s">
        <v>359</v>
      </c>
      <c r="C209" s="1">
        <v>865.90700975965126</v>
      </c>
      <c r="I209" s="1">
        <v>0</v>
      </c>
      <c r="N209" s="1">
        <v>0</v>
      </c>
      <c r="O209" s="1">
        <v>0</v>
      </c>
      <c r="P209" s="1">
        <v>0</v>
      </c>
      <c r="Q209" s="1">
        <v>0</v>
      </c>
      <c r="R209" s="1">
        <v>0</v>
      </c>
      <c r="S209" s="1">
        <v>0</v>
      </c>
      <c r="T209" s="1">
        <v>0</v>
      </c>
      <c r="U209" s="1">
        <v>0</v>
      </c>
      <c r="V209" s="1">
        <v>0</v>
      </c>
      <c r="W209" s="1">
        <v>0</v>
      </c>
      <c r="X209" s="1">
        <v>0</v>
      </c>
      <c r="Y209" s="1">
        <v>0</v>
      </c>
      <c r="Z209" s="1">
        <v>0</v>
      </c>
      <c r="AA209" s="1">
        <v>0</v>
      </c>
      <c r="AB209" s="1">
        <v>0</v>
      </c>
      <c r="AC209" s="1">
        <v>0</v>
      </c>
      <c r="AD209" s="1">
        <v>0</v>
      </c>
      <c r="AE209" s="1">
        <v>0</v>
      </c>
      <c r="AF209" s="1">
        <v>0</v>
      </c>
      <c r="AG209" s="1">
        <v>28.089138064860379</v>
      </c>
      <c r="AH209" s="1">
        <v>0</v>
      </c>
      <c r="AI209" s="1">
        <v>0</v>
      </c>
      <c r="AJ209" s="1">
        <v>0</v>
      </c>
      <c r="AK209" s="1">
        <v>0</v>
      </c>
      <c r="AL209" s="1">
        <v>0</v>
      </c>
      <c r="AM209" s="1">
        <v>0</v>
      </c>
      <c r="AN209" s="1">
        <v>0</v>
      </c>
      <c r="AO209" s="1">
        <v>0</v>
      </c>
      <c r="AP209" s="1">
        <v>0</v>
      </c>
      <c r="AQ209" s="1">
        <v>0</v>
      </c>
      <c r="AR209" s="1">
        <v>0</v>
      </c>
      <c r="AS209" s="1">
        <v>0</v>
      </c>
      <c r="AT209" s="1">
        <v>0</v>
      </c>
      <c r="AU209" s="1">
        <v>0</v>
      </c>
      <c r="AV209" s="1">
        <v>0</v>
      </c>
      <c r="AW209" s="1">
        <v>0</v>
      </c>
      <c r="AX209" s="1">
        <v>0</v>
      </c>
      <c r="AY209" s="1">
        <v>0</v>
      </c>
      <c r="AZ209" s="1">
        <v>5.1087938561691546</v>
      </c>
      <c r="BA209" s="1">
        <v>0</v>
      </c>
      <c r="BB209" s="1">
        <v>0</v>
      </c>
      <c r="BC209" s="1">
        <v>0</v>
      </c>
      <c r="BD209" s="1">
        <v>0</v>
      </c>
      <c r="BE209" s="1">
        <v>0</v>
      </c>
      <c r="BF209" s="1">
        <v>0</v>
      </c>
      <c r="BG209" s="1">
        <v>0</v>
      </c>
      <c r="BH209" s="1">
        <v>0</v>
      </c>
      <c r="BI209" s="1">
        <v>1.7186065023726151</v>
      </c>
      <c r="BJ209" s="1">
        <v>0</v>
      </c>
      <c r="BK209" s="1">
        <v>0</v>
      </c>
      <c r="BL209" s="1">
        <v>0</v>
      </c>
      <c r="BM209" s="1">
        <v>0</v>
      </c>
      <c r="BN209" s="1">
        <v>9.4370768748352943E-2</v>
      </c>
      <c r="BO209" s="1">
        <v>0</v>
      </c>
      <c r="BP209" s="1">
        <v>0</v>
      </c>
      <c r="BQ209" s="1">
        <v>0</v>
      </c>
      <c r="BR209" s="1">
        <v>0</v>
      </c>
      <c r="BS209" s="1">
        <v>0</v>
      </c>
      <c r="BT209" s="1">
        <v>0</v>
      </c>
      <c r="BU209" s="1">
        <v>0</v>
      </c>
      <c r="BV209" s="1">
        <v>0</v>
      </c>
      <c r="BW209" s="1">
        <v>0</v>
      </c>
      <c r="BX209" s="1">
        <v>0</v>
      </c>
      <c r="BY209" s="1">
        <v>0</v>
      </c>
      <c r="BZ209" s="1">
        <v>0</v>
      </c>
      <c r="KD209" s="1">
        <v>69.114514880928098</v>
      </c>
      <c r="KE209" s="1">
        <v>0.42449849506563897</v>
      </c>
      <c r="KF209" s="1">
        <v>14.321808021494892</v>
      </c>
      <c r="KG209" s="1">
        <v>0.49408559067120439</v>
      </c>
      <c r="KH209" s="1">
        <v>0</v>
      </c>
      <c r="KI209" s="1">
        <v>1.1045816268622408</v>
      </c>
      <c r="KJ209" s="1">
        <v>0.11694561768431427</v>
      </c>
      <c r="KK209" s="1">
        <v>0.66788236734051709</v>
      </c>
      <c r="KL209" s="1">
        <v>0</v>
      </c>
      <c r="KM209" s="1">
        <v>0</v>
      </c>
      <c r="KN209" s="1">
        <v>2.4849736151668873</v>
      </c>
      <c r="KO209" s="1">
        <v>3.665157442429944</v>
      </c>
      <c r="KP209" s="1">
        <v>3.2174146932532648</v>
      </c>
      <c r="KQ209" s="1">
        <v>0.23652444864578573</v>
      </c>
      <c r="KR209" s="1">
        <v>4.1516132004572093</v>
      </c>
      <c r="KS209" s="1">
        <v>0</v>
      </c>
      <c r="KT209" s="1">
        <v>0.1</v>
      </c>
    </row>
    <row r="210" spans="1:306" ht="13.05" customHeight="1" x14ac:dyDescent="0.25">
      <c r="A210" s="1" t="s">
        <v>356</v>
      </c>
      <c r="C210" s="1">
        <v>865.88021880866393</v>
      </c>
      <c r="I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s="1">
        <v>28.114515319714851</v>
      </c>
      <c r="AH210" s="1">
        <v>0</v>
      </c>
      <c r="AI210" s="1">
        <v>0</v>
      </c>
      <c r="AJ210" s="1">
        <v>0</v>
      </c>
      <c r="AK210" s="1">
        <v>0</v>
      </c>
      <c r="AL210" s="1">
        <v>0</v>
      </c>
      <c r="AM210" s="1">
        <v>0</v>
      </c>
      <c r="AN210" s="1">
        <v>0</v>
      </c>
      <c r="AO210" s="1">
        <v>0</v>
      </c>
      <c r="AP210" s="1">
        <v>0</v>
      </c>
      <c r="AQ210" s="1">
        <v>0</v>
      </c>
      <c r="AR210" s="1">
        <v>0</v>
      </c>
      <c r="AS210" s="1">
        <v>0</v>
      </c>
      <c r="AT210" s="1">
        <v>0</v>
      </c>
      <c r="AU210" s="1">
        <v>0</v>
      </c>
      <c r="AV210" s="1">
        <v>0</v>
      </c>
      <c r="AW210" s="1">
        <v>0</v>
      </c>
      <c r="AX210" s="1">
        <v>0</v>
      </c>
      <c r="AY210" s="1">
        <v>0</v>
      </c>
      <c r="AZ210" s="1">
        <v>5.1128142071759566</v>
      </c>
      <c r="BA210" s="1">
        <v>0</v>
      </c>
      <c r="BB210" s="1">
        <v>0</v>
      </c>
      <c r="BC210" s="1">
        <v>0</v>
      </c>
      <c r="BD210" s="1">
        <v>0</v>
      </c>
      <c r="BE210" s="1">
        <v>0</v>
      </c>
      <c r="BF210" s="1">
        <v>0</v>
      </c>
      <c r="BG210" s="1">
        <v>0</v>
      </c>
      <c r="BH210" s="1">
        <v>0</v>
      </c>
      <c r="BI210" s="1">
        <v>1.7199227991861699</v>
      </c>
      <c r="BJ210" s="1">
        <v>0</v>
      </c>
      <c r="BK210" s="1">
        <v>0</v>
      </c>
      <c r="BL210" s="1">
        <v>0</v>
      </c>
      <c r="BM210" s="1">
        <v>0</v>
      </c>
      <c r="BN210" s="1">
        <v>3.1588545408863938E-2</v>
      </c>
      <c r="BO210" s="1">
        <v>0</v>
      </c>
      <c r="BP210" s="1">
        <v>0</v>
      </c>
      <c r="BQ210" s="1">
        <v>0</v>
      </c>
      <c r="BR210" s="1">
        <v>0</v>
      </c>
      <c r="BS210" s="1">
        <v>0</v>
      </c>
      <c r="BT210" s="1">
        <v>0</v>
      </c>
      <c r="BU210" s="1">
        <v>0</v>
      </c>
      <c r="BV210" s="1">
        <v>0</v>
      </c>
      <c r="BW210" s="1">
        <v>0</v>
      </c>
      <c r="BX210" s="1">
        <v>0</v>
      </c>
      <c r="BY210" s="1">
        <v>0</v>
      </c>
      <c r="BZ210" s="1">
        <v>0</v>
      </c>
      <c r="KD210" s="1">
        <v>69.116263559939</v>
      </c>
      <c r="KE210" s="1">
        <v>0.4245069677463833</v>
      </c>
      <c r="KF210" s="1">
        <v>14.320996608243883</v>
      </c>
      <c r="KG210" s="1">
        <v>0.49397733662607368</v>
      </c>
      <c r="KH210" s="1">
        <v>0</v>
      </c>
      <c r="KI210" s="1">
        <v>1.1042922614357829</v>
      </c>
      <c r="KJ210" s="1">
        <v>0.11696181284470986</v>
      </c>
      <c r="KK210" s="1">
        <v>0.66773199704800035</v>
      </c>
      <c r="KL210" s="1">
        <v>0</v>
      </c>
      <c r="KM210" s="1">
        <v>0</v>
      </c>
      <c r="KN210" s="1">
        <v>2.4846859478453811</v>
      </c>
      <c r="KO210" s="1">
        <v>3.664707371056358</v>
      </c>
      <c r="KP210" s="1">
        <v>3.2177866574279443</v>
      </c>
      <c r="KQ210" s="1">
        <v>0.23655720363585142</v>
      </c>
      <c r="KR210" s="1">
        <v>4.1515322761506166</v>
      </c>
      <c r="KS210" s="1">
        <v>0</v>
      </c>
      <c r="KT210" s="1">
        <v>0.1</v>
      </c>
    </row>
    <row r="211" spans="1:306" ht="13.05" customHeight="1" x14ac:dyDescent="0.25">
      <c r="A211" s="1" t="s">
        <v>359</v>
      </c>
      <c r="C211" s="1">
        <v>866.41266815332767</v>
      </c>
      <c r="I211" s="1">
        <v>0</v>
      </c>
      <c r="N211" s="1">
        <v>0</v>
      </c>
      <c r="O211" s="1">
        <v>0</v>
      </c>
      <c r="P211" s="1">
        <v>0</v>
      </c>
      <c r="Q211" s="1">
        <v>0</v>
      </c>
      <c r="R211" s="1">
        <v>0</v>
      </c>
      <c r="S211" s="1">
        <v>0</v>
      </c>
      <c r="T211" s="1">
        <v>0</v>
      </c>
      <c r="U211" s="1">
        <v>0</v>
      </c>
      <c r="V211" s="1">
        <v>0</v>
      </c>
      <c r="W211" s="1">
        <v>0</v>
      </c>
      <c r="X211" s="1">
        <v>0</v>
      </c>
      <c r="Y211" s="1">
        <v>0</v>
      </c>
      <c r="Z211" s="1">
        <v>0</v>
      </c>
      <c r="AA211" s="1">
        <v>0</v>
      </c>
      <c r="AB211" s="1">
        <v>0</v>
      </c>
      <c r="AC211" s="1">
        <v>0</v>
      </c>
      <c r="AD211" s="1">
        <v>0</v>
      </c>
      <c r="AE211" s="1">
        <v>0</v>
      </c>
      <c r="AF211" s="1">
        <v>0</v>
      </c>
      <c r="AG211" s="1">
        <v>28.516186724180372</v>
      </c>
      <c r="AH211" s="1">
        <v>0</v>
      </c>
      <c r="AI211" s="1">
        <v>0</v>
      </c>
      <c r="AJ211" s="1">
        <v>0</v>
      </c>
      <c r="AK211" s="1">
        <v>0</v>
      </c>
      <c r="AL211" s="1">
        <v>0</v>
      </c>
      <c r="AM211" s="1">
        <v>0</v>
      </c>
      <c r="AN211" s="1">
        <v>0</v>
      </c>
      <c r="AO211" s="1">
        <v>0</v>
      </c>
      <c r="AP211" s="1">
        <v>0</v>
      </c>
      <c r="AQ211" s="1">
        <v>0</v>
      </c>
      <c r="AR211" s="1">
        <v>0</v>
      </c>
      <c r="AS211" s="1">
        <v>0</v>
      </c>
      <c r="AT211" s="1">
        <v>0</v>
      </c>
      <c r="AU211" s="1">
        <v>0</v>
      </c>
      <c r="AV211" s="1">
        <v>0</v>
      </c>
      <c r="AW211" s="1">
        <v>0</v>
      </c>
      <c r="AX211" s="1">
        <v>0</v>
      </c>
      <c r="AY211" s="1">
        <v>0</v>
      </c>
      <c r="AZ211" s="1">
        <v>5.1350423025021223</v>
      </c>
      <c r="BA211" s="1">
        <v>0</v>
      </c>
      <c r="BB211" s="1">
        <v>0</v>
      </c>
      <c r="BC211" s="1">
        <v>0</v>
      </c>
      <c r="BD211" s="1">
        <v>0</v>
      </c>
      <c r="BE211" s="1">
        <v>0</v>
      </c>
      <c r="BF211" s="1">
        <v>0</v>
      </c>
      <c r="BG211" s="1">
        <v>0</v>
      </c>
      <c r="BH211" s="1">
        <v>0</v>
      </c>
      <c r="BI211" s="1">
        <v>1.7229049509268017</v>
      </c>
      <c r="BJ211" s="1">
        <v>0</v>
      </c>
      <c r="BK211" s="1">
        <v>0</v>
      </c>
      <c r="BL211" s="1">
        <v>0</v>
      </c>
      <c r="BM211" s="1">
        <v>0</v>
      </c>
      <c r="BN211" s="1">
        <v>9.4345000108387797E-2</v>
      </c>
      <c r="BO211" s="1">
        <v>0</v>
      </c>
      <c r="BP211" s="1">
        <v>0</v>
      </c>
      <c r="BQ211" s="1">
        <v>0</v>
      </c>
      <c r="BR211" s="1">
        <v>0</v>
      </c>
      <c r="BS211" s="1">
        <v>0</v>
      </c>
      <c r="BT211" s="1">
        <v>0</v>
      </c>
      <c r="BU211" s="1">
        <v>0</v>
      </c>
      <c r="BV211" s="1">
        <v>0</v>
      </c>
      <c r="BW211" s="1">
        <v>0</v>
      </c>
      <c r="BX211" s="1">
        <v>0</v>
      </c>
      <c r="BY211" s="1">
        <v>0</v>
      </c>
      <c r="BZ211" s="1">
        <v>0</v>
      </c>
      <c r="KD211" s="1">
        <v>69.234567521415073</v>
      </c>
      <c r="KE211" s="1">
        <v>0.42729342873560616</v>
      </c>
      <c r="KF211" s="1">
        <v>14.283108540138162</v>
      </c>
      <c r="KG211" s="1">
        <v>0.49278874755737478</v>
      </c>
      <c r="KH211" s="1">
        <v>0</v>
      </c>
      <c r="KI211" s="1">
        <v>1.1025177192989428</v>
      </c>
      <c r="KJ211" s="1">
        <v>0.11784953631295944</v>
      </c>
      <c r="KK211" s="1">
        <v>0.66663368615055241</v>
      </c>
      <c r="KL211" s="1">
        <v>0</v>
      </c>
      <c r="KM211" s="1">
        <v>0</v>
      </c>
      <c r="KN211" s="1">
        <v>2.47348916493684</v>
      </c>
      <c r="KO211" s="1">
        <v>3.6396339619111115</v>
      </c>
      <c r="KP211" s="1">
        <v>3.2379727667626077</v>
      </c>
      <c r="KQ211" s="1">
        <v>0.23835263907080198</v>
      </c>
      <c r="KR211" s="1">
        <v>4.085792287709948</v>
      </c>
      <c r="KS211" s="1">
        <v>0</v>
      </c>
      <c r="KT211" s="1">
        <v>0.1</v>
      </c>
    </row>
    <row r="212" spans="1:306" ht="13.05" customHeight="1" x14ac:dyDescent="0.25">
      <c r="A212" s="1" t="s">
        <v>356</v>
      </c>
      <c r="C212" s="1">
        <v>866.38101294893988</v>
      </c>
      <c r="I212" s="1">
        <v>0</v>
      </c>
      <c r="N212" s="1">
        <v>0</v>
      </c>
      <c r="O212" s="1">
        <v>0</v>
      </c>
      <c r="P212" s="1">
        <v>0</v>
      </c>
      <c r="Q212" s="1">
        <v>0</v>
      </c>
      <c r="R212" s="1">
        <v>0</v>
      </c>
      <c r="S212" s="1">
        <v>0</v>
      </c>
      <c r="T212" s="1">
        <v>0</v>
      </c>
      <c r="U212" s="1">
        <v>0</v>
      </c>
      <c r="V212" s="1">
        <v>0</v>
      </c>
      <c r="W212" s="1">
        <v>0</v>
      </c>
      <c r="X212" s="1">
        <v>0</v>
      </c>
      <c r="Y212" s="1">
        <v>0</v>
      </c>
      <c r="Z212" s="1">
        <v>0</v>
      </c>
      <c r="AA212" s="1">
        <v>0</v>
      </c>
      <c r="AB212" s="1">
        <v>0</v>
      </c>
      <c r="AC212" s="1">
        <v>0</v>
      </c>
      <c r="AD212" s="1">
        <v>0</v>
      </c>
      <c r="AE212" s="1">
        <v>0</v>
      </c>
      <c r="AF212" s="1">
        <v>0</v>
      </c>
      <c r="AG212" s="1">
        <v>28.543091441636907</v>
      </c>
      <c r="AH212" s="1">
        <v>0</v>
      </c>
      <c r="AI212" s="1">
        <v>0</v>
      </c>
      <c r="AJ212" s="1">
        <v>0</v>
      </c>
      <c r="AK212" s="1">
        <v>0</v>
      </c>
      <c r="AL212" s="1">
        <v>0</v>
      </c>
      <c r="AM212" s="1">
        <v>0</v>
      </c>
      <c r="AN212" s="1">
        <v>0</v>
      </c>
      <c r="AO212" s="1">
        <v>0</v>
      </c>
      <c r="AP212" s="1">
        <v>0</v>
      </c>
      <c r="AQ212" s="1">
        <v>0</v>
      </c>
      <c r="AR212" s="1">
        <v>0</v>
      </c>
      <c r="AS212" s="1">
        <v>0</v>
      </c>
      <c r="AT212" s="1">
        <v>0</v>
      </c>
      <c r="AU212" s="1">
        <v>0</v>
      </c>
      <c r="AV212" s="1">
        <v>0</v>
      </c>
      <c r="AW212" s="1">
        <v>0</v>
      </c>
      <c r="AX212" s="1">
        <v>0</v>
      </c>
      <c r="AY212" s="1">
        <v>0</v>
      </c>
      <c r="AZ212" s="1">
        <v>5.1392133350474012</v>
      </c>
      <c r="BA212" s="1">
        <v>0</v>
      </c>
      <c r="BB212" s="1">
        <v>0</v>
      </c>
      <c r="BC212" s="1">
        <v>0</v>
      </c>
      <c r="BD212" s="1">
        <v>0</v>
      </c>
      <c r="BE212" s="1">
        <v>0</v>
      </c>
      <c r="BF212" s="1">
        <v>0</v>
      </c>
      <c r="BG212" s="1">
        <v>0</v>
      </c>
      <c r="BH212" s="1">
        <v>0</v>
      </c>
      <c r="BI212" s="1">
        <v>1.7242597485790181</v>
      </c>
      <c r="BJ212" s="1">
        <v>0</v>
      </c>
      <c r="BK212" s="1">
        <v>0</v>
      </c>
      <c r="BL212" s="1">
        <v>0</v>
      </c>
      <c r="BM212" s="1">
        <v>0</v>
      </c>
      <c r="BN212" s="1">
        <v>3.1642682190758137E-2</v>
      </c>
      <c r="BO212" s="1">
        <v>0</v>
      </c>
      <c r="BP212" s="1">
        <v>0</v>
      </c>
      <c r="BQ212" s="1">
        <v>0</v>
      </c>
      <c r="BR212" s="1">
        <v>0</v>
      </c>
      <c r="BS212" s="1">
        <v>0</v>
      </c>
      <c r="BT212" s="1">
        <v>0</v>
      </c>
      <c r="BU212" s="1">
        <v>0</v>
      </c>
      <c r="BV212" s="1">
        <v>0</v>
      </c>
      <c r="BW212" s="1">
        <v>0</v>
      </c>
      <c r="BX212" s="1">
        <v>0</v>
      </c>
      <c r="BY212" s="1">
        <v>0</v>
      </c>
      <c r="BZ212" s="1">
        <v>0</v>
      </c>
      <c r="KD212" s="1">
        <v>69.236621368824615</v>
      </c>
      <c r="KE212" s="1">
        <v>0.42730376388154445</v>
      </c>
      <c r="KF212" s="1">
        <v>14.282155779225434</v>
      </c>
      <c r="KG212" s="1">
        <v>0.49266104378799591</v>
      </c>
      <c r="KH212" s="1">
        <v>0</v>
      </c>
      <c r="KI212" s="1">
        <v>1.1021764382456132</v>
      </c>
      <c r="KJ212" s="1">
        <v>0.11786869384362231</v>
      </c>
      <c r="KK212" s="1">
        <v>0.66645690041333616</v>
      </c>
      <c r="KL212" s="1">
        <v>0</v>
      </c>
      <c r="KM212" s="1">
        <v>0</v>
      </c>
      <c r="KN212" s="1">
        <v>2.47315751418469</v>
      </c>
      <c r="KO212" s="1">
        <v>3.6390971526258129</v>
      </c>
      <c r="KP212" s="1">
        <v>3.2384110473862462</v>
      </c>
      <c r="KQ212" s="1">
        <v>0.23839138550373801</v>
      </c>
      <c r="KR212" s="1">
        <v>4.085698912077369</v>
      </c>
      <c r="KS212" s="1">
        <v>0</v>
      </c>
      <c r="KT212" s="1">
        <v>0.1</v>
      </c>
    </row>
    <row r="213" spans="1:306" ht="13.05" customHeight="1" x14ac:dyDescent="0.25">
      <c r="A213" s="1" t="s">
        <v>359</v>
      </c>
      <c r="C213" s="1">
        <v>866.92186484607271</v>
      </c>
      <c r="I213" s="1">
        <v>0</v>
      </c>
      <c r="N213" s="1">
        <v>0</v>
      </c>
      <c r="O213" s="1">
        <v>0</v>
      </c>
      <c r="P213" s="1">
        <v>0</v>
      </c>
      <c r="Q213" s="1">
        <v>0</v>
      </c>
      <c r="R213" s="1">
        <v>0</v>
      </c>
      <c r="S213" s="1">
        <v>0</v>
      </c>
      <c r="T213" s="1">
        <v>0</v>
      </c>
      <c r="U213" s="1">
        <v>0</v>
      </c>
      <c r="V213" s="1">
        <v>0</v>
      </c>
      <c r="W213" s="1">
        <v>0</v>
      </c>
      <c r="X213" s="1">
        <v>0</v>
      </c>
      <c r="Y213" s="1">
        <v>0</v>
      </c>
      <c r="Z213" s="1">
        <v>0</v>
      </c>
      <c r="AA213" s="1">
        <v>0</v>
      </c>
      <c r="AB213" s="1">
        <v>0</v>
      </c>
      <c r="AC213" s="1">
        <v>0</v>
      </c>
      <c r="AD213" s="1">
        <v>0</v>
      </c>
      <c r="AE213" s="1">
        <v>0</v>
      </c>
      <c r="AF213" s="1">
        <v>0</v>
      </c>
      <c r="AG213" s="1">
        <v>28.949028930725621</v>
      </c>
      <c r="AH213" s="1">
        <v>0</v>
      </c>
      <c r="AI213" s="1">
        <v>0</v>
      </c>
      <c r="AJ213" s="1">
        <v>0</v>
      </c>
      <c r="AK213" s="1">
        <v>0</v>
      </c>
      <c r="AL213" s="1">
        <v>0</v>
      </c>
      <c r="AM213" s="1">
        <v>0</v>
      </c>
      <c r="AN213" s="1">
        <v>0</v>
      </c>
      <c r="AO213" s="1">
        <v>0</v>
      </c>
      <c r="AP213" s="1">
        <v>0</v>
      </c>
      <c r="AQ213" s="1">
        <v>0</v>
      </c>
      <c r="AR213" s="1">
        <v>0</v>
      </c>
      <c r="AS213" s="1">
        <v>0</v>
      </c>
      <c r="AT213" s="1">
        <v>0</v>
      </c>
      <c r="AU213" s="1">
        <v>0</v>
      </c>
      <c r="AV213" s="1">
        <v>0</v>
      </c>
      <c r="AW213" s="1">
        <v>0</v>
      </c>
      <c r="AX213" s="1">
        <v>0</v>
      </c>
      <c r="AY213" s="1">
        <v>0</v>
      </c>
      <c r="AZ213" s="1">
        <v>5.1621713831693121</v>
      </c>
      <c r="BA213" s="1">
        <v>0</v>
      </c>
      <c r="BB213" s="1">
        <v>0</v>
      </c>
      <c r="BC213" s="1">
        <v>0</v>
      </c>
      <c r="BD213" s="1">
        <v>0</v>
      </c>
      <c r="BE213" s="1">
        <v>0</v>
      </c>
      <c r="BF213" s="1">
        <v>0</v>
      </c>
      <c r="BG213" s="1">
        <v>0</v>
      </c>
      <c r="BH213" s="1">
        <v>0</v>
      </c>
      <c r="BI213" s="1">
        <v>1.7270168304466533</v>
      </c>
      <c r="BJ213" s="1">
        <v>0</v>
      </c>
      <c r="BK213" s="1">
        <v>0</v>
      </c>
      <c r="BL213" s="1">
        <v>0</v>
      </c>
      <c r="BM213" s="1">
        <v>0</v>
      </c>
      <c r="BN213" s="1">
        <v>9.4319587568113053E-2</v>
      </c>
      <c r="BO213" s="1">
        <v>0</v>
      </c>
      <c r="BP213" s="1">
        <v>0</v>
      </c>
      <c r="BQ213" s="1">
        <v>0</v>
      </c>
      <c r="BR213" s="1">
        <v>0</v>
      </c>
      <c r="BS213" s="1">
        <v>0</v>
      </c>
      <c r="BT213" s="1">
        <v>0</v>
      </c>
      <c r="BU213" s="1">
        <v>0</v>
      </c>
      <c r="BV213" s="1">
        <v>0</v>
      </c>
      <c r="BW213" s="1">
        <v>0</v>
      </c>
      <c r="BX213" s="1">
        <v>0</v>
      </c>
      <c r="BY213" s="1">
        <v>0</v>
      </c>
      <c r="BZ213" s="1">
        <v>0</v>
      </c>
      <c r="KD213" s="1">
        <v>69.356517636756877</v>
      </c>
      <c r="KE213" s="1">
        <v>0.43018672180524736</v>
      </c>
      <c r="KF213" s="1">
        <v>14.24357844679793</v>
      </c>
      <c r="KG213" s="1">
        <v>0.49144031677745464</v>
      </c>
      <c r="KH213" s="1">
        <v>0</v>
      </c>
      <c r="KI213" s="1">
        <v>1.1003583241636912</v>
      </c>
      <c r="KJ213" s="1">
        <v>0.11877843854928775</v>
      </c>
      <c r="KK213" s="1">
        <v>0.66526787460100822</v>
      </c>
      <c r="KL213" s="1">
        <v>0</v>
      </c>
      <c r="KM213" s="1">
        <v>0</v>
      </c>
      <c r="KN213" s="1">
        <v>2.4620907068366114</v>
      </c>
      <c r="KO213" s="1">
        <v>3.6131502965917655</v>
      </c>
      <c r="KP213" s="1">
        <v>3.2589961483453238</v>
      </c>
      <c r="KQ213" s="1">
        <v>0.24023135926456107</v>
      </c>
      <c r="KR213" s="1">
        <v>4.0194037295102412</v>
      </c>
      <c r="KS213" s="1">
        <v>0</v>
      </c>
      <c r="KT213" s="1">
        <v>0.1</v>
      </c>
    </row>
    <row r="214" spans="1:306" ht="13.05" customHeight="1" x14ac:dyDescent="0.25">
      <c r="A214" s="1" t="s">
        <v>356</v>
      </c>
      <c r="C214" s="1">
        <v>866.8849521242629</v>
      </c>
      <c r="I214" s="1">
        <v>0</v>
      </c>
      <c r="N214" s="1">
        <v>0</v>
      </c>
      <c r="O214" s="1">
        <v>0</v>
      </c>
      <c r="P214" s="1">
        <v>0</v>
      </c>
      <c r="Q214" s="1">
        <v>0</v>
      </c>
      <c r="R214" s="1">
        <v>0</v>
      </c>
      <c r="S214" s="1">
        <v>0</v>
      </c>
      <c r="T214" s="1">
        <v>0</v>
      </c>
      <c r="U214" s="1">
        <v>0</v>
      </c>
      <c r="V214" s="1">
        <v>0</v>
      </c>
      <c r="W214" s="1">
        <v>0</v>
      </c>
      <c r="X214" s="1">
        <v>0</v>
      </c>
      <c r="Y214" s="1">
        <v>0</v>
      </c>
      <c r="Z214" s="1">
        <v>0</v>
      </c>
      <c r="AA214" s="1">
        <v>0</v>
      </c>
      <c r="AB214" s="1">
        <v>0</v>
      </c>
      <c r="AC214" s="1">
        <v>0</v>
      </c>
      <c r="AD214" s="1">
        <v>0</v>
      </c>
      <c r="AE214" s="1">
        <v>0</v>
      </c>
      <c r="AF214" s="1">
        <v>0</v>
      </c>
      <c r="AG214" s="1">
        <v>28.977533016903692</v>
      </c>
      <c r="AH214" s="1">
        <v>0</v>
      </c>
      <c r="AI214" s="1">
        <v>0</v>
      </c>
      <c r="AJ214" s="1">
        <v>0</v>
      </c>
      <c r="AK214" s="1">
        <v>0</v>
      </c>
      <c r="AL214" s="1">
        <v>0</v>
      </c>
      <c r="AM214" s="1">
        <v>0</v>
      </c>
      <c r="AN214" s="1">
        <v>0</v>
      </c>
      <c r="AO214" s="1">
        <v>0</v>
      </c>
      <c r="AP214" s="1">
        <v>0</v>
      </c>
      <c r="AQ214" s="1">
        <v>0</v>
      </c>
      <c r="AR214" s="1">
        <v>0</v>
      </c>
      <c r="AS214" s="1">
        <v>0</v>
      </c>
      <c r="AT214" s="1">
        <v>0</v>
      </c>
      <c r="AU214" s="1">
        <v>0</v>
      </c>
      <c r="AV214" s="1">
        <v>0</v>
      </c>
      <c r="AW214" s="1">
        <v>0</v>
      </c>
      <c r="AX214" s="1">
        <v>0</v>
      </c>
      <c r="AY214" s="1">
        <v>0</v>
      </c>
      <c r="AZ214" s="1">
        <v>5.166502358130642</v>
      </c>
      <c r="BA214" s="1">
        <v>0</v>
      </c>
      <c r="BB214" s="1">
        <v>0</v>
      </c>
      <c r="BC214" s="1">
        <v>0</v>
      </c>
      <c r="BD214" s="1">
        <v>0</v>
      </c>
      <c r="BE214" s="1">
        <v>0</v>
      </c>
      <c r="BF214" s="1">
        <v>0</v>
      </c>
      <c r="BG214" s="1">
        <v>0</v>
      </c>
      <c r="BH214" s="1">
        <v>0</v>
      </c>
      <c r="BI214" s="1">
        <v>1.7284114539933997</v>
      </c>
      <c r="BJ214" s="1">
        <v>0</v>
      </c>
      <c r="BK214" s="1">
        <v>0</v>
      </c>
      <c r="BL214" s="1">
        <v>0</v>
      </c>
      <c r="BM214" s="1">
        <v>0</v>
      </c>
      <c r="BN214" s="1">
        <v>3.1698219573309226E-2</v>
      </c>
      <c r="BO214" s="1">
        <v>0</v>
      </c>
      <c r="BP214" s="1">
        <v>0</v>
      </c>
      <c r="BQ214" s="1">
        <v>0</v>
      </c>
      <c r="BR214" s="1">
        <v>0</v>
      </c>
      <c r="BS214" s="1">
        <v>0</v>
      </c>
      <c r="BT214" s="1">
        <v>0</v>
      </c>
      <c r="BU214" s="1">
        <v>0</v>
      </c>
      <c r="BV214" s="1">
        <v>0</v>
      </c>
      <c r="BW214" s="1">
        <v>0</v>
      </c>
      <c r="BX214" s="1">
        <v>0</v>
      </c>
      <c r="BY214" s="1">
        <v>0</v>
      </c>
      <c r="BZ214" s="1">
        <v>0</v>
      </c>
      <c r="KD214" s="1">
        <v>69.358897666386738</v>
      </c>
      <c r="KE214" s="1">
        <v>0.43019914810743909</v>
      </c>
      <c r="KF214" s="1">
        <v>14.242474694458945</v>
      </c>
      <c r="KG214" s="1">
        <v>0.49129167015918712</v>
      </c>
      <c r="KH214" s="1">
        <v>0</v>
      </c>
      <c r="KI214" s="1">
        <v>1.0999611428805223</v>
      </c>
      <c r="KJ214" s="1">
        <v>0.11880079701675633</v>
      </c>
      <c r="KK214" s="1">
        <v>0.66506280753385183</v>
      </c>
      <c r="KL214" s="1">
        <v>0</v>
      </c>
      <c r="KM214" s="1">
        <v>0</v>
      </c>
      <c r="KN214" s="1">
        <v>2.4617135671532289</v>
      </c>
      <c r="KO214" s="1">
        <v>3.612518804433023</v>
      </c>
      <c r="KP214" s="1">
        <v>3.2595055994571625</v>
      </c>
      <c r="KQ214" s="1">
        <v>0.24027657965649657</v>
      </c>
      <c r="KR214" s="1">
        <v>4.0192975227566459</v>
      </c>
      <c r="KS214" s="1">
        <v>0</v>
      </c>
      <c r="KT214" s="1">
        <v>0.1</v>
      </c>
    </row>
    <row r="215" spans="1:306" ht="13.05" customHeight="1" x14ac:dyDescent="0.25">
      <c r="A215" s="1" t="s">
        <v>359</v>
      </c>
      <c r="C215" s="1">
        <v>867.43428738235377</v>
      </c>
      <c r="I215" s="1">
        <v>0</v>
      </c>
      <c r="N215" s="1">
        <v>0</v>
      </c>
      <c r="O215" s="1">
        <v>0</v>
      </c>
      <c r="P215" s="1">
        <v>0</v>
      </c>
      <c r="Q215" s="1">
        <v>0</v>
      </c>
      <c r="R215" s="1">
        <v>0</v>
      </c>
      <c r="S215" s="1">
        <v>0</v>
      </c>
      <c r="T215" s="1">
        <v>0</v>
      </c>
      <c r="U215" s="1">
        <v>0</v>
      </c>
      <c r="V215" s="1">
        <v>0</v>
      </c>
      <c r="W215" s="1">
        <v>0</v>
      </c>
      <c r="X215" s="1">
        <v>0</v>
      </c>
      <c r="Y215" s="1">
        <v>0</v>
      </c>
      <c r="Z215" s="1">
        <v>0</v>
      </c>
      <c r="AA215" s="1">
        <v>0</v>
      </c>
      <c r="AB215" s="1">
        <v>0</v>
      </c>
      <c r="AC215" s="1">
        <v>0</v>
      </c>
      <c r="AD215" s="1">
        <v>0</v>
      </c>
      <c r="AE215" s="1">
        <v>0</v>
      </c>
      <c r="AF215" s="1">
        <v>0</v>
      </c>
      <c r="AG215" s="1">
        <v>29.387782182923473</v>
      </c>
      <c r="AH215" s="1">
        <v>0</v>
      </c>
      <c r="AI215" s="1">
        <v>0</v>
      </c>
      <c r="AJ215" s="1">
        <v>0</v>
      </c>
      <c r="AK215" s="1">
        <v>0</v>
      </c>
      <c r="AL215" s="1">
        <v>0</v>
      </c>
      <c r="AM215" s="1">
        <v>0</v>
      </c>
      <c r="AN215" s="1">
        <v>0</v>
      </c>
      <c r="AO215" s="1">
        <v>0</v>
      </c>
      <c r="AP215" s="1">
        <v>0</v>
      </c>
      <c r="AQ215" s="1">
        <v>0</v>
      </c>
      <c r="AR215" s="1">
        <v>0</v>
      </c>
      <c r="AS215" s="1">
        <v>0</v>
      </c>
      <c r="AT215" s="1">
        <v>0</v>
      </c>
      <c r="AU215" s="1">
        <v>0</v>
      </c>
      <c r="AV215" s="1">
        <v>0</v>
      </c>
      <c r="AW215" s="1">
        <v>0</v>
      </c>
      <c r="AX215" s="1">
        <v>0</v>
      </c>
      <c r="AY215" s="1">
        <v>0</v>
      </c>
      <c r="AZ215" s="1">
        <v>5.1902195524156163</v>
      </c>
      <c r="BA215" s="1">
        <v>0</v>
      </c>
      <c r="BB215" s="1">
        <v>0</v>
      </c>
      <c r="BC215" s="1">
        <v>0</v>
      </c>
      <c r="BD215" s="1">
        <v>0</v>
      </c>
      <c r="BE215" s="1">
        <v>0</v>
      </c>
      <c r="BF215" s="1">
        <v>0</v>
      </c>
      <c r="BG215" s="1">
        <v>0</v>
      </c>
      <c r="BH215" s="1">
        <v>0</v>
      </c>
      <c r="BI215" s="1">
        <v>1.7309298340357235</v>
      </c>
      <c r="BJ215" s="1">
        <v>0</v>
      </c>
      <c r="BK215" s="1">
        <v>0</v>
      </c>
      <c r="BL215" s="1">
        <v>0</v>
      </c>
      <c r="BM215" s="1">
        <v>0</v>
      </c>
      <c r="BN215" s="1">
        <v>9.4292214640031027E-2</v>
      </c>
      <c r="BO215" s="1">
        <v>0</v>
      </c>
      <c r="BP215" s="1">
        <v>0</v>
      </c>
      <c r="BQ215" s="1">
        <v>0</v>
      </c>
      <c r="BR215" s="1">
        <v>0</v>
      </c>
      <c r="BS215" s="1">
        <v>0</v>
      </c>
      <c r="BT215" s="1">
        <v>0</v>
      </c>
      <c r="BU215" s="1">
        <v>0</v>
      </c>
      <c r="BV215" s="1">
        <v>0</v>
      </c>
      <c r="BW215" s="1">
        <v>0</v>
      </c>
      <c r="BX215" s="1">
        <v>0</v>
      </c>
      <c r="BY215" s="1">
        <v>0</v>
      </c>
      <c r="BZ215" s="1">
        <v>0</v>
      </c>
      <c r="KD215" s="1">
        <v>69.480445671422601</v>
      </c>
      <c r="KE215" s="1">
        <v>0.43318323530967756</v>
      </c>
      <c r="KF215" s="1">
        <v>14.203184149387619</v>
      </c>
      <c r="KG215" s="1">
        <v>0.49003721653496712</v>
      </c>
      <c r="KH215" s="1">
        <v>0</v>
      </c>
      <c r="KI215" s="1">
        <v>1.0980963240102051</v>
      </c>
      <c r="KJ215" s="1">
        <v>0.11973342304186538</v>
      </c>
      <c r="KK215" s="1">
        <v>0.66377880199774342</v>
      </c>
      <c r="KL215" s="1">
        <v>0</v>
      </c>
      <c r="KM215" s="1">
        <v>0</v>
      </c>
      <c r="KN215" s="1">
        <v>2.4507812870509431</v>
      </c>
      <c r="KO215" s="1">
        <v>3.5856691961035296</v>
      </c>
      <c r="KP215" s="1">
        <v>3.2805010067966962</v>
      </c>
      <c r="KQ215" s="1">
        <v>0.24216283126190621</v>
      </c>
      <c r="KR215" s="1">
        <v>3.9524268570822514</v>
      </c>
      <c r="KS215" s="1">
        <v>0</v>
      </c>
      <c r="KT215" s="1">
        <v>0.1</v>
      </c>
    </row>
    <row r="216" spans="1:306" ht="13.05" customHeight="1" x14ac:dyDescent="0.25">
      <c r="A216" s="1" t="s">
        <v>356</v>
      </c>
      <c r="C216" s="1">
        <v>867.39173190577014</v>
      </c>
      <c r="I216" s="1">
        <v>0</v>
      </c>
      <c r="N216" s="1">
        <v>0</v>
      </c>
      <c r="O216" s="1">
        <v>0</v>
      </c>
      <c r="P216" s="1">
        <v>0</v>
      </c>
      <c r="Q216" s="1">
        <v>0</v>
      </c>
      <c r="R216" s="1">
        <v>0</v>
      </c>
      <c r="S216" s="1">
        <v>0</v>
      </c>
      <c r="T216" s="1">
        <v>0</v>
      </c>
      <c r="U216" s="1">
        <v>0</v>
      </c>
      <c r="V216" s="1">
        <v>0</v>
      </c>
      <c r="W216" s="1">
        <v>0</v>
      </c>
      <c r="X216" s="1">
        <v>0</v>
      </c>
      <c r="Y216" s="1">
        <v>0</v>
      </c>
      <c r="Z216" s="1">
        <v>0</v>
      </c>
      <c r="AA216" s="1">
        <v>0</v>
      </c>
      <c r="AB216" s="1">
        <v>0</v>
      </c>
      <c r="AC216" s="1">
        <v>0</v>
      </c>
      <c r="AD216" s="1">
        <v>0</v>
      </c>
      <c r="AE216" s="1">
        <v>0</v>
      </c>
      <c r="AF216" s="1">
        <v>0</v>
      </c>
      <c r="AG216" s="1">
        <v>29.41794850842421</v>
      </c>
      <c r="AH216" s="1">
        <v>0</v>
      </c>
      <c r="AI216" s="1">
        <v>0</v>
      </c>
      <c r="AJ216" s="1">
        <v>0</v>
      </c>
      <c r="AK216" s="1">
        <v>0</v>
      </c>
      <c r="AL216" s="1">
        <v>0</v>
      </c>
      <c r="AM216" s="1">
        <v>0</v>
      </c>
      <c r="AN216" s="1">
        <v>0</v>
      </c>
      <c r="AO216" s="1">
        <v>0</v>
      </c>
      <c r="AP216" s="1">
        <v>0</v>
      </c>
      <c r="AQ216" s="1">
        <v>0</v>
      </c>
      <c r="AR216" s="1">
        <v>0</v>
      </c>
      <c r="AS216" s="1">
        <v>0</v>
      </c>
      <c r="AT216" s="1">
        <v>0</v>
      </c>
      <c r="AU216" s="1">
        <v>0</v>
      </c>
      <c r="AV216" s="1">
        <v>0</v>
      </c>
      <c r="AW216" s="1">
        <v>0</v>
      </c>
      <c r="AX216" s="1">
        <v>0</v>
      </c>
      <c r="AY216" s="1">
        <v>0</v>
      </c>
      <c r="AZ216" s="1">
        <v>5.1947190269150978</v>
      </c>
      <c r="BA216" s="1">
        <v>0</v>
      </c>
      <c r="BB216" s="1">
        <v>0</v>
      </c>
      <c r="BC216" s="1">
        <v>0</v>
      </c>
      <c r="BD216" s="1">
        <v>0</v>
      </c>
      <c r="BE216" s="1">
        <v>0</v>
      </c>
      <c r="BF216" s="1">
        <v>0</v>
      </c>
      <c r="BG216" s="1">
        <v>0</v>
      </c>
      <c r="BH216" s="1">
        <v>0</v>
      </c>
      <c r="BI216" s="1">
        <v>1.732365243985893</v>
      </c>
      <c r="BJ216" s="1">
        <v>0</v>
      </c>
      <c r="BK216" s="1">
        <v>0</v>
      </c>
      <c r="BL216" s="1">
        <v>0</v>
      </c>
      <c r="BM216" s="1">
        <v>0</v>
      </c>
      <c r="BN216" s="1">
        <v>3.1753701333384204E-2</v>
      </c>
      <c r="BO216" s="1">
        <v>0</v>
      </c>
      <c r="BP216" s="1">
        <v>0</v>
      </c>
      <c r="BQ216" s="1">
        <v>0</v>
      </c>
      <c r="BR216" s="1">
        <v>0</v>
      </c>
      <c r="BS216" s="1">
        <v>0</v>
      </c>
      <c r="BT216" s="1">
        <v>0</v>
      </c>
      <c r="BU216" s="1">
        <v>0</v>
      </c>
      <c r="BV216" s="1">
        <v>0</v>
      </c>
      <c r="BW216" s="1">
        <v>0</v>
      </c>
      <c r="BX216" s="1">
        <v>0</v>
      </c>
      <c r="BY216" s="1">
        <v>0</v>
      </c>
      <c r="BZ216" s="1">
        <v>0</v>
      </c>
      <c r="KD216" s="1">
        <v>69.483171667133618</v>
      </c>
      <c r="KE216" s="1">
        <v>0.43319798839295653</v>
      </c>
      <c r="KF216" s="1">
        <v>14.201920353129923</v>
      </c>
      <c r="KG216" s="1">
        <v>0.48986618852160674</v>
      </c>
      <c r="KH216" s="1">
        <v>0</v>
      </c>
      <c r="KI216" s="1">
        <v>1.0976393976255203</v>
      </c>
      <c r="KJ216" s="1">
        <v>0.11975921328090246</v>
      </c>
      <c r="KK216" s="1">
        <v>0.66354368851967571</v>
      </c>
      <c r="KL216" s="1">
        <v>0</v>
      </c>
      <c r="KM216" s="1">
        <v>0</v>
      </c>
      <c r="KN216" s="1">
        <v>2.4503575225277268</v>
      </c>
      <c r="KO216" s="1">
        <v>3.5849352003258699</v>
      </c>
      <c r="KP216" s="1">
        <v>3.2810862169404813</v>
      </c>
      <c r="KQ216" s="1">
        <v>0.24221499245459066</v>
      </c>
      <c r="KR216" s="1">
        <v>3.952307571147144</v>
      </c>
      <c r="KS216" s="1">
        <v>0</v>
      </c>
      <c r="KT216" s="1">
        <v>0.1</v>
      </c>
    </row>
    <row r="217" spans="1:306" ht="13.05" customHeight="1" x14ac:dyDescent="0.25">
      <c r="A217" s="1" t="s">
        <v>359</v>
      </c>
      <c r="C217" s="1">
        <v>867.94962084061842</v>
      </c>
      <c r="I217" s="1">
        <v>0</v>
      </c>
      <c r="N217" s="1">
        <v>0</v>
      </c>
      <c r="O217" s="1">
        <v>0</v>
      </c>
      <c r="P217" s="1">
        <v>0</v>
      </c>
      <c r="Q217" s="1">
        <v>0</v>
      </c>
      <c r="R217" s="1">
        <v>0</v>
      </c>
      <c r="S217" s="1">
        <v>0</v>
      </c>
      <c r="T217" s="1">
        <v>0</v>
      </c>
      <c r="U217" s="1">
        <v>0</v>
      </c>
      <c r="V217" s="1">
        <v>0</v>
      </c>
      <c r="W217" s="1">
        <v>0</v>
      </c>
      <c r="X217" s="1">
        <v>0</v>
      </c>
      <c r="Y217" s="1">
        <v>0</v>
      </c>
      <c r="Z217" s="1">
        <v>0</v>
      </c>
      <c r="AA217" s="1">
        <v>0</v>
      </c>
      <c r="AB217" s="1">
        <v>0</v>
      </c>
      <c r="AC217" s="1">
        <v>0</v>
      </c>
      <c r="AD217" s="1">
        <v>0</v>
      </c>
      <c r="AE217" s="1">
        <v>0</v>
      </c>
      <c r="AF217" s="1">
        <v>0</v>
      </c>
      <c r="AG217" s="1">
        <v>29.832547058757697</v>
      </c>
      <c r="AH217" s="1">
        <v>0</v>
      </c>
      <c r="AI217" s="1">
        <v>0</v>
      </c>
      <c r="AJ217" s="1">
        <v>0</v>
      </c>
      <c r="AK217" s="1">
        <v>0</v>
      </c>
      <c r="AL217" s="1">
        <v>0</v>
      </c>
      <c r="AM217" s="1">
        <v>0</v>
      </c>
      <c r="AN217" s="1">
        <v>0</v>
      </c>
      <c r="AO217" s="1">
        <v>0</v>
      </c>
      <c r="AP217" s="1">
        <v>0</v>
      </c>
      <c r="AQ217" s="1">
        <v>0</v>
      </c>
      <c r="AR217" s="1">
        <v>0</v>
      </c>
      <c r="AS217" s="1">
        <v>0</v>
      </c>
      <c r="AT217" s="1">
        <v>0</v>
      </c>
      <c r="AU217" s="1">
        <v>0</v>
      </c>
      <c r="AV217" s="1">
        <v>0</v>
      </c>
      <c r="AW217" s="1">
        <v>0</v>
      </c>
      <c r="AX217" s="1">
        <v>0</v>
      </c>
      <c r="AY217" s="1">
        <v>0</v>
      </c>
      <c r="AZ217" s="1">
        <v>5.2192257101316919</v>
      </c>
      <c r="BA217" s="1">
        <v>0</v>
      </c>
      <c r="BB217" s="1">
        <v>0</v>
      </c>
      <c r="BC217" s="1">
        <v>0</v>
      </c>
      <c r="BD217" s="1">
        <v>0</v>
      </c>
      <c r="BE217" s="1">
        <v>0</v>
      </c>
      <c r="BF217" s="1">
        <v>0</v>
      </c>
      <c r="BG217" s="1">
        <v>0</v>
      </c>
      <c r="BH217" s="1">
        <v>0</v>
      </c>
      <c r="BI217" s="1">
        <v>1.7346302910436653</v>
      </c>
      <c r="BJ217" s="1">
        <v>0</v>
      </c>
      <c r="BK217" s="1">
        <v>0</v>
      </c>
      <c r="BL217" s="1">
        <v>0</v>
      </c>
      <c r="BM217" s="1">
        <v>0</v>
      </c>
      <c r="BN217" s="1">
        <v>9.4260556339930635E-2</v>
      </c>
      <c r="BO217" s="1">
        <v>0</v>
      </c>
      <c r="BP217" s="1">
        <v>0</v>
      </c>
      <c r="BQ217" s="1">
        <v>0</v>
      </c>
      <c r="BR217" s="1">
        <v>0</v>
      </c>
      <c r="BS217" s="1">
        <v>0</v>
      </c>
      <c r="BT217" s="1">
        <v>0</v>
      </c>
      <c r="BU217" s="1">
        <v>0</v>
      </c>
      <c r="BV217" s="1">
        <v>0</v>
      </c>
      <c r="BW217" s="1">
        <v>0</v>
      </c>
      <c r="BX217" s="1">
        <v>0</v>
      </c>
      <c r="BY217" s="1">
        <v>0</v>
      </c>
      <c r="BZ217" s="1">
        <v>0</v>
      </c>
      <c r="KD217" s="1">
        <v>69.606432188287556</v>
      </c>
      <c r="KE217" s="1">
        <v>0.43628809462771101</v>
      </c>
      <c r="KF217" s="1">
        <v>14.161892190585078</v>
      </c>
      <c r="KG217" s="1">
        <v>0.48857635458610893</v>
      </c>
      <c r="KH217" s="1">
        <v>0</v>
      </c>
      <c r="KI217" s="1">
        <v>1.0957245664327553</v>
      </c>
      <c r="KJ217" s="1">
        <v>0.12071560992303482</v>
      </c>
      <c r="KK217" s="1">
        <v>0.66216026460895416</v>
      </c>
      <c r="KL217" s="1">
        <v>0</v>
      </c>
      <c r="KM217" s="1">
        <v>0</v>
      </c>
      <c r="KN217" s="1">
        <v>2.4395645700925441</v>
      </c>
      <c r="KO217" s="1">
        <v>3.5571528846801517</v>
      </c>
      <c r="KP217" s="1">
        <v>3.3025032226949116</v>
      </c>
      <c r="KQ217" s="1">
        <v>0.24414932053932495</v>
      </c>
      <c r="KR217" s="1">
        <v>3.8848407329418881</v>
      </c>
      <c r="KS217" s="1">
        <v>0</v>
      </c>
      <c r="KT217" s="1">
        <v>0.1</v>
      </c>
    </row>
    <row r="218" spans="1:306" ht="13.05" customHeight="1" x14ac:dyDescent="0.25">
      <c r="A218" s="1" t="s">
        <v>356</v>
      </c>
      <c r="C218" s="1">
        <v>867.90104667412709</v>
      </c>
      <c r="I218" s="1">
        <v>0</v>
      </c>
      <c r="N218" s="1">
        <v>0</v>
      </c>
      <c r="O218" s="1">
        <v>0</v>
      </c>
      <c r="P218" s="1">
        <v>0</v>
      </c>
      <c r="Q218" s="1">
        <v>0</v>
      </c>
      <c r="R218" s="1">
        <v>0</v>
      </c>
      <c r="S218" s="1">
        <v>0</v>
      </c>
      <c r="T218" s="1">
        <v>0</v>
      </c>
      <c r="U218" s="1">
        <v>0</v>
      </c>
      <c r="V218" s="1">
        <v>0</v>
      </c>
      <c r="W218" s="1">
        <v>0</v>
      </c>
      <c r="X218" s="1">
        <v>0</v>
      </c>
      <c r="Y218" s="1">
        <v>0</v>
      </c>
      <c r="Z218" s="1">
        <v>0</v>
      </c>
      <c r="AA218" s="1">
        <v>0</v>
      </c>
      <c r="AB218" s="1">
        <v>0</v>
      </c>
      <c r="AC218" s="1">
        <v>0</v>
      </c>
      <c r="AD218" s="1">
        <v>0</v>
      </c>
      <c r="AE218" s="1">
        <v>0</v>
      </c>
      <c r="AF218" s="1">
        <v>0</v>
      </c>
      <c r="AG218" s="1">
        <v>29.86442911680388</v>
      </c>
      <c r="AH218" s="1">
        <v>0</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5.2239014956418517</v>
      </c>
      <c r="BA218" s="1">
        <v>0</v>
      </c>
      <c r="BB218" s="1">
        <v>0</v>
      </c>
      <c r="BC218" s="1">
        <v>0</v>
      </c>
      <c r="BD218" s="1">
        <v>0</v>
      </c>
      <c r="BE218" s="1">
        <v>0</v>
      </c>
      <c r="BF218" s="1">
        <v>0</v>
      </c>
      <c r="BG218" s="1">
        <v>0</v>
      </c>
      <c r="BH218" s="1">
        <v>0</v>
      </c>
      <c r="BI218" s="1">
        <v>1.7361070826237381</v>
      </c>
      <c r="BJ218" s="1">
        <v>0</v>
      </c>
      <c r="BK218" s="1">
        <v>0</v>
      </c>
      <c r="BL218" s="1">
        <v>0</v>
      </c>
      <c r="BM218" s="1">
        <v>0</v>
      </c>
      <c r="BN218" s="1">
        <v>3.1807687049066231E-2</v>
      </c>
      <c r="BO218" s="1">
        <v>0</v>
      </c>
      <c r="BP218" s="1">
        <v>0</v>
      </c>
      <c r="BQ218" s="1">
        <v>0</v>
      </c>
      <c r="BR218" s="1">
        <v>0</v>
      </c>
      <c r="BS218" s="1">
        <v>0</v>
      </c>
      <c r="BT218" s="1">
        <v>0</v>
      </c>
      <c r="BU218" s="1">
        <v>0</v>
      </c>
      <c r="BV218" s="1">
        <v>0</v>
      </c>
      <c r="BW218" s="1">
        <v>0</v>
      </c>
      <c r="BX218" s="1">
        <v>0</v>
      </c>
      <c r="BY218" s="1">
        <v>0</v>
      </c>
      <c r="BZ218" s="1">
        <v>0</v>
      </c>
      <c r="KD218" s="1">
        <v>69.609522566041491</v>
      </c>
      <c r="KE218" s="1">
        <v>0.43630541635274478</v>
      </c>
      <c r="KF218" s="1">
        <v>14.160459958016967</v>
      </c>
      <c r="KG218" s="1">
        <v>0.48838156773319447</v>
      </c>
      <c r="KH218" s="1">
        <v>0</v>
      </c>
      <c r="KI218" s="1">
        <v>1.0952042055450109</v>
      </c>
      <c r="KJ218" s="1">
        <v>0.12074505431513996</v>
      </c>
      <c r="KK218" s="1">
        <v>0.66189345051670023</v>
      </c>
      <c r="KL218" s="1">
        <v>0</v>
      </c>
      <c r="KM218" s="1">
        <v>0</v>
      </c>
      <c r="KN218" s="1">
        <v>2.4390934068173609</v>
      </c>
      <c r="KO218" s="1">
        <v>3.55630875111917</v>
      </c>
      <c r="KP218" s="1">
        <v>3.3031684978446809</v>
      </c>
      <c r="KQ218" s="1">
        <v>0.24420887232017102</v>
      </c>
      <c r="KR218" s="1">
        <v>3.8847082533773709</v>
      </c>
      <c r="KS218" s="1">
        <v>0</v>
      </c>
      <c r="KT218" s="1">
        <v>0.1</v>
      </c>
    </row>
    <row r="219" spans="1:306" ht="13.05" customHeight="1" x14ac:dyDescent="0.25">
      <c r="A219" s="1" t="s">
        <v>359</v>
      </c>
      <c r="C219" s="1">
        <v>868.46754820487774</v>
      </c>
      <c r="I219" s="1">
        <v>0</v>
      </c>
      <c r="N219" s="1">
        <v>0</v>
      </c>
      <c r="O219" s="1">
        <v>0</v>
      </c>
      <c r="P219" s="1">
        <v>0</v>
      </c>
      <c r="Q219" s="1">
        <v>0</v>
      </c>
      <c r="R219" s="1">
        <v>0</v>
      </c>
      <c r="S219" s="1">
        <v>0</v>
      </c>
      <c r="T219" s="1">
        <v>0</v>
      </c>
      <c r="U219" s="1">
        <v>0</v>
      </c>
      <c r="V219" s="1">
        <v>0</v>
      </c>
      <c r="W219" s="1">
        <v>0</v>
      </c>
      <c r="X219" s="1">
        <v>0</v>
      </c>
      <c r="Y219" s="1">
        <v>0</v>
      </c>
      <c r="Z219" s="1">
        <v>0</v>
      </c>
      <c r="AA219" s="1">
        <v>0</v>
      </c>
      <c r="AB219" s="1">
        <v>0</v>
      </c>
      <c r="AC219" s="1">
        <v>0</v>
      </c>
      <c r="AD219" s="1">
        <v>0</v>
      </c>
      <c r="AE219" s="1">
        <v>0</v>
      </c>
      <c r="AF219" s="1">
        <v>0</v>
      </c>
      <c r="AG219" s="1">
        <v>30.283406377261887</v>
      </c>
      <c r="AH219" s="1">
        <v>0</v>
      </c>
      <c r="AI219" s="1">
        <v>0</v>
      </c>
      <c r="AJ219" s="1">
        <v>0</v>
      </c>
      <c r="AK219" s="1">
        <v>0</v>
      </c>
      <c r="AL219" s="1">
        <v>0</v>
      </c>
      <c r="AM219" s="1">
        <v>0</v>
      </c>
      <c r="AN219" s="1">
        <v>0</v>
      </c>
      <c r="AO219" s="1">
        <v>0</v>
      </c>
      <c r="AP219" s="1">
        <v>0</v>
      </c>
      <c r="AQ219" s="1">
        <v>0</v>
      </c>
      <c r="AR219" s="1">
        <v>0</v>
      </c>
      <c r="AS219" s="1">
        <v>0</v>
      </c>
      <c r="AT219" s="1">
        <v>0</v>
      </c>
      <c r="AU219" s="1">
        <v>0</v>
      </c>
      <c r="AV219" s="1">
        <v>0</v>
      </c>
      <c r="AW219" s="1">
        <v>0</v>
      </c>
      <c r="AX219" s="1">
        <v>0</v>
      </c>
      <c r="AY219" s="1">
        <v>0</v>
      </c>
      <c r="AZ219" s="1">
        <v>5.2492292431251588</v>
      </c>
      <c r="BA219" s="1">
        <v>0</v>
      </c>
      <c r="BB219" s="1">
        <v>0</v>
      </c>
      <c r="BC219" s="1">
        <v>0</v>
      </c>
      <c r="BD219" s="1">
        <v>0</v>
      </c>
      <c r="BE219" s="1">
        <v>0</v>
      </c>
      <c r="BF219" s="1">
        <v>0</v>
      </c>
      <c r="BG219" s="1">
        <v>0</v>
      </c>
      <c r="BH219" s="1">
        <v>0</v>
      </c>
      <c r="BI219" s="1">
        <v>1.7381030930432833</v>
      </c>
      <c r="BJ219" s="1">
        <v>0</v>
      </c>
      <c r="BK219" s="1">
        <v>0</v>
      </c>
      <c r="BL219" s="1">
        <v>0</v>
      </c>
      <c r="BM219" s="1">
        <v>0</v>
      </c>
      <c r="BN219" s="1">
        <v>9.4222327238610154E-2</v>
      </c>
      <c r="BO219" s="1">
        <v>0</v>
      </c>
      <c r="BP219" s="1">
        <v>0</v>
      </c>
      <c r="BQ219" s="1">
        <v>0</v>
      </c>
      <c r="BR219" s="1">
        <v>0</v>
      </c>
      <c r="BS219" s="1">
        <v>0</v>
      </c>
      <c r="BT219" s="1">
        <v>0</v>
      </c>
      <c r="BU219" s="1">
        <v>0</v>
      </c>
      <c r="BV219" s="1">
        <v>0</v>
      </c>
      <c r="BW219" s="1">
        <v>0</v>
      </c>
      <c r="BX219" s="1">
        <v>0</v>
      </c>
      <c r="BY219" s="1">
        <v>0</v>
      </c>
      <c r="BZ219" s="1">
        <v>0</v>
      </c>
      <c r="KD219" s="1">
        <v>69.734557824700516</v>
      </c>
      <c r="KE219" s="1">
        <v>0.43950670694424887</v>
      </c>
      <c r="KF219" s="1">
        <v>14.119669302599061</v>
      </c>
      <c r="KG219" s="1">
        <v>0.48705463316448921</v>
      </c>
      <c r="KH219" s="1">
        <v>0</v>
      </c>
      <c r="KI219" s="1">
        <v>1.0932358719933397</v>
      </c>
      <c r="KJ219" s="1">
        <v>0.12172614047967953</v>
      </c>
      <c r="KK219" s="1">
        <v>0.66040598821862817</v>
      </c>
      <c r="KL219" s="1">
        <v>0</v>
      </c>
      <c r="KM219" s="1">
        <v>0</v>
      </c>
      <c r="KN219" s="1">
        <v>2.4284448057018087</v>
      </c>
      <c r="KO219" s="1">
        <v>3.5275631702290151</v>
      </c>
      <c r="KP219" s="1">
        <v>3.3250183254146073</v>
      </c>
      <c r="KQ219" s="1">
        <v>0.24619313538131654</v>
      </c>
      <c r="KR219" s="1">
        <v>3.8166240951733021</v>
      </c>
      <c r="KS219" s="1">
        <v>0</v>
      </c>
      <c r="KT219" s="1">
        <v>0.1</v>
      </c>
    </row>
    <row r="220" spans="1:306" ht="13.05" customHeight="1" x14ac:dyDescent="0.25">
      <c r="A220" s="1" t="s">
        <v>356</v>
      </c>
      <c r="C220" s="1">
        <v>868.41258994306293</v>
      </c>
      <c r="I220" s="1">
        <v>0</v>
      </c>
      <c r="N220" s="1">
        <v>0</v>
      </c>
      <c r="O220" s="1">
        <v>0</v>
      </c>
      <c r="P220" s="1">
        <v>0</v>
      </c>
      <c r="Q220" s="1">
        <v>0</v>
      </c>
      <c r="R220" s="1">
        <v>0</v>
      </c>
      <c r="S220" s="1">
        <v>0</v>
      </c>
      <c r="T220" s="1">
        <v>0</v>
      </c>
      <c r="U220" s="1">
        <v>0</v>
      </c>
      <c r="V220" s="1">
        <v>0</v>
      </c>
      <c r="W220" s="1">
        <v>0</v>
      </c>
      <c r="X220" s="1">
        <v>0</v>
      </c>
      <c r="Y220" s="1">
        <v>0</v>
      </c>
      <c r="Z220" s="1">
        <v>0</v>
      </c>
      <c r="AA220" s="1">
        <v>0</v>
      </c>
      <c r="AB220" s="1">
        <v>0</v>
      </c>
      <c r="AC220" s="1">
        <v>0</v>
      </c>
      <c r="AD220" s="1">
        <v>0</v>
      </c>
      <c r="AE220" s="1">
        <v>0</v>
      </c>
      <c r="AF220" s="1">
        <v>0</v>
      </c>
      <c r="AG220" s="1">
        <v>30.31704770147735</v>
      </c>
      <c r="AH220" s="1">
        <v>0</v>
      </c>
      <c r="AI220" s="1">
        <v>0</v>
      </c>
      <c r="AJ220" s="1">
        <v>0</v>
      </c>
      <c r="AK220" s="1">
        <v>0</v>
      </c>
      <c r="AL220" s="1">
        <v>0</v>
      </c>
      <c r="AM220" s="1">
        <v>0</v>
      </c>
      <c r="AN220" s="1">
        <v>0</v>
      </c>
      <c r="AO220" s="1">
        <v>0</v>
      </c>
      <c r="AP220" s="1">
        <v>0</v>
      </c>
      <c r="AQ220" s="1">
        <v>0</v>
      </c>
      <c r="AR220" s="1">
        <v>0</v>
      </c>
      <c r="AS220" s="1">
        <v>0</v>
      </c>
      <c r="AT220" s="1">
        <v>0</v>
      </c>
      <c r="AU220" s="1">
        <v>0</v>
      </c>
      <c r="AV220" s="1">
        <v>0</v>
      </c>
      <c r="AW220" s="1">
        <v>0</v>
      </c>
      <c r="AX220" s="1">
        <v>0</v>
      </c>
      <c r="AY220" s="1">
        <v>0</v>
      </c>
      <c r="AZ220" s="1">
        <v>5.2540883624099806</v>
      </c>
      <c r="BA220" s="1">
        <v>0</v>
      </c>
      <c r="BB220" s="1">
        <v>0</v>
      </c>
      <c r="BC220" s="1">
        <v>0</v>
      </c>
      <c r="BD220" s="1">
        <v>0</v>
      </c>
      <c r="BE220" s="1">
        <v>0</v>
      </c>
      <c r="BF220" s="1">
        <v>0</v>
      </c>
      <c r="BG220" s="1">
        <v>0</v>
      </c>
      <c r="BH220" s="1">
        <v>0</v>
      </c>
      <c r="BI220" s="1">
        <v>1.7396214773172767</v>
      </c>
      <c r="BJ220" s="1">
        <v>0</v>
      </c>
      <c r="BK220" s="1">
        <v>0</v>
      </c>
      <c r="BL220" s="1">
        <v>0</v>
      </c>
      <c r="BM220" s="1">
        <v>0</v>
      </c>
      <c r="BN220" s="1">
        <v>3.185874521934793E-2</v>
      </c>
      <c r="BO220" s="1">
        <v>0</v>
      </c>
      <c r="BP220" s="1">
        <v>0</v>
      </c>
      <c r="BQ220" s="1">
        <v>0</v>
      </c>
      <c r="BR220" s="1">
        <v>0</v>
      </c>
      <c r="BS220" s="1">
        <v>0</v>
      </c>
      <c r="BT220" s="1">
        <v>0</v>
      </c>
      <c r="BU220" s="1">
        <v>0</v>
      </c>
      <c r="BV220" s="1">
        <v>0</v>
      </c>
      <c r="BW220" s="1">
        <v>0</v>
      </c>
      <c r="BX220" s="1">
        <v>0</v>
      </c>
      <c r="BY220" s="1">
        <v>0</v>
      </c>
      <c r="BZ220" s="1">
        <v>0</v>
      </c>
      <c r="KD220" s="1">
        <v>69.73802955214579</v>
      </c>
      <c r="KE220" s="1">
        <v>0.43952684343027471</v>
      </c>
      <c r="KF220" s="1">
        <v>14.11806093912883</v>
      </c>
      <c r="KG220" s="1">
        <v>0.48683477915332862</v>
      </c>
      <c r="KH220" s="1">
        <v>0</v>
      </c>
      <c r="KI220" s="1">
        <v>1.0926485625937381</v>
      </c>
      <c r="KJ220" s="1">
        <v>0.12175945095248099</v>
      </c>
      <c r="KK220" s="1">
        <v>0.66010593968424991</v>
      </c>
      <c r="KL220" s="1">
        <v>0</v>
      </c>
      <c r="KM220" s="1">
        <v>0</v>
      </c>
      <c r="KN220" s="1">
        <v>2.4279258278557854</v>
      </c>
      <c r="KO220" s="1">
        <v>3.5266015132761535</v>
      </c>
      <c r="KP220" s="1">
        <v>3.3257676419705664</v>
      </c>
      <c r="KQ220" s="1">
        <v>0.24626050637134547</v>
      </c>
      <c r="KR220" s="1">
        <v>3.8164784434374655</v>
      </c>
      <c r="KS220" s="1">
        <v>0</v>
      </c>
      <c r="KT220" s="1">
        <v>0.1</v>
      </c>
    </row>
    <row r="221" spans="1:306" ht="13.05" customHeight="1" x14ac:dyDescent="0.25">
      <c r="A221" s="1" t="s">
        <v>359</v>
      </c>
      <c r="C221" s="1">
        <v>868.98775093039069</v>
      </c>
      <c r="I221" s="1">
        <v>0</v>
      </c>
      <c r="N221" s="1">
        <v>0</v>
      </c>
      <c r="O221" s="1">
        <v>0</v>
      </c>
      <c r="P221" s="1">
        <v>0</v>
      </c>
      <c r="Q221" s="1">
        <v>0</v>
      </c>
      <c r="R221" s="1">
        <v>0</v>
      </c>
      <c r="S221" s="1">
        <v>0</v>
      </c>
      <c r="T221" s="1">
        <v>0</v>
      </c>
      <c r="U221" s="1">
        <v>0</v>
      </c>
      <c r="V221" s="1">
        <v>0</v>
      </c>
      <c r="W221" s="1">
        <v>0</v>
      </c>
      <c r="X221" s="1">
        <v>0</v>
      </c>
      <c r="Y221" s="1">
        <v>0</v>
      </c>
      <c r="Z221" s="1">
        <v>0</v>
      </c>
      <c r="AA221" s="1">
        <v>0</v>
      </c>
      <c r="AB221" s="1">
        <v>0</v>
      </c>
      <c r="AC221" s="1">
        <v>0</v>
      </c>
      <c r="AD221" s="1">
        <v>0</v>
      </c>
      <c r="AE221" s="1">
        <v>0</v>
      </c>
      <c r="AF221" s="1">
        <v>0</v>
      </c>
      <c r="AG221" s="1">
        <v>30.740424294661171</v>
      </c>
      <c r="AH221" s="1">
        <v>0</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5.2802700784505543</v>
      </c>
      <c r="BA221" s="1">
        <v>0</v>
      </c>
      <c r="BB221" s="1">
        <v>0</v>
      </c>
      <c r="BC221" s="1">
        <v>0</v>
      </c>
      <c r="BD221" s="1">
        <v>0</v>
      </c>
      <c r="BE221" s="1">
        <v>0</v>
      </c>
      <c r="BF221" s="1">
        <v>0</v>
      </c>
      <c r="BG221" s="1">
        <v>0</v>
      </c>
      <c r="BH221" s="1">
        <v>0</v>
      </c>
      <c r="BI221" s="1">
        <v>1.7413316045737377</v>
      </c>
      <c r="BJ221" s="1">
        <v>0</v>
      </c>
      <c r="BK221" s="1">
        <v>0</v>
      </c>
      <c r="BL221" s="1">
        <v>0</v>
      </c>
      <c r="BM221" s="1">
        <v>0</v>
      </c>
      <c r="BN221" s="1">
        <v>9.4175298708686683E-2</v>
      </c>
      <c r="BO221" s="1">
        <v>0</v>
      </c>
      <c r="BP221" s="1">
        <v>0</v>
      </c>
      <c r="BQ221" s="1">
        <v>0</v>
      </c>
      <c r="BR221" s="1">
        <v>0</v>
      </c>
      <c r="BS221" s="1">
        <v>0</v>
      </c>
      <c r="BT221" s="1">
        <v>0</v>
      </c>
      <c r="BU221" s="1">
        <v>0</v>
      </c>
      <c r="BV221" s="1">
        <v>0</v>
      </c>
      <c r="BW221" s="1">
        <v>0</v>
      </c>
      <c r="BX221" s="1">
        <v>0</v>
      </c>
      <c r="BY221" s="1">
        <v>0</v>
      </c>
      <c r="BZ221" s="1">
        <v>0</v>
      </c>
      <c r="KD221" s="1">
        <v>69.864903294584465</v>
      </c>
      <c r="KE221" s="1">
        <v>0.44284478024417728</v>
      </c>
      <c r="KF221" s="1">
        <v>14.076482442698135</v>
      </c>
      <c r="KG221" s="1">
        <v>0.48546895517411431</v>
      </c>
      <c r="KH221" s="1">
        <v>0</v>
      </c>
      <c r="KI221" s="1">
        <v>1.0906230456605546</v>
      </c>
      <c r="KJ221" s="1">
        <v>0.12276617616609148</v>
      </c>
      <c r="KK221" s="1">
        <v>0.65850963042856747</v>
      </c>
      <c r="KL221" s="1">
        <v>0</v>
      </c>
      <c r="KM221" s="1">
        <v>0</v>
      </c>
      <c r="KN221" s="1">
        <v>2.4174267930073894</v>
      </c>
      <c r="KO221" s="1">
        <v>3.4968615595198411</v>
      </c>
      <c r="KP221" s="1">
        <v>3.3480614103854411</v>
      </c>
      <c r="KQ221" s="1">
        <v>0.24829662483672366</v>
      </c>
      <c r="KR221" s="1">
        <v>3.747755287294515</v>
      </c>
      <c r="KS221" s="1">
        <v>0</v>
      </c>
      <c r="KT221" s="1">
        <v>0.1</v>
      </c>
    </row>
    <row r="222" spans="1:306" ht="13.05" customHeight="1" x14ac:dyDescent="0.25">
      <c r="A222" s="1" t="s">
        <v>356</v>
      </c>
      <c r="C222" s="1">
        <v>868.92605486433001</v>
      </c>
      <c r="I222" s="1">
        <v>0</v>
      </c>
      <c r="N222" s="1">
        <v>0</v>
      </c>
      <c r="O222" s="1">
        <v>0</v>
      </c>
      <c r="P222" s="1">
        <v>0</v>
      </c>
      <c r="Q222" s="1">
        <v>0</v>
      </c>
      <c r="R222" s="1">
        <v>0</v>
      </c>
      <c r="S222" s="1">
        <v>0</v>
      </c>
      <c r="T222" s="1">
        <v>0</v>
      </c>
      <c r="U222" s="1">
        <v>0</v>
      </c>
      <c r="V222" s="1">
        <v>0</v>
      </c>
      <c r="W222" s="1">
        <v>0</v>
      </c>
      <c r="X222" s="1">
        <v>0</v>
      </c>
      <c r="Y222" s="1">
        <v>0</v>
      </c>
      <c r="Z222" s="1">
        <v>0</v>
      </c>
      <c r="AA222" s="1">
        <v>0</v>
      </c>
      <c r="AB222" s="1">
        <v>0</v>
      </c>
      <c r="AC222" s="1">
        <v>0</v>
      </c>
      <c r="AD222" s="1">
        <v>0</v>
      </c>
      <c r="AE222" s="1">
        <v>0</v>
      </c>
      <c r="AF222" s="1">
        <v>0</v>
      </c>
      <c r="AG222" s="1">
        <v>30.775858132654662</v>
      </c>
      <c r="AH222" s="1">
        <v>0</v>
      </c>
      <c r="AI222" s="1">
        <v>0</v>
      </c>
      <c r="AJ222" s="1">
        <v>0</v>
      </c>
      <c r="AK222" s="1">
        <v>0</v>
      </c>
      <c r="AL222" s="1">
        <v>0</v>
      </c>
      <c r="AM222" s="1">
        <v>0</v>
      </c>
      <c r="AN222" s="1">
        <v>0</v>
      </c>
      <c r="AO222" s="1">
        <v>0</v>
      </c>
      <c r="AP222" s="1">
        <v>0</v>
      </c>
      <c r="AQ222" s="1">
        <v>0</v>
      </c>
      <c r="AR222" s="1">
        <v>0</v>
      </c>
      <c r="AS222" s="1">
        <v>0</v>
      </c>
      <c r="AT222" s="1">
        <v>0</v>
      </c>
      <c r="AU222" s="1">
        <v>0</v>
      </c>
      <c r="AV222" s="1">
        <v>0</v>
      </c>
      <c r="AW222" s="1">
        <v>0</v>
      </c>
      <c r="AX222" s="1">
        <v>0</v>
      </c>
      <c r="AY222" s="1">
        <v>0</v>
      </c>
      <c r="AZ222" s="1">
        <v>5.2853187248243625</v>
      </c>
      <c r="BA222" s="1">
        <v>0</v>
      </c>
      <c r="BB222" s="1">
        <v>0</v>
      </c>
      <c r="BC222" s="1">
        <v>0</v>
      </c>
      <c r="BD222" s="1">
        <v>0</v>
      </c>
      <c r="BE222" s="1">
        <v>0</v>
      </c>
      <c r="BF222" s="1">
        <v>0</v>
      </c>
      <c r="BG222" s="1">
        <v>0</v>
      </c>
      <c r="BH222" s="1">
        <v>0</v>
      </c>
      <c r="BI222" s="1">
        <v>1.7428914054552831</v>
      </c>
      <c r="BJ222" s="1">
        <v>0</v>
      </c>
      <c r="BK222" s="1">
        <v>0</v>
      </c>
      <c r="BL222" s="1">
        <v>0</v>
      </c>
      <c r="BM222" s="1">
        <v>0</v>
      </c>
      <c r="BN222" s="1">
        <v>3.1905486176311976E-2</v>
      </c>
      <c r="BO222" s="1">
        <v>0</v>
      </c>
      <c r="BP222" s="1">
        <v>0</v>
      </c>
      <c r="BQ222" s="1">
        <v>0</v>
      </c>
      <c r="BR222" s="1">
        <v>0</v>
      </c>
      <c r="BS222" s="1">
        <v>0</v>
      </c>
      <c r="BT222" s="1">
        <v>0</v>
      </c>
      <c r="BU222" s="1">
        <v>0</v>
      </c>
      <c r="BV222" s="1">
        <v>0</v>
      </c>
      <c r="BW222" s="1">
        <v>0</v>
      </c>
      <c r="BX222" s="1">
        <v>0</v>
      </c>
      <c r="BY222" s="1">
        <v>0</v>
      </c>
      <c r="BZ222" s="1">
        <v>0</v>
      </c>
      <c r="KD222" s="1">
        <v>69.868771780757271</v>
      </c>
      <c r="KE222" s="1">
        <v>0.44286798066620703</v>
      </c>
      <c r="KF222" s="1">
        <v>14.074691006533072</v>
      </c>
      <c r="KG222" s="1">
        <v>0.48522280129343714</v>
      </c>
      <c r="KH222" s="1">
        <v>0</v>
      </c>
      <c r="KI222" s="1">
        <v>1.0899654647811936</v>
      </c>
      <c r="KJ222" s="1">
        <v>0.12280355316763439</v>
      </c>
      <c r="KK222" s="1">
        <v>0.6581749430172823</v>
      </c>
      <c r="KL222" s="1">
        <v>0</v>
      </c>
      <c r="KM222" s="1">
        <v>0</v>
      </c>
      <c r="KN222" s="1">
        <v>2.4168599301519271</v>
      </c>
      <c r="KO222" s="1">
        <v>3.4957753066558759</v>
      </c>
      <c r="KP222" s="1">
        <v>3.3488983920978361</v>
      </c>
      <c r="KQ222" s="1">
        <v>0.24837222045668864</v>
      </c>
      <c r="KR222" s="1">
        <v>3.7475966204215609</v>
      </c>
      <c r="KS222" s="1">
        <v>0</v>
      </c>
      <c r="KT222" s="1">
        <v>0.1</v>
      </c>
    </row>
    <row r="223" spans="1:306" ht="13.05" customHeight="1" x14ac:dyDescent="0.25">
      <c r="A223" s="1" t="s">
        <v>359</v>
      </c>
      <c r="C223" s="1">
        <v>869.5099098131401</v>
      </c>
      <c r="I223" s="1">
        <v>0</v>
      </c>
      <c r="N223" s="1">
        <v>0</v>
      </c>
      <c r="O223" s="1">
        <v>0</v>
      </c>
      <c r="P223" s="1">
        <v>0</v>
      </c>
      <c r="Q223" s="1">
        <v>0</v>
      </c>
      <c r="R223" s="1">
        <v>0</v>
      </c>
      <c r="S223" s="1">
        <v>0</v>
      </c>
      <c r="T223" s="1">
        <v>0</v>
      </c>
      <c r="U223" s="1">
        <v>0</v>
      </c>
      <c r="V223" s="1">
        <v>0</v>
      </c>
      <c r="W223" s="1">
        <v>0</v>
      </c>
      <c r="X223" s="1">
        <v>0</v>
      </c>
      <c r="Y223" s="1">
        <v>0</v>
      </c>
      <c r="Z223" s="1">
        <v>0</v>
      </c>
      <c r="AA223" s="1">
        <v>0</v>
      </c>
      <c r="AB223" s="1">
        <v>0</v>
      </c>
      <c r="AC223" s="1">
        <v>0</v>
      </c>
      <c r="AD223" s="1">
        <v>0</v>
      </c>
      <c r="AE223" s="1">
        <v>0</v>
      </c>
      <c r="AF223" s="1">
        <v>0</v>
      </c>
      <c r="AG223" s="1">
        <v>31.203645654610312</v>
      </c>
      <c r="AH223" s="1">
        <v>0</v>
      </c>
      <c r="AI223" s="1">
        <v>0</v>
      </c>
      <c r="AJ223" s="1">
        <v>0</v>
      </c>
      <c r="AK223" s="1">
        <v>0</v>
      </c>
      <c r="AL223" s="1">
        <v>0</v>
      </c>
      <c r="AM223" s="1">
        <v>0</v>
      </c>
      <c r="AN223" s="1">
        <v>0</v>
      </c>
      <c r="AO223" s="1">
        <v>0</v>
      </c>
      <c r="AP223" s="1">
        <v>0</v>
      </c>
      <c r="AQ223" s="1">
        <v>0</v>
      </c>
      <c r="AR223" s="1">
        <v>0</v>
      </c>
      <c r="AS223" s="1">
        <v>0</v>
      </c>
      <c r="AT223" s="1">
        <v>0</v>
      </c>
      <c r="AU223" s="1">
        <v>0</v>
      </c>
      <c r="AV223" s="1">
        <v>0</v>
      </c>
      <c r="AW223" s="1">
        <v>0</v>
      </c>
      <c r="AX223" s="1">
        <v>0</v>
      </c>
      <c r="AY223" s="1">
        <v>0</v>
      </c>
      <c r="AZ223" s="1">
        <v>5.3123887481266525</v>
      </c>
      <c r="BA223" s="1">
        <v>0</v>
      </c>
      <c r="BB223" s="1">
        <v>0</v>
      </c>
      <c r="BC223" s="1">
        <v>0</v>
      </c>
      <c r="BD223" s="1">
        <v>0</v>
      </c>
      <c r="BE223" s="1">
        <v>0</v>
      </c>
      <c r="BF223" s="1">
        <v>0</v>
      </c>
      <c r="BG223" s="1">
        <v>0</v>
      </c>
      <c r="BH223" s="1">
        <v>0</v>
      </c>
      <c r="BI223" s="1">
        <v>1.7442975792329385</v>
      </c>
      <c r="BJ223" s="1">
        <v>0</v>
      </c>
      <c r="BK223" s="1">
        <v>0</v>
      </c>
      <c r="BL223" s="1">
        <v>0</v>
      </c>
      <c r="BM223" s="1">
        <v>0</v>
      </c>
      <c r="BN223" s="1">
        <v>9.4117340361771398E-2</v>
      </c>
      <c r="BO223" s="1">
        <v>0</v>
      </c>
      <c r="BP223" s="1">
        <v>0</v>
      </c>
      <c r="BQ223" s="1">
        <v>0</v>
      </c>
      <c r="BR223" s="1">
        <v>0</v>
      </c>
      <c r="BS223" s="1">
        <v>0</v>
      </c>
      <c r="BT223" s="1">
        <v>0</v>
      </c>
      <c r="BU223" s="1">
        <v>0</v>
      </c>
      <c r="BV223" s="1">
        <v>0</v>
      </c>
      <c r="BW223" s="1">
        <v>0</v>
      </c>
      <c r="BX223" s="1">
        <v>0</v>
      </c>
      <c r="BY223" s="1">
        <v>0</v>
      </c>
      <c r="BZ223" s="1">
        <v>0</v>
      </c>
      <c r="KD223" s="1">
        <v>69.997549377933183</v>
      </c>
      <c r="KE223" s="1">
        <v>0.44630834570991246</v>
      </c>
      <c r="KF223" s="1">
        <v>14.032298842523256</v>
      </c>
      <c r="KG223" s="1">
        <v>0.48381622984093786</v>
      </c>
      <c r="KH223" s="1">
        <v>0</v>
      </c>
      <c r="KI223" s="1">
        <v>1.0878788868182747</v>
      </c>
      <c r="KJ223" s="1">
        <v>0.12383689852926685</v>
      </c>
      <c r="KK223" s="1">
        <v>0.65646478302403632</v>
      </c>
      <c r="KL223" s="1">
        <v>0</v>
      </c>
      <c r="KM223" s="1">
        <v>0</v>
      </c>
      <c r="KN223" s="1">
        <v>2.4065158338204613</v>
      </c>
      <c r="KO223" s="1">
        <v>3.46500938100781</v>
      </c>
      <c r="KP223" s="1">
        <v>3.3716470733974679</v>
      </c>
      <c r="KQ223" s="1">
        <v>0.25046217860979419</v>
      </c>
      <c r="KR223" s="1">
        <v>3.6782121687856035</v>
      </c>
      <c r="KS223" s="1">
        <v>0</v>
      </c>
      <c r="KT223" s="1">
        <v>0.1</v>
      </c>
    </row>
    <row r="224" spans="1:306" ht="13.05" customHeight="1" x14ac:dyDescent="0.25">
      <c r="A224" s="1" t="s">
        <v>356</v>
      </c>
      <c r="C224" s="1">
        <v>869.44113502198491</v>
      </c>
      <c r="I224" s="1">
        <v>0</v>
      </c>
      <c r="N224" s="1">
        <v>0</v>
      </c>
      <c r="O224" s="1">
        <v>0</v>
      </c>
      <c r="P224" s="1">
        <v>0</v>
      </c>
      <c r="Q224" s="1">
        <v>0</v>
      </c>
      <c r="R224" s="1">
        <v>0</v>
      </c>
      <c r="S224" s="1">
        <v>0</v>
      </c>
      <c r="T224" s="1">
        <v>0</v>
      </c>
      <c r="U224" s="1">
        <v>0</v>
      </c>
      <c r="V224" s="1">
        <v>0</v>
      </c>
      <c r="W224" s="1">
        <v>0</v>
      </c>
      <c r="X224" s="1">
        <v>0</v>
      </c>
      <c r="Y224" s="1">
        <v>0</v>
      </c>
      <c r="Z224" s="1">
        <v>0</v>
      </c>
      <c r="AA224" s="1">
        <v>0</v>
      </c>
      <c r="AB224" s="1">
        <v>0</v>
      </c>
      <c r="AC224" s="1">
        <v>0</v>
      </c>
      <c r="AD224" s="1">
        <v>0</v>
      </c>
      <c r="AE224" s="1">
        <v>0</v>
      </c>
      <c r="AF224" s="1">
        <v>0</v>
      </c>
      <c r="AG224" s="1">
        <v>31.240894606967775</v>
      </c>
      <c r="AH224" s="1">
        <v>0</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5.3176322568434484</v>
      </c>
      <c r="BA224" s="1">
        <v>0</v>
      </c>
      <c r="BB224" s="1">
        <v>0</v>
      </c>
      <c r="BC224" s="1">
        <v>0</v>
      </c>
      <c r="BD224" s="1">
        <v>0</v>
      </c>
      <c r="BE224" s="1">
        <v>0</v>
      </c>
      <c r="BF224" s="1">
        <v>0</v>
      </c>
      <c r="BG224" s="1">
        <v>0</v>
      </c>
      <c r="BH224" s="1">
        <v>0</v>
      </c>
      <c r="BI224" s="1">
        <v>1.7458982253013555</v>
      </c>
      <c r="BJ224" s="1">
        <v>0</v>
      </c>
      <c r="BK224" s="1">
        <v>0</v>
      </c>
      <c r="BL224" s="1">
        <v>0</v>
      </c>
      <c r="BM224" s="1">
        <v>0</v>
      </c>
      <c r="BN224" s="1">
        <v>3.194656651723924E-2</v>
      </c>
      <c r="BO224" s="1">
        <v>0</v>
      </c>
      <c r="BP224" s="1">
        <v>0</v>
      </c>
      <c r="BQ224" s="1">
        <v>0</v>
      </c>
      <c r="BR224" s="1">
        <v>0</v>
      </c>
      <c r="BS224" s="1">
        <v>0</v>
      </c>
      <c r="BT224" s="1">
        <v>0</v>
      </c>
      <c r="BU224" s="1">
        <v>0</v>
      </c>
      <c r="BV224" s="1">
        <v>0</v>
      </c>
      <c r="BW224" s="1">
        <v>0</v>
      </c>
      <c r="BX224" s="1">
        <v>0</v>
      </c>
      <c r="BY224" s="1">
        <v>0</v>
      </c>
      <c r="BZ224" s="1">
        <v>0</v>
      </c>
      <c r="KD224" s="1">
        <v>70.001828399758537</v>
      </c>
      <c r="KE224" s="1">
        <v>0.44633486031147057</v>
      </c>
      <c r="KF224" s="1">
        <v>14.030318180055987</v>
      </c>
      <c r="KG224" s="1">
        <v>0.48354262609512738</v>
      </c>
      <c r="KH224" s="1">
        <v>0</v>
      </c>
      <c r="KI224" s="1">
        <v>1.0871479199513205</v>
      </c>
      <c r="KJ224" s="1">
        <v>0.1238785292996047</v>
      </c>
      <c r="KK224" s="1">
        <v>0.65609419000152247</v>
      </c>
      <c r="KL224" s="1">
        <v>0</v>
      </c>
      <c r="KM224" s="1">
        <v>0</v>
      </c>
      <c r="KN224" s="1">
        <v>2.4059013484815295</v>
      </c>
      <c r="KO224" s="1">
        <v>3.4637918372963825</v>
      </c>
      <c r="KP224" s="1">
        <v>3.3725749523462558</v>
      </c>
      <c r="KQ224" s="1">
        <v>0.25054637754365494</v>
      </c>
      <c r="KR224" s="1">
        <v>3.678040778858624</v>
      </c>
      <c r="KS224" s="1">
        <v>0</v>
      </c>
      <c r="KT224" s="1">
        <v>0.1</v>
      </c>
    </row>
    <row r="225" spans="1:306" ht="13.05" customHeight="1" x14ac:dyDescent="0.25">
      <c r="A225" s="1" t="s">
        <v>359</v>
      </c>
      <c r="C225" s="1">
        <v>870.03370582152672</v>
      </c>
      <c r="I225" s="1">
        <v>0</v>
      </c>
      <c r="N225" s="1">
        <v>0</v>
      </c>
      <c r="O225" s="1">
        <v>0</v>
      </c>
      <c r="P225" s="1">
        <v>0</v>
      </c>
      <c r="Q225" s="1">
        <v>0</v>
      </c>
      <c r="R225" s="1">
        <v>0</v>
      </c>
      <c r="S225" s="1">
        <v>0</v>
      </c>
      <c r="T225" s="1">
        <v>0</v>
      </c>
      <c r="U225" s="1">
        <v>0</v>
      </c>
      <c r="V225" s="1">
        <v>0</v>
      </c>
      <c r="W225" s="1">
        <v>0</v>
      </c>
      <c r="X225" s="1">
        <v>0</v>
      </c>
      <c r="Y225" s="1">
        <v>0</v>
      </c>
      <c r="Z225" s="1">
        <v>0</v>
      </c>
      <c r="AA225" s="1">
        <v>0</v>
      </c>
      <c r="AB225" s="1">
        <v>0</v>
      </c>
      <c r="AC225" s="1">
        <v>0</v>
      </c>
      <c r="AD225" s="1">
        <v>0</v>
      </c>
      <c r="AE225" s="1">
        <v>0</v>
      </c>
      <c r="AF225" s="1">
        <v>0</v>
      </c>
      <c r="AG225" s="1">
        <v>31.673095440333686</v>
      </c>
      <c r="AH225" s="1">
        <v>0</v>
      </c>
      <c r="AI225" s="1">
        <v>0</v>
      </c>
      <c r="AJ225" s="1">
        <v>0</v>
      </c>
      <c r="AK225" s="1">
        <v>0</v>
      </c>
      <c r="AL225" s="1">
        <v>0</v>
      </c>
      <c r="AM225" s="1">
        <v>0</v>
      </c>
      <c r="AN225" s="1">
        <v>0</v>
      </c>
      <c r="AO225" s="1">
        <v>0</v>
      </c>
      <c r="AP225" s="1">
        <v>0</v>
      </c>
      <c r="AQ225" s="1">
        <v>0</v>
      </c>
      <c r="AR225" s="1">
        <v>0</v>
      </c>
      <c r="AS225" s="1">
        <v>0</v>
      </c>
      <c r="AT225" s="1">
        <v>0</v>
      </c>
      <c r="AU225" s="1">
        <v>0</v>
      </c>
      <c r="AV225" s="1">
        <v>0</v>
      </c>
      <c r="AW225" s="1">
        <v>0</v>
      </c>
      <c r="AX225" s="1">
        <v>0</v>
      </c>
      <c r="AY225" s="1">
        <v>0</v>
      </c>
      <c r="AZ225" s="1">
        <v>5.3456264891208596</v>
      </c>
      <c r="BA225" s="1">
        <v>0</v>
      </c>
      <c r="BB225" s="1">
        <v>0</v>
      </c>
      <c r="BC225" s="1">
        <v>0</v>
      </c>
      <c r="BD225" s="1">
        <v>0</v>
      </c>
      <c r="BE225" s="1">
        <v>0</v>
      </c>
      <c r="BF225" s="1">
        <v>0</v>
      </c>
      <c r="BG225" s="1">
        <v>0</v>
      </c>
      <c r="BH225" s="1">
        <v>0</v>
      </c>
      <c r="BI225" s="1">
        <v>1.7469810632307552</v>
      </c>
      <c r="BJ225" s="1">
        <v>0</v>
      </c>
      <c r="BK225" s="1">
        <v>0</v>
      </c>
      <c r="BL225" s="1">
        <v>0</v>
      </c>
      <c r="BM225" s="1">
        <v>0</v>
      </c>
      <c r="BN225" s="1">
        <v>9.4046441880420148E-2</v>
      </c>
      <c r="BO225" s="1">
        <v>0</v>
      </c>
      <c r="BP225" s="1">
        <v>0</v>
      </c>
      <c r="BQ225" s="1">
        <v>0</v>
      </c>
      <c r="BR225" s="1">
        <v>0</v>
      </c>
      <c r="BS225" s="1">
        <v>0</v>
      </c>
      <c r="BT225" s="1">
        <v>0</v>
      </c>
      <c r="BU225" s="1">
        <v>0</v>
      </c>
      <c r="BV225" s="1">
        <v>0</v>
      </c>
      <c r="BW225" s="1">
        <v>0</v>
      </c>
      <c r="BX225" s="1">
        <v>0</v>
      </c>
      <c r="BY225" s="1">
        <v>0</v>
      </c>
      <c r="BZ225" s="1">
        <v>0</v>
      </c>
      <c r="KD225" s="1">
        <v>70.132576989628021</v>
      </c>
      <c r="KE225" s="1">
        <v>0.44990378266548098</v>
      </c>
      <c r="KF225" s="1">
        <v>13.987086023454712</v>
      </c>
      <c r="KG225" s="1">
        <v>0.48209337834060539</v>
      </c>
      <c r="KH225" s="1">
        <v>0</v>
      </c>
      <c r="KI225" s="1">
        <v>1.0849961995853514</v>
      </c>
      <c r="KJ225" s="1">
        <v>0.12493950871733049</v>
      </c>
      <c r="KK225" s="1">
        <v>0.65426497197941502</v>
      </c>
      <c r="KL225" s="1">
        <v>0</v>
      </c>
      <c r="KM225" s="1">
        <v>0</v>
      </c>
      <c r="KN225" s="1">
        <v>2.395717679941157</v>
      </c>
      <c r="KO225" s="1">
        <v>3.4319679053819225</v>
      </c>
      <c r="KP225" s="1">
        <v>3.395789329370364</v>
      </c>
      <c r="KQ225" s="1">
        <v>0.25269222601991825</v>
      </c>
      <c r="KR225" s="1">
        <v>3.6079720049157213</v>
      </c>
      <c r="KS225" s="1">
        <v>0</v>
      </c>
      <c r="KT225" s="1">
        <v>0.1</v>
      </c>
    </row>
    <row r="226" spans="1:306" ht="13.05" customHeight="1" x14ac:dyDescent="0.25">
      <c r="A226" s="1" t="s">
        <v>356</v>
      </c>
      <c r="C226" s="1">
        <v>869.95752517898893</v>
      </c>
      <c r="I226" s="1">
        <v>0</v>
      </c>
      <c r="N226" s="1">
        <v>0</v>
      </c>
      <c r="O226" s="1">
        <v>0</v>
      </c>
      <c r="P226" s="1">
        <v>0</v>
      </c>
      <c r="Q226" s="1">
        <v>0</v>
      </c>
      <c r="R226" s="1">
        <v>0</v>
      </c>
      <c r="S226" s="1">
        <v>0</v>
      </c>
      <c r="T226" s="1">
        <v>0</v>
      </c>
      <c r="U226" s="1">
        <v>0</v>
      </c>
      <c r="V226" s="1">
        <v>0</v>
      </c>
      <c r="W226" s="1">
        <v>0</v>
      </c>
      <c r="X226" s="1">
        <v>0</v>
      </c>
      <c r="Y226" s="1">
        <v>0</v>
      </c>
      <c r="Z226" s="1">
        <v>0</v>
      </c>
      <c r="AA226" s="1">
        <v>0</v>
      </c>
      <c r="AB226" s="1">
        <v>0</v>
      </c>
      <c r="AC226" s="1">
        <v>0</v>
      </c>
      <c r="AD226" s="1">
        <v>0</v>
      </c>
      <c r="AE226" s="1">
        <v>0</v>
      </c>
      <c r="AF226" s="1">
        <v>0</v>
      </c>
      <c r="AG226" s="1">
        <v>31.712171304473781</v>
      </c>
      <c r="AH226" s="1">
        <v>0</v>
      </c>
      <c r="AI226" s="1">
        <v>0</v>
      </c>
      <c r="AJ226" s="1">
        <v>0</v>
      </c>
      <c r="AK226" s="1">
        <v>0</v>
      </c>
      <c r="AL226" s="1">
        <v>0</v>
      </c>
      <c r="AM226" s="1">
        <v>0</v>
      </c>
      <c r="AN226" s="1">
        <v>0</v>
      </c>
      <c r="AO226" s="1">
        <v>0</v>
      </c>
      <c r="AP226" s="1">
        <v>0</v>
      </c>
      <c r="AQ226" s="1">
        <v>0</v>
      </c>
      <c r="AR226" s="1">
        <v>0</v>
      </c>
      <c r="AS226" s="1">
        <v>0</v>
      </c>
      <c r="AT226" s="1">
        <v>0</v>
      </c>
      <c r="AU226" s="1">
        <v>0</v>
      </c>
      <c r="AV226" s="1">
        <v>0</v>
      </c>
      <c r="AW226" s="1">
        <v>0</v>
      </c>
      <c r="AX226" s="1">
        <v>0</v>
      </c>
      <c r="AY226" s="1">
        <v>0</v>
      </c>
      <c r="AZ226" s="1">
        <v>5.3510693097712716</v>
      </c>
      <c r="BA226" s="1">
        <v>0</v>
      </c>
      <c r="BB226" s="1">
        <v>0</v>
      </c>
      <c r="BC226" s="1">
        <v>0</v>
      </c>
      <c r="BD226" s="1">
        <v>0</v>
      </c>
      <c r="BE226" s="1">
        <v>0</v>
      </c>
      <c r="BF226" s="1">
        <v>0</v>
      </c>
      <c r="BG226" s="1">
        <v>0</v>
      </c>
      <c r="BH226" s="1">
        <v>0</v>
      </c>
      <c r="BI226" s="1">
        <v>1.7486215915721708</v>
      </c>
      <c r="BJ226" s="1">
        <v>0</v>
      </c>
      <c r="BK226" s="1">
        <v>0</v>
      </c>
      <c r="BL226" s="1">
        <v>0</v>
      </c>
      <c r="BM226" s="1">
        <v>0</v>
      </c>
      <c r="BN226" s="1">
        <v>3.1980717393624479E-2</v>
      </c>
      <c r="BO226" s="1">
        <v>0</v>
      </c>
      <c r="BP226" s="1">
        <v>0</v>
      </c>
      <c r="BQ226" s="1">
        <v>0</v>
      </c>
      <c r="BR226" s="1">
        <v>0</v>
      </c>
      <c r="BS226" s="1">
        <v>0</v>
      </c>
      <c r="BT226" s="1">
        <v>0</v>
      </c>
      <c r="BU226" s="1">
        <v>0</v>
      </c>
      <c r="BV226" s="1">
        <v>0</v>
      </c>
      <c r="BW226" s="1">
        <v>0</v>
      </c>
      <c r="BX226" s="1">
        <v>0</v>
      </c>
      <c r="BY226" s="1">
        <v>0</v>
      </c>
      <c r="BZ226" s="1">
        <v>0</v>
      </c>
      <c r="KD226" s="1">
        <v>70.137278600550957</v>
      </c>
      <c r="KE226" s="1">
        <v>0.44993386139394276</v>
      </c>
      <c r="KF226" s="1">
        <v>13.984910815454956</v>
      </c>
      <c r="KG226" s="1">
        <v>0.48179126313369219</v>
      </c>
      <c r="KH226" s="1">
        <v>0</v>
      </c>
      <c r="KI226" s="1">
        <v>1.0841889542443903</v>
      </c>
      <c r="KJ226" s="1">
        <v>0.12498556634586641</v>
      </c>
      <c r="KK226" s="1">
        <v>0.65385735192804517</v>
      </c>
      <c r="KL226" s="1">
        <v>0</v>
      </c>
      <c r="KM226" s="1">
        <v>0</v>
      </c>
      <c r="KN226" s="1">
        <v>2.395056147988317</v>
      </c>
      <c r="KO226" s="1">
        <v>3.4306128183112432</v>
      </c>
      <c r="KP226" s="1">
        <v>3.3968109262255894</v>
      </c>
      <c r="KQ226" s="1">
        <v>0.25278537835059234</v>
      </c>
      <c r="KR226" s="1">
        <v>3.6077883160724085</v>
      </c>
      <c r="KS226" s="1">
        <v>0</v>
      </c>
      <c r="KT226" s="1">
        <v>0.1</v>
      </c>
    </row>
    <row r="227" spans="1:306" ht="13.05" customHeight="1" x14ac:dyDescent="0.25">
      <c r="A227" s="1" t="s">
        <v>359</v>
      </c>
      <c r="C227" s="1">
        <v>870.55882114474991</v>
      </c>
      <c r="I227" s="1">
        <v>0</v>
      </c>
      <c r="N227" s="1">
        <v>0</v>
      </c>
      <c r="O227" s="1">
        <v>0</v>
      </c>
      <c r="P227" s="1">
        <v>0</v>
      </c>
      <c r="Q227" s="1">
        <v>0</v>
      </c>
      <c r="R227" s="1">
        <v>0</v>
      </c>
      <c r="S227" s="1">
        <v>0</v>
      </c>
      <c r="T227" s="1">
        <v>0</v>
      </c>
      <c r="U227" s="1">
        <v>0</v>
      </c>
      <c r="V227" s="1">
        <v>0</v>
      </c>
      <c r="W227" s="1">
        <v>0</v>
      </c>
      <c r="X227" s="1">
        <v>0</v>
      </c>
      <c r="Y227" s="1">
        <v>0</v>
      </c>
      <c r="Z227" s="1">
        <v>0</v>
      </c>
      <c r="AA227" s="1">
        <v>0</v>
      </c>
      <c r="AB227" s="1">
        <v>0</v>
      </c>
      <c r="AC227" s="1">
        <v>0</v>
      </c>
      <c r="AD227" s="1">
        <v>0</v>
      </c>
      <c r="AE227" s="1">
        <v>0</v>
      </c>
      <c r="AF227" s="1">
        <v>0</v>
      </c>
      <c r="AG227" s="1">
        <v>32.148778609013412</v>
      </c>
      <c r="AH227" s="1">
        <v>0</v>
      </c>
      <c r="AI227" s="1">
        <v>0</v>
      </c>
      <c r="AJ227" s="1">
        <v>0</v>
      </c>
      <c r="AK227" s="1">
        <v>0</v>
      </c>
      <c r="AL227" s="1">
        <v>0</v>
      </c>
      <c r="AM227" s="1">
        <v>0</v>
      </c>
      <c r="AN227" s="1">
        <v>0</v>
      </c>
      <c r="AO227" s="1">
        <v>0</v>
      </c>
      <c r="AP227" s="1">
        <v>0</v>
      </c>
      <c r="AQ227" s="1">
        <v>0</v>
      </c>
      <c r="AR227" s="1">
        <v>0</v>
      </c>
      <c r="AS227" s="1">
        <v>0</v>
      </c>
      <c r="AT227" s="1">
        <v>0</v>
      </c>
      <c r="AU227" s="1">
        <v>0</v>
      </c>
      <c r="AV227" s="1">
        <v>0</v>
      </c>
      <c r="AW227" s="1">
        <v>0</v>
      </c>
      <c r="AX227" s="1">
        <v>0</v>
      </c>
      <c r="AY227" s="1">
        <v>0</v>
      </c>
      <c r="AZ227" s="1">
        <v>5.3800253668071205</v>
      </c>
      <c r="BA227" s="1">
        <v>0</v>
      </c>
      <c r="BB227" s="1">
        <v>0</v>
      </c>
      <c r="BC227" s="1">
        <v>0</v>
      </c>
      <c r="BD227" s="1">
        <v>0</v>
      </c>
      <c r="BE227" s="1">
        <v>0</v>
      </c>
      <c r="BF227" s="1">
        <v>0</v>
      </c>
      <c r="BG227" s="1">
        <v>0</v>
      </c>
      <c r="BH227" s="1">
        <v>0</v>
      </c>
      <c r="BI227" s="1">
        <v>1.7493603058440375</v>
      </c>
      <c r="BJ227" s="1">
        <v>0</v>
      </c>
      <c r="BK227" s="1">
        <v>0</v>
      </c>
      <c r="BL227" s="1">
        <v>0</v>
      </c>
      <c r="BM227" s="1">
        <v>0</v>
      </c>
      <c r="BN227" s="1">
        <v>9.3960763351165016E-2</v>
      </c>
      <c r="BO227" s="1">
        <v>0</v>
      </c>
      <c r="BP227" s="1">
        <v>0</v>
      </c>
      <c r="BQ227" s="1">
        <v>0</v>
      </c>
      <c r="BR227" s="1">
        <v>0</v>
      </c>
      <c r="BS227" s="1">
        <v>0</v>
      </c>
      <c r="BT227" s="1">
        <v>0</v>
      </c>
      <c r="BU227" s="1">
        <v>0</v>
      </c>
      <c r="BV227" s="1">
        <v>0</v>
      </c>
      <c r="BW227" s="1">
        <v>0</v>
      </c>
      <c r="BX227" s="1">
        <v>0</v>
      </c>
      <c r="BY227" s="1">
        <v>0</v>
      </c>
      <c r="BZ227" s="1">
        <v>0</v>
      </c>
      <c r="KD227" s="1">
        <v>70.270067252422123</v>
      </c>
      <c r="KE227" s="1">
        <v>0.45363784842404542</v>
      </c>
      <c r="KF227" s="1">
        <v>13.940811819631236</v>
      </c>
      <c r="KG227" s="1">
        <v>0.48029733775004052</v>
      </c>
      <c r="KH227" s="1">
        <v>0</v>
      </c>
      <c r="KI227" s="1">
        <v>1.0819677989679672</v>
      </c>
      <c r="KJ227" s="1">
        <v>0.12607522836369045</v>
      </c>
      <c r="KK227" s="1">
        <v>0.65190365616113655</v>
      </c>
      <c r="KL227" s="1">
        <v>0</v>
      </c>
      <c r="KM227" s="1">
        <v>0</v>
      </c>
      <c r="KN227" s="1">
        <v>2.3850384674345486</v>
      </c>
      <c r="KO227" s="1">
        <v>3.3976984658739782</v>
      </c>
      <c r="KP227" s="1">
        <v>3.4205015569313968</v>
      </c>
      <c r="KQ227" s="1">
        <v>0.25498923785893635</v>
      </c>
      <c r="KR227" s="1">
        <v>3.5370113301808828</v>
      </c>
      <c r="KS227" s="1">
        <v>0</v>
      </c>
      <c r="KT227" s="1">
        <v>0.1</v>
      </c>
    </row>
    <row r="228" spans="1:306" ht="13.05" customHeight="1" x14ac:dyDescent="0.25">
      <c r="A228" s="1" t="s">
        <v>356</v>
      </c>
      <c r="C228" s="1">
        <v>870.47492222789003</v>
      </c>
      <c r="I228" s="1">
        <v>0</v>
      </c>
      <c r="N228" s="1">
        <v>0</v>
      </c>
      <c r="O228" s="1">
        <v>0</v>
      </c>
      <c r="P228" s="1">
        <v>0</v>
      </c>
      <c r="Q228" s="1">
        <v>0</v>
      </c>
      <c r="R228" s="1">
        <v>0</v>
      </c>
      <c r="S228" s="1">
        <v>0</v>
      </c>
      <c r="T228" s="1">
        <v>0</v>
      </c>
      <c r="U228" s="1">
        <v>0</v>
      </c>
      <c r="V228" s="1">
        <v>0</v>
      </c>
      <c r="W228" s="1">
        <v>0</v>
      </c>
      <c r="X228" s="1">
        <v>0</v>
      </c>
      <c r="Y228" s="1">
        <v>0</v>
      </c>
      <c r="Z228" s="1">
        <v>0</v>
      </c>
      <c r="AA228" s="1">
        <v>0</v>
      </c>
      <c r="AB228" s="1">
        <v>0</v>
      </c>
      <c r="AC228" s="1">
        <v>0</v>
      </c>
      <c r="AD228" s="1">
        <v>0</v>
      </c>
      <c r="AE228" s="1">
        <v>0</v>
      </c>
      <c r="AF228" s="1">
        <v>0</v>
      </c>
      <c r="AG228" s="1">
        <v>32.189682245714543</v>
      </c>
      <c r="AH228" s="1">
        <v>0</v>
      </c>
      <c r="AI228" s="1">
        <v>0</v>
      </c>
      <c r="AJ228" s="1">
        <v>0</v>
      </c>
      <c r="AK228" s="1">
        <v>0</v>
      </c>
      <c r="AL228" s="1">
        <v>0</v>
      </c>
      <c r="AM228" s="1">
        <v>0</v>
      </c>
      <c r="AN228" s="1">
        <v>0</v>
      </c>
      <c r="AO228" s="1">
        <v>0</v>
      </c>
      <c r="AP228" s="1">
        <v>0</v>
      </c>
      <c r="AQ228" s="1">
        <v>0</v>
      </c>
      <c r="AR228" s="1">
        <v>0</v>
      </c>
      <c r="AS228" s="1">
        <v>0</v>
      </c>
      <c r="AT228" s="1">
        <v>0</v>
      </c>
      <c r="AU228" s="1">
        <v>0</v>
      </c>
      <c r="AV228" s="1">
        <v>0</v>
      </c>
      <c r="AW228" s="1">
        <v>0</v>
      </c>
      <c r="AX228" s="1">
        <v>0</v>
      </c>
      <c r="AY228" s="1">
        <v>0</v>
      </c>
      <c r="AZ228" s="1">
        <v>5.3856710525409097</v>
      </c>
      <c r="BA228" s="1">
        <v>0</v>
      </c>
      <c r="BB228" s="1">
        <v>0</v>
      </c>
      <c r="BC228" s="1">
        <v>0</v>
      </c>
      <c r="BD228" s="1">
        <v>0</v>
      </c>
      <c r="BE228" s="1">
        <v>0</v>
      </c>
      <c r="BF228" s="1">
        <v>0</v>
      </c>
      <c r="BG228" s="1">
        <v>0</v>
      </c>
      <c r="BH228" s="1">
        <v>0</v>
      </c>
      <c r="BI228" s="1">
        <v>1.7510393634755252</v>
      </c>
      <c r="BJ228" s="1">
        <v>0</v>
      </c>
      <c r="BK228" s="1">
        <v>0</v>
      </c>
      <c r="BL228" s="1">
        <v>0</v>
      </c>
      <c r="BM228" s="1">
        <v>0</v>
      </c>
      <c r="BN228" s="1">
        <v>3.2006754368516521E-2</v>
      </c>
      <c r="BO228" s="1">
        <v>0</v>
      </c>
      <c r="BP228" s="1">
        <v>0</v>
      </c>
      <c r="BQ228" s="1">
        <v>0</v>
      </c>
      <c r="BR228" s="1">
        <v>0</v>
      </c>
      <c r="BS228" s="1">
        <v>0</v>
      </c>
      <c r="BT228" s="1">
        <v>0</v>
      </c>
      <c r="BU228" s="1">
        <v>0</v>
      </c>
      <c r="BV228" s="1">
        <v>0</v>
      </c>
      <c r="BW228" s="1">
        <v>0</v>
      </c>
      <c r="BX228" s="1">
        <v>0</v>
      </c>
      <c r="BY228" s="1">
        <v>0</v>
      </c>
      <c r="BZ228" s="1">
        <v>0</v>
      </c>
      <c r="KD228" s="1">
        <v>70.275201726240581</v>
      </c>
      <c r="KE228" s="1">
        <v>0.45367173890880597</v>
      </c>
      <c r="KF228" s="1">
        <v>13.938437608868812</v>
      </c>
      <c r="KG228" s="1">
        <v>0.47996574393206959</v>
      </c>
      <c r="KH228" s="1">
        <v>0</v>
      </c>
      <c r="KI228" s="1">
        <v>1.0810816193365305</v>
      </c>
      <c r="KJ228" s="1">
        <v>0.12612587026676964</v>
      </c>
      <c r="KK228" s="1">
        <v>0.6514580396807339</v>
      </c>
      <c r="KL228" s="1">
        <v>0</v>
      </c>
      <c r="KM228" s="1">
        <v>0</v>
      </c>
      <c r="KN228" s="1">
        <v>2.384330758278935</v>
      </c>
      <c r="KO228" s="1">
        <v>3.3962000890814039</v>
      </c>
      <c r="KP228" s="1">
        <v>3.4216192483165826</v>
      </c>
      <c r="KQ228" s="1">
        <v>0.25509166195828048</v>
      </c>
      <c r="KR228" s="1">
        <v>3.5368158951304949</v>
      </c>
      <c r="KS228" s="1">
        <v>0</v>
      </c>
      <c r="KT228" s="1">
        <v>0.1</v>
      </c>
    </row>
    <row r="229" spans="1:306" ht="13.05" customHeight="1" x14ac:dyDescent="0.25">
      <c r="A229" s="1" t="s">
        <v>359</v>
      </c>
      <c r="C229" s="1">
        <v>871.08493967484958</v>
      </c>
      <c r="I229" s="1">
        <v>0</v>
      </c>
      <c r="N229" s="1">
        <v>0</v>
      </c>
      <c r="O229" s="1">
        <v>0</v>
      </c>
      <c r="P229" s="1">
        <v>0</v>
      </c>
      <c r="Q229" s="1">
        <v>0</v>
      </c>
      <c r="R229" s="1">
        <v>0</v>
      </c>
      <c r="S229" s="1">
        <v>0</v>
      </c>
      <c r="T229" s="1">
        <v>0</v>
      </c>
      <c r="U229" s="1">
        <v>0</v>
      </c>
      <c r="V229" s="1">
        <v>0</v>
      </c>
      <c r="W229" s="1">
        <v>0</v>
      </c>
      <c r="X229" s="1">
        <v>0</v>
      </c>
      <c r="Y229" s="1">
        <v>0</v>
      </c>
      <c r="Z229" s="1">
        <v>0</v>
      </c>
      <c r="AA229" s="1">
        <v>0</v>
      </c>
      <c r="AB229" s="1">
        <v>0</v>
      </c>
      <c r="AC229" s="1">
        <v>0</v>
      </c>
      <c r="AD229" s="1">
        <v>0</v>
      </c>
      <c r="AE229" s="1">
        <v>0</v>
      </c>
      <c r="AF229" s="1">
        <v>0</v>
      </c>
      <c r="AG229" s="1">
        <v>32.630680169982178</v>
      </c>
      <c r="AH229" s="1">
        <v>0</v>
      </c>
      <c r="AI229" s="1">
        <v>0</v>
      </c>
      <c r="AJ229" s="1">
        <v>0</v>
      </c>
      <c r="AK229" s="1">
        <v>0</v>
      </c>
      <c r="AL229" s="1">
        <v>0</v>
      </c>
      <c r="AM229" s="1">
        <v>0</v>
      </c>
      <c r="AN229" s="1">
        <v>0</v>
      </c>
      <c r="AO229" s="1">
        <v>0</v>
      </c>
      <c r="AP229" s="1">
        <v>0</v>
      </c>
      <c r="AQ229" s="1">
        <v>0</v>
      </c>
      <c r="AR229" s="1">
        <v>0</v>
      </c>
      <c r="AS229" s="1">
        <v>0</v>
      </c>
      <c r="AT229" s="1">
        <v>0</v>
      </c>
      <c r="AU229" s="1">
        <v>0</v>
      </c>
      <c r="AV229" s="1">
        <v>0</v>
      </c>
      <c r="AW229" s="1">
        <v>0</v>
      </c>
      <c r="AX229" s="1">
        <v>0</v>
      </c>
      <c r="AY229" s="1">
        <v>0</v>
      </c>
      <c r="AZ229" s="1">
        <v>5.4156284597114963</v>
      </c>
      <c r="BA229" s="1">
        <v>0</v>
      </c>
      <c r="BB229" s="1">
        <v>0</v>
      </c>
      <c r="BC229" s="1">
        <v>0</v>
      </c>
      <c r="BD229" s="1">
        <v>0</v>
      </c>
      <c r="BE229" s="1">
        <v>0</v>
      </c>
      <c r="BF229" s="1">
        <v>0</v>
      </c>
      <c r="BG229" s="1">
        <v>0</v>
      </c>
      <c r="BH229" s="1">
        <v>0</v>
      </c>
      <c r="BI229" s="1">
        <v>1.75141165368441</v>
      </c>
      <c r="BJ229" s="1">
        <v>0</v>
      </c>
      <c r="BK229" s="1">
        <v>0</v>
      </c>
      <c r="BL229" s="1">
        <v>0</v>
      </c>
      <c r="BM229" s="1">
        <v>0</v>
      </c>
      <c r="BN229" s="1">
        <v>9.3858663488871286E-2</v>
      </c>
      <c r="BO229" s="1">
        <v>0</v>
      </c>
      <c r="BP229" s="1">
        <v>0</v>
      </c>
      <c r="BQ229" s="1">
        <v>0</v>
      </c>
      <c r="BR229" s="1">
        <v>0</v>
      </c>
      <c r="BS229" s="1">
        <v>0</v>
      </c>
      <c r="BT229" s="1">
        <v>0</v>
      </c>
      <c r="BU229" s="1">
        <v>0</v>
      </c>
      <c r="BV229" s="1">
        <v>0</v>
      </c>
      <c r="BW229" s="1">
        <v>0</v>
      </c>
      <c r="BX229" s="1">
        <v>0</v>
      </c>
      <c r="BY229" s="1">
        <v>0</v>
      </c>
      <c r="BZ229" s="1">
        <v>0</v>
      </c>
      <c r="KD229" s="1">
        <v>70.410101715688683</v>
      </c>
      <c r="KE229" s="1">
        <v>0.45751771208750147</v>
      </c>
      <c r="KF229" s="1">
        <v>13.89344433634977</v>
      </c>
      <c r="KG229" s="1">
        <v>0.47842506277308416</v>
      </c>
      <c r="KH229" s="1">
        <v>0</v>
      </c>
      <c r="KI229" s="1">
        <v>1.078786511818296</v>
      </c>
      <c r="KJ229" s="1">
        <v>0.12724530026760275</v>
      </c>
      <c r="KK229" s="1">
        <v>0.64937421975215581</v>
      </c>
      <c r="KL229" s="1">
        <v>0</v>
      </c>
      <c r="KM229" s="1">
        <v>0</v>
      </c>
      <c r="KN229" s="1">
        <v>2.3744846415744112</v>
      </c>
      <c r="KO229" s="1">
        <v>3.3621625596706992</v>
      </c>
      <c r="KP229" s="1">
        <v>3.4457964296946515</v>
      </c>
      <c r="KQ229" s="1">
        <v>0.25735572770416171</v>
      </c>
      <c r="KR229" s="1">
        <v>3.4653057826189833</v>
      </c>
      <c r="KS229" s="1">
        <v>0</v>
      </c>
      <c r="KT229" s="1">
        <v>0.1</v>
      </c>
    </row>
    <row r="230" spans="1:306" ht="13.05" customHeight="1" x14ac:dyDescent="0.25">
      <c r="A230" s="1" t="s">
        <v>356</v>
      </c>
      <c r="C230" s="1">
        <v>870.99302557550402</v>
      </c>
      <c r="I230" s="1">
        <v>0</v>
      </c>
      <c r="N230" s="1">
        <v>0</v>
      </c>
      <c r="O230" s="1">
        <v>0</v>
      </c>
      <c r="P230" s="1">
        <v>0</v>
      </c>
      <c r="Q230" s="1">
        <v>0</v>
      </c>
      <c r="R230" s="1">
        <v>0</v>
      </c>
      <c r="S230" s="1">
        <v>0</v>
      </c>
      <c r="T230" s="1">
        <v>0</v>
      </c>
      <c r="U230" s="1">
        <v>0</v>
      </c>
      <c r="V230" s="1">
        <v>0</v>
      </c>
      <c r="W230" s="1">
        <v>0</v>
      </c>
      <c r="X230" s="1">
        <v>0</v>
      </c>
      <c r="Y230" s="1">
        <v>0</v>
      </c>
      <c r="Z230" s="1">
        <v>0</v>
      </c>
      <c r="AA230" s="1">
        <v>0</v>
      </c>
      <c r="AB230" s="1">
        <v>0</v>
      </c>
      <c r="AC230" s="1">
        <v>0</v>
      </c>
      <c r="AD230" s="1">
        <v>0</v>
      </c>
      <c r="AE230" s="1">
        <v>0</v>
      </c>
      <c r="AF230" s="1">
        <v>0</v>
      </c>
      <c r="AG230" s="1">
        <v>32.673401476641644</v>
      </c>
      <c r="AH230" s="1">
        <v>0</v>
      </c>
      <c r="AI230" s="1">
        <v>0</v>
      </c>
      <c r="AJ230" s="1">
        <v>0</v>
      </c>
      <c r="AK230" s="1">
        <v>0</v>
      </c>
      <c r="AL230" s="1">
        <v>0</v>
      </c>
      <c r="AM230" s="1">
        <v>0</v>
      </c>
      <c r="AN230" s="1">
        <v>0</v>
      </c>
      <c r="AO230" s="1">
        <v>0</v>
      </c>
      <c r="AP230" s="1">
        <v>0</v>
      </c>
      <c r="AQ230" s="1">
        <v>0</v>
      </c>
      <c r="AR230" s="1">
        <v>0</v>
      </c>
      <c r="AS230" s="1">
        <v>0</v>
      </c>
      <c r="AT230" s="1">
        <v>0</v>
      </c>
      <c r="AU230" s="1">
        <v>0</v>
      </c>
      <c r="AV230" s="1">
        <v>0</v>
      </c>
      <c r="AW230" s="1">
        <v>0</v>
      </c>
      <c r="AX230" s="1">
        <v>0</v>
      </c>
      <c r="AY230" s="1">
        <v>0</v>
      </c>
      <c r="AZ230" s="1">
        <v>5.421479651664006</v>
      </c>
      <c r="BA230" s="1">
        <v>0</v>
      </c>
      <c r="BB230" s="1">
        <v>0</v>
      </c>
      <c r="BC230" s="1">
        <v>0</v>
      </c>
      <c r="BD230" s="1">
        <v>0</v>
      </c>
      <c r="BE230" s="1">
        <v>0</v>
      </c>
      <c r="BF230" s="1">
        <v>0</v>
      </c>
      <c r="BG230" s="1">
        <v>0</v>
      </c>
      <c r="BH230" s="1">
        <v>0</v>
      </c>
      <c r="BI230" s="1">
        <v>1.7531275045008259</v>
      </c>
      <c r="BJ230" s="1">
        <v>0</v>
      </c>
      <c r="BK230" s="1">
        <v>0</v>
      </c>
      <c r="BL230" s="1">
        <v>0</v>
      </c>
      <c r="BM230" s="1">
        <v>0</v>
      </c>
      <c r="BN230" s="1">
        <v>3.2023600010500364E-2</v>
      </c>
      <c r="BO230" s="1">
        <v>0</v>
      </c>
      <c r="BP230" s="1">
        <v>0</v>
      </c>
      <c r="BQ230" s="1">
        <v>0</v>
      </c>
      <c r="BR230" s="1">
        <v>0</v>
      </c>
      <c r="BS230" s="1">
        <v>0</v>
      </c>
      <c r="BT230" s="1">
        <v>0</v>
      </c>
      <c r="BU230" s="1">
        <v>0</v>
      </c>
      <c r="BV230" s="1">
        <v>0</v>
      </c>
      <c r="BW230" s="1">
        <v>0</v>
      </c>
      <c r="BX230" s="1">
        <v>0</v>
      </c>
      <c r="BY230" s="1">
        <v>0</v>
      </c>
      <c r="BZ230" s="1">
        <v>0</v>
      </c>
      <c r="KD230" s="1">
        <v>70.415677485957829</v>
      </c>
      <c r="KE230" s="1">
        <v>0.45755565795135139</v>
      </c>
      <c r="KF230" s="1">
        <v>13.89086755854504</v>
      </c>
      <c r="KG230" s="1">
        <v>0.47806312259850853</v>
      </c>
      <c r="KH230" s="1">
        <v>0</v>
      </c>
      <c r="KI230" s="1">
        <v>1.0778189905254094</v>
      </c>
      <c r="KJ230" s="1">
        <v>0.12730066714127428</v>
      </c>
      <c r="KK230" s="1">
        <v>0.64888979539239766</v>
      </c>
      <c r="KL230" s="1">
        <v>0</v>
      </c>
      <c r="KM230" s="1">
        <v>0</v>
      </c>
      <c r="KN230" s="1">
        <v>2.3737318933871925</v>
      </c>
      <c r="KO230" s="1">
        <v>3.360515715562415</v>
      </c>
      <c r="KP230" s="1">
        <v>3.447012127471051</v>
      </c>
      <c r="KQ230" s="1">
        <v>0.25746770813087022</v>
      </c>
      <c r="KR230" s="1">
        <v>3.4650992773366474</v>
      </c>
      <c r="KS230" s="1">
        <v>0</v>
      </c>
      <c r="KT230" s="1">
        <v>0.1</v>
      </c>
    </row>
    <row r="231" spans="1:306" ht="13.05" customHeight="1" x14ac:dyDescent="0.25">
      <c r="A231" s="1" t="s">
        <v>359</v>
      </c>
      <c r="C231" s="1">
        <v>871.6117486404213</v>
      </c>
      <c r="I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s="1">
        <v>33.118765398725742</v>
      </c>
      <c r="AH231" s="1">
        <v>0</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5.4524800489854748</v>
      </c>
      <c r="BA231" s="1">
        <v>0</v>
      </c>
      <c r="BB231" s="1">
        <v>0</v>
      </c>
      <c r="BC231" s="1">
        <v>0</v>
      </c>
      <c r="BD231" s="1">
        <v>0</v>
      </c>
      <c r="BE231" s="1">
        <v>0</v>
      </c>
      <c r="BF231" s="1">
        <v>0</v>
      </c>
      <c r="BG231" s="1">
        <v>0</v>
      </c>
      <c r="BH231" s="1">
        <v>0</v>
      </c>
      <c r="BI231" s="1">
        <v>1.7531094366255331</v>
      </c>
      <c r="BJ231" s="1">
        <v>0</v>
      </c>
      <c r="BK231" s="1">
        <v>0</v>
      </c>
      <c r="BL231" s="1">
        <v>0</v>
      </c>
      <c r="BM231" s="1">
        <v>0</v>
      </c>
      <c r="BN231" s="1">
        <v>9.3738738427810261E-2</v>
      </c>
      <c r="BO231" s="1">
        <v>0</v>
      </c>
      <c r="BP231" s="1">
        <v>0</v>
      </c>
      <c r="BQ231" s="1">
        <v>0</v>
      </c>
      <c r="BR231" s="1">
        <v>0</v>
      </c>
      <c r="BS231" s="1">
        <v>0</v>
      </c>
      <c r="BT231" s="1">
        <v>0</v>
      </c>
      <c r="BU231" s="1">
        <v>0</v>
      </c>
      <c r="BV231" s="1">
        <v>0</v>
      </c>
      <c r="BW231" s="1">
        <v>0</v>
      </c>
      <c r="BX231" s="1">
        <v>0</v>
      </c>
      <c r="BY231" s="1">
        <v>0</v>
      </c>
      <c r="BZ231" s="1">
        <v>0</v>
      </c>
      <c r="KD231" s="1">
        <v>70.552762553424728</v>
      </c>
      <c r="KE231" s="1">
        <v>0.46155099445337694</v>
      </c>
      <c r="KF231" s="1">
        <v>13.844951928169902</v>
      </c>
      <c r="KG231" s="1">
        <v>0.47647352913757324</v>
      </c>
      <c r="KH231" s="1">
        <v>0</v>
      </c>
      <c r="KI231" s="1">
        <v>1.0754451830074077</v>
      </c>
      <c r="KJ231" s="1">
        <v>0.12845098991319234</v>
      </c>
      <c r="KK231" s="1">
        <v>0.64666996721499403</v>
      </c>
      <c r="KL231" s="1">
        <v>0</v>
      </c>
      <c r="KM231" s="1">
        <v>0</v>
      </c>
      <c r="KN231" s="1">
        <v>2.3640628780485469</v>
      </c>
      <c r="KO231" s="1">
        <v>3.3253219572902655</v>
      </c>
      <c r="KP231" s="1">
        <v>3.4716858583939221</v>
      </c>
      <c r="KQ231" s="1">
        <v>0.25979425501417347</v>
      </c>
      <c r="KR231" s="1">
        <v>3.3928299059319338</v>
      </c>
      <c r="KS231" s="1">
        <v>0</v>
      </c>
      <c r="KT231" s="1">
        <v>0.1</v>
      </c>
    </row>
    <row r="232" spans="1:306" ht="13.05" customHeight="1" x14ac:dyDescent="0.25">
      <c r="A232" s="1" t="s">
        <v>356</v>
      </c>
      <c r="C232" s="1">
        <v>871.51153865429808</v>
      </c>
      <c r="I232" s="1">
        <v>0</v>
      </c>
      <c r="N232" s="1">
        <v>0</v>
      </c>
      <c r="O232" s="1">
        <v>0</v>
      </c>
      <c r="P232" s="1">
        <v>0</v>
      </c>
      <c r="Q232" s="1">
        <v>0</v>
      </c>
      <c r="R232" s="1">
        <v>0</v>
      </c>
      <c r="S232" s="1">
        <v>0</v>
      </c>
      <c r="T232" s="1">
        <v>0</v>
      </c>
      <c r="U232" s="1">
        <v>0</v>
      </c>
      <c r="V232" s="1">
        <v>0</v>
      </c>
      <c r="W232" s="1">
        <v>0</v>
      </c>
      <c r="X232" s="1">
        <v>0</v>
      </c>
      <c r="Y232" s="1">
        <v>0</v>
      </c>
      <c r="Z232" s="1">
        <v>0</v>
      </c>
      <c r="AA232" s="1">
        <v>0</v>
      </c>
      <c r="AB232" s="1">
        <v>0</v>
      </c>
      <c r="AC232" s="1">
        <v>0</v>
      </c>
      <c r="AD232" s="1">
        <v>0</v>
      </c>
      <c r="AE232" s="1">
        <v>0</v>
      </c>
      <c r="AF232" s="1">
        <v>0</v>
      </c>
      <c r="AG232" s="1">
        <v>33.16328342240768</v>
      </c>
      <c r="AH232" s="1">
        <v>0</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5.4585384781948241</v>
      </c>
      <c r="BA232" s="1">
        <v>0</v>
      </c>
      <c r="BB232" s="1">
        <v>0</v>
      </c>
      <c r="BC232" s="1">
        <v>0</v>
      </c>
      <c r="BD232" s="1">
        <v>0</v>
      </c>
      <c r="BE232" s="1">
        <v>0</v>
      </c>
      <c r="BF232" s="1">
        <v>0</v>
      </c>
      <c r="BG232" s="1">
        <v>0</v>
      </c>
      <c r="BH232" s="1">
        <v>0</v>
      </c>
      <c r="BI232" s="1">
        <v>1.7548599735028367</v>
      </c>
      <c r="BJ232" s="1">
        <v>0</v>
      </c>
      <c r="BK232" s="1">
        <v>0</v>
      </c>
      <c r="BL232" s="1">
        <v>0</v>
      </c>
      <c r="BM232" s="1">
        <v>0</v>
      </c>
      <c r="BN232" s="1">
        <v>3.2030300060965022E-2</v>
      </c>
      <c r="BO232" s="1">
        <v>0</v>
      </c>
      <c r="BP232" s="1">
        <v>0</v>
      </c>
      <c r="BQ232" s="1">
        <v>0</v>
      </c>
      <c r="BR232" s="1">
        <v>0</v>
      </c>
      <c r="BS232" s="1">
        <v>0</v>
      </c>
      <c r="BT232" s="1">
        <v>0</v>
      </c>
      <c r="BU232" s="1">
        <v>0</v>
      </c>
      <c r="BV232" s="1">
        <v>0</v>
      </c>
      <c r="BW232" s="1">
        <v>0</v>
      </c>
      <c r="BX232" s="1">
        <v>0</v>
      </c>
      <c r="BY232" s="1">
        <v>0</v>
      </c>
      <c r="BZ232" s="1">
        <v>0</v>
      </c>
      <c r="KD232" s="1">
        <v>70.558786169829332</v>
      </c>
      <c r="KE232" s="1">
        <v>0.46159323354834003</v>
      </c>
      <c r="KF232" s="1">
        <v>13.842169934518742</v>
      </c>
      <c r="KG232" s="1">
        <v>0.47608047872225834</v>
      </c>
      <c r="KH232" s="1">
        <v>0</v>
      </c>
      <c r="KI232" s="1">
        <v>1.0743941716695944</v>
      </c>
      <c r="KJ232" s="1">
        <v>0.12851120468401311</v>
      </c>
      <c r="KK232" s="1">
        <v>0.64614608636503723</v>
      </c>
      <c r="KL232" s="1">
        <v>0</v>
      </c>
      <c r="KM232" s="1">
        <v>0</v>
      </c>
      <c r="KN232" s="1">
        <v>2.3632664705562112</v>
      </c>
      <c r="KO232" s="1">
        <v>3.3235220970535528</v>
      </c>
      <c r="KP232" s="1">
        <v>3.4730009895902652</v>
      </c>
      <c r="KQ232" s="1">
        <v>0.25991604039659266</v>
      </c>
      <c r="KR232" s="1">
        <v>3.3926131230660621</v>
      </c>
      <c r="KS232" s="1">
        <v>0</v>
      </c>
      <c r="KT232" s="1">
        <v>0.1</v>
      </c>
    </row>
    <row r="233" spans="1:306" ht="13.05" customHeight="1" x14ac:dyDescent="0.25">
      <c r="A233" s="1" t="s">
        <v>359</v>
      </c>
      <c r="C233" s="1">
        <v>872.13893990050713</v>
      </c>
      <c r="I233" s="1">
        <v>0</v>
      </c>
      <c r="N233" s="1">
        <v>0</v>
      </c>
      <c r="O233" s="1">
        <v>0</v>
      </c>
      <c r="P233" s="1">
        <v>0</v>
      </c>
      <c r="Q233" s="1">
        <v>0</v>
      </c>
      <c r="R233" s="1">
        <v>0</v>
      </c>
      <c r="S233" s="1">
        <v>0</v>
      </c>
      <c r="T233" s="1">
        <v>0</v>
      </c>
      <c r="U233" s="1">
        <v>0</v>
      </c>
      <c r="V233" s="1">
        <v>0</v>
      </c>
      <c r="W233" s="1">
        <v>0</v>
      </c>
      <c r="X233" s="1">
        <v>0</v>
      </c>
      <c r="Y233" s="1">
        <v>0</v>
      </c>
      <c r="Z233" s="1">
        <v>0</v>
      </c>
      <c r="AA233" s="1">
        <v>0</v>
      </c>
      <c r="AB233" s="1">
        <v>0</v>
      </c>
      <c r="AC233" s="1">
        <v>0</v>
      </c>
      <c r="AD233" s="1">
        <v>0</v>
      </c>
      <c r="AE233" s="1">
        <v>0</v>
      </c>
      <c r="AF233" s="1">
        <v>0</v>
      </c>
      <c r="AG233" s="1">
        <v>33.612980551082693</v>
      </c>
      <c r="AH233" s="1">
        <v>0</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5.4906258807507538</v>
      </c>
      <c r="BA233" s="1">
        <v>0</v>
      </c>
      <c r="BB233" s="1">
        <v>0</v>
      </c>
      <c r="BC233" s="1">
        <v>0</v>
      </c>
      <c r="BD233" s="1">
        <v>0</v>
      </c>
      <c r="BE233" s="1">
        <v>0</v>
      </c>
      <c r="BF233" s="1">
        <v>0</v>
      </c>
      <c r="BG233" s="1">
        <v>0</v>
      </c>
      <c r="BH233" s="1">
        <v>0</v>
      </c>
      <c r="BI233" s="1">
        <v>1.7544258475530534</v>
      </c>
      <c r="BJ233" s="1">
        <v>0</v>
      </c>
      <c r="BK233" s="1">
        <v>0</v>
      </c>
      <c r="BL233" s="1">
        <v>0</v>
      </c>
      <c r="BM233" s="1">
        <v>0</v>
      </c>
      <c r="BN233" s="1">
        <v>9.3599867796606839E-2</v>
      </c>
      <c r="BO233" s="1">
        <v>0</v>
      </c>
      <c r="BP233" s="1">
        <v>0</v>
      </c>
      <c r="BQ233" s="1">
        <v>0</v>
      </c>
      <c r="BR233" s="1">
        <v>0</v>
      </c>
      <c r="BS233" s="1">
        <v>0</v>
      </c>
      <c r="BT233" s="1">
        <v>0</v>
      </c>
      <c r="BU233" s="1">
        <v>0</v>
      </c>
      <c r="BV233" s="1">
        <v>0</v>
      </c>
      <c r="BW233" s="1">
        <v>0</v>
      </c>
      <c r="BX233" s="1">
        <v>0</v>
      </c>
      <c r="BY233" s="1">
        <v>0</v>
      </c>
      <c r="BZ233" s="1">
        <v>0</v>
      </c>
      <c r="KD233" s="1">
        <v>70.698132881497884</v>
      </c>
      <c r="KE233" s="1">
        <v>0.46574581509506624</v>
      </c>
      <c r="KF233" s="1">
        <v>13.795303129949884</v>
      </c>
      <c r="KG233" s="1">
        <v>0.47443973345593021</v>
      </c>
      <c r="KH233" s="1">
        <v>0</v>
      </c>
      <c r="KI233" s="1">
        <v>1.0719366732404889</v>
      </c>
      <c r="KJ233" s="1">
        <v>0.12969358808199558</v>
      </c>
      <c r="KK233" s="1">
        <v>0.64378411181289097</v>
      </c>
      <c r="KL233" s="1">
        <v>0</v>
      </c>
      <c r="KM233" s="1">
        <v>0</v>
      </c>
      <c r="KN233" s="1">
        <v>2.3537799914118116</v>
      </c>
      <c r="KO233" s="1">
        <v>3.287138787306402</v>
      </c>
      <c r="KP233" s="1">
        <v>3.498180946512329</v>
      </c>
      <c r="KQ233" s="1">
        <v>0.26230743042908317</v>
      </c>
      <c r="KR233" s="1">
        <v>3.3195569112062477</v>
      </c>
      <c r="KS233" s="1">
        <v>0</v>
      </c>
      <c r="KT233" s="1">
        <v>0.1</v>
      </c>
    </row>
    <row r="234" spans="1:306" ht="13.05" customHeight="1" x14ac:dyDescent="0.25">
      <c r="A234" s="1" t="s">
        <v>356</v>
      </c>
      <c r="C234" s="1">
        <v>872.03017009210805</v>
      </c>
      <c r="I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v>33.659263663190202</v>
      </c>
      <c r="AH234" s="1">
        <v>0</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5.4968923767387894</v>
      </c>
      <c r="BA234" s="1">
        <v>0</v>
      </c>
      <c r="BB234" s="1">
        <v>0</v>
      </c>
      <c r="BC234" s="1">
        <v>0</v>
      </c>
      <c r="BD234" s="1">
        <v>0</v>
      </c>
      <c r="BE234" s="1">
        <v>0</v>
      </c>
      <c r="BF234" s="1">
        <v>0</v>
      </c>
      <c r="BG234" s="1">
        <v>0</v>
      </c>
      <c r="BH234" s="1">
        <v>0</v>
      </c>
      <c r="BI234" s="1">
        <v>1.7562086052699504</v>
      </c>
      <c r="BJ234" s="1">
        <v>0</v>
      </c>
      <c r="BK234" s="1">
        <v>0</v>
      </c>
      <c r="BL234" s="1">
        <v>0</v>
      </c>
      <c r="BM234" s="1">
        <v>0</v>
      </c>
      <c r="BN234" s="1">
        <v>3.2026040085282904E-2</v>
      </c>
      <c r="BO234" s="1">
        <v>0</v>
      </c>
      <c r="BP234" s="1">
        <v>0</v>
      </c>
      <c r="BQ234" s="1">
        <v>0</v>
      </c>
      <c r="BR234" s="1">
        <v>0</v>
      </c>
      <c r="BS234" s="1">
        <v>0</v>
      </c>
      <c r="BT234" s="1">
        <v>0</v>
      </c>
      <c r="BU234" s="1">
        <v>0</v>
      </c>
      <c r="BV234" s="1">
        <v>0</v>
      </c>
      <c r="BW234" s="1">
        <v>0</v>
      </c>
      <c r="BX234" s="1">
        <v>0</v>
      </c>
      <c r="BY234" s="1">
        <v>0</v>
      </c>
      <c r="BZ234" s="1">
        <v>0</v>
      </c>
      <c r="KD234" s="1">
        <v>70.704608986507068</v>
      </c>
      <c r="KE234" s="1">
        <v>0.46579257753216674</v>
      </c>
      <c r="KF234" s="1">
        <v>13.792314199466436</v>
      </c>
      <c r="KG234" s="1">
        <v>0.47401491677190927</v>
      </c>
      <c r="KH234" s="1">
        <v>0</v>
      </c>
      <c r="KI234" s="1">
        <v>1.0708002919166371</v>
      </c>
      <c r="KJ234" s="1">
        <v>0.12975875476457543</v>
      </c>
      <c r="KK234" s="1">
        <v>0.64322029257705604</v>
      </c>
      <c r="KL234" s="1">
        <v>0</v>
      </c>
      <c r="KM234" s="1">
        <v>0</v>
      </c>
      <c r="KN234" s="1">
        <v>2.3529415168977805</v>
      </c>
      <c r="KO234" s="1">
        <v>3.2851820481228153</v>
      </c>
      <c r="KP234" s="1">
        <v>3.4995964318525292</v>
      </c>
      <c r="KQ234" s="1">
        <v>0.2624392311373358</v>
      </c>
      <c r="KR234" s="1">
        <v>3.3193307524536793</v>
      </c>
      <c r="KS234" s="1">
        <v>0</v>
      </c>
      <c r="KT234" s="1">
        <v>0.1</v>
      </c>
    </row>
    <row r="235" spans="1:306" ht="13.05" customHeight="1" x14ac:dyDescent="0.25">
      <c r="A235" s="1" t="s">
        <v>359</v>
      </c>
      <c r="C235" s="1">
        <v>872.66621248038052</v>
      </c>
      <c r="I235" s="1">
        <v>0</v>
      </c>
      <c r="N235" s="1">
        <v>0</v>
      </c>
      <c r="O235" s="1">
        <v>0</v>
      </c>
      <c r="P235" s="1">
        <v>0</v>
      </c>
      <c r="Q235" s="1">
        <v>0</v>
      </c>
      <c r="R235" s="1">
        <v>0</v>
      </c>
      <c r="S235" s="1">
        <v>0</v>
      </c>
      <c r="T235" s="1">
        <v>0</v>
      </c>
      <c r="U235" s="1">
        <v>0</v>
      </c>
      <c r="V235" s="1">
        <v>0</v>
      </c>
      <c r="W235" s="1">
        <v>0</v>
      </c>
      <c r="X235" s="1">
        <v>0</v>
      </c>
      <c r="Y235" s="1">
        <v>0</v>
      </c>
      <c r="Z235" s="1">
        <v>0</v>
      </c>
      <c r="AA235" s="1">
        <v>0</v>
      </c>
      <c r="AB235" s="1">
        <v>0</v>
      </c>
      <c r="AC235" s="1">
        <v>0</v>
      </c>
      <c r="AD235" s="1">
        <v>0</v>
      </c>
      <c r="AE235" s="1">
        <v>0</v>
      </c>
      <c r="AF235" s="1">
        <v>0</v>
      </c>
      <c r="AG235" s="1">
        <v>34.113253656103851</v>
      </c>
      <c r="AH235" s="1">
        <v>0</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5.5301134582603364</v>
      </c>
      <c r="BA235" s="1">
        <v>0</v>
      </c>
      <c r="BB235" s="1">
        <v>0</v>
      </c>
      <c r="BC235" s="1">
        <v>0</v>
      </c>
      <c r="BD235" s="1">
        <v>0</v>
      </c>
      <c r="BE235" s="1">
        <v>0</v>
      </c>
      <c r="BF235" s="1">
        <v>0</v>
      </c>
      <c r="BG235" s="1">
        <v>0</v>
      </c>
      <c r="BH235" s="1">
        <v>0</v>
      </c>
      <c r="BI235" s="1">
        <v>1.7553307971460557</v>
      </c>
      <c r="BJ235" s="1">
        <v>0</v>
      </c>
      <c r="BK235" s="1">
        <v>0</v>
      </c>
      <c r="BL235" s="1">
        <v>0</v>
      </c>
      <c r="BM235" s="1">
        <v>0</v>
      </c>
      <c r="BN235" s="1">
        <v>9.3441245364342215E-2</v>
      </c>
      <c r="BO235" s="1">
        <v>0</v>
      </c>
      <c r="BP235" s="1">
        <v>0</v>
      </c>
      <c r="BQ235" s="1">
        <v>0</v>
      </c>
      <c r="BR235" s="1">
        <v>0</v>
      </c>
      <c r="BS235" s="1">
        <v>0</v>
      </c>
      <c r="BT235" s="1">
        <v>0</v>
      </c>
      <c r="BU235" s="1">
        <v>0</v>
      </c>
      <c r="BV235" s="1">
        <v>0</v>
      </c>
      <c r="BW235" s="1">
        <v>0</v>
      </c>
      <c r="BX235" s="1">
        <v>0</v>
      </c>
      <c r="BY235" s="1">
        <v>0</v>
      </c>
      <c r="BZ235" s="1">
        <v>0</v>
      </c>
      <c r="KD235" s="1">
        <v>70.846297123236738</v>
      </c>
      <c r="KE235" s="1">
        <v>0.47011084723210234</v>
      </c>
      <c r="KF235" s="1">
        <v>13.744466574099739</v>
      </c>
      <c r="KG235" s="1">
        <v>0.47232069542588506</v>
      </c>
      <c r="KH235" s="1">
        <v>0</v>
      </c>
      <c r="KI235" s="1">
        <v>1.0682538645492818</v>
      </c>
      <c r="KJ235" s="1">
        <v>0.13097441365970872</v>
      </c>
      <c r="KK235" s="1">
        <v>0.64070976505355925</v>
      </c>
      <c r="KL235" s="1">
        <v>0</v>
      </c>
      <c r="KM235" s="1">
        <v>0</v>
      </c>
      <c r="KN235" s="1">
        <v>2.343642843897416</v>
      </c>
      <c r="KO235" s="1">
        <v>3.2475756187077667</v>
      </c>
      <c r="KP235" s="1">
        <v>3.525291937292327</v>
      </c>
      <c r="KQ235" s="1">
        <v>0.26489792143378094</v>
      </c>
      <c r="KR235" s="1">
        <v>3.2454583954116907</v>
      </c>
      <c r="KS235" s="1">
        <v>0</v>
      </c>
      <c r="KT235" s="1">
        <v>0.1</v>
      </c>
    </row>
    <row r="236" spans="1:306" ht="13.05" customHeight="1" x14ac:dyDescent="0.25">
      <c r="A236" s="1" t="s">
        <v>356</v>
      </c>
      <c r="C236" s="1">
        <v>872.54863609623601</v>
      </c>
      <c r="I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s="1">
        <v>34.161259886406832</v>
      </c>
      <c r="AH236" s="1">
        <v>0</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5.5365879650855518</v>
      </c>
      <c r="BA236" s="1">
        <v>0</v>
      </c>
      <c r="BB236" s="1">
        <v>0</v>
      </c>
      <c r="BC236" s="1">
        <v>0</v>
      </c>
      <c r="BD236" s="1">
        <v>0</v>
      </c>
      <c r="BE236" s="1">
        <v>0</v>
      </c>
      <c r="BF236" s="1">
        <v>0</v>
      </c>
      <c r="BG236" s="1">
        <v>0</v>
      </c>
      <c r="BH236" s="1">
        <v>0</v>
      </c>
      <c r="BI236" s="1">
        <v>1.7571429722546732</v>
      </c>
      <c r="BJ236" s="1">
        <v>0</v>
      </c>
      <c r="BK236" s="1">
        <v>0</v>
      </c>
      <c r="BL236" s="1">
        <v>0</v>
      </c>
      <c r="BM236" s="1">
        <v>0</v>
      </c>
      <c r="BN236" s="1">
        <v>3.2010165089004325E-2</v>
      </c>
      <c r="BO236" s="1">
        <v>0</v>
      </c>
      <c r="BP236" s="1">
        <v>0</v>
      </c>
      <c r="BQ236" s="1">
        <v>0</v>
      </c>
      <c r="BR236" s="1">
        <v>0</v>
      </c>
      <c r="BS236" s="1">
        <v>0</v>
      </c>
      <c r="BT236" s="1">
        <v>0</v>
      </c>
      <c r="BU236" s="1">
        <v>0</v>
      </c>
      <c r="BV236" s="1">
        <v>0</v>
      </c>
      <c r="BW236" s="1">
        <v>0</v>
      </c>
      <c r="BX236" s="1">
        <v>0</v>
      </c>
      <c r="BY236" s="1">
        <v>0</v>
      </c>
      <c r="BZ236" s="1">
        <v>0</v>
      </c>
      <c r="KD236" s="1">
        <v>70.853228431391202</v>
      </c>
      <c r="KE236" s="1">
        <v>0.47016235382723454</v>
      </c>
      <c r="KF236" s="1">
        <v>13.741269925432054</v>
      </c>
      <c r="KG236" s="1">
        <v>0.47186356709590083</v>
      </c>
      <c r="KH236" s="1">
        <v>0</v>
      </c>
      <c r="KI236" s="1">
        <v>1.0670305080976183</v>
      </c>
      <c r="KJ236" s="1">
        <v>0.13104461665390749</v>
      </c>
      <c r="KK236" s="1">
        <v>0.64010569504789361</v>
      </c>
      <c r="KL236" s="1">
        <v>0</v>
      </c>
      <c r="KM236" s="1">
        <v>0</v>
      </c>
      <c r="KN236" s="1">
        <v>2.342764074706535</v>
      </c>
      <c r="KO236" s="1">
        <v>3.2454588766676071</v>
      </c>
      <c r="KP236" s="1">
        <v>3.5268081805546365</v>
      </c>
      <c r="KQ236" s="1">
        <v>0.26503990817468914</v>
      </c>
      <c r="KR236" s="1">
        <v>3.2452238623507408</v>
      </c>
      <c r="KS236" s="1">
        <v>0</v>
      </c>
      <c r="KT236" s="1">
        <v>0.1</v>
      </c>
    </row>
    <row r="237" spans="1:306" ht="13.05" customHeight="1" x14ac:dyDescent="0.25">
      <c r="A237" s="1" t="s">
        <v>359</v>
      </c>
      <c r="C237" s="1">
        <v>873.19327242780184</v>
      </c>
      <c r="I237" s="1">
        <v>0</v>
      </c>
      <c r="N237" s="1">
        <v>0</v>
      </c>
      <c r="O237" s="1">
        <v>0</v>
      </c>
      <c r="P237" s="1">
        <v>0</v>
      </c>
      <c r="Q237" s="1">
        <v>0</v>
      </c>
      <c r="R237" s="1">
        <v>0</v>
      </c>
      <c r="S237" s="1">
        <v>0</v>
      </c>
      <c r="T237" s="1">
        <v>0</v>
      </c>
      <c r="U237" s="1">
        <v>0</v>
      </c>
      <c r="V237" s="1">
        <v>0</v>
      </c>
      <c r="W237" s="1">
        <v>0</v>
      </c>
      <c r="X237" s="1">
        <v>0</v>
      </c>
      <c r="Y237" s="1">
        <v>0</v>
      </c>
      <c r="Z237" s="1">
        <v>0</v>
      </c>
      <c r="AA237" s="1">
        <v>0</v>
      </c>
      <c r="AB237" s="1">
        <v>0</v>
      </c>
      <c r="AC237" s="1">
        <v>0</v>
      </c>
      <c r="AD237" s="1">
        <v>0</v>
      </c>
      <c r="AE237" s="1">
        <v>0</v>
      </c>
      <c r="AF237" s="1">
        <v>0</v>
      </c>
      <c r="AG237" s="1">
        <v>34.61949634758794</v>
      </c>
      <c r="AH237" s="1">
        <v>0</v>
      </c>
      <c r="AI237" s="1">
        <v>0</v>
      </c>
      <c r="AJ237" s="1">
        <v>0</v>
      </c>
      <c r="AK237" s="1">
        <v>0</v>
      </c>
      <c r="AL237" s="1">
        <v>0</v>
      </c>
      <c r="AM237" s="1">
        <v>0</v>
      </c>
      <c r="AN237" s="1">
        <v>0</v>
      </c>
      <c r="AO237" s="1">
        <v>0</v>
      </c>
      <c r="AP237" s="1">
        <v>0</v>
      </c>
      <c r="AQ237" s="1">
        <v>0</v>
      </c>
      <c r="AR237" s="1">
        <v>0</v>
      </c>
      <c r="AS237" s="1">
        <v>0</v>
      </c>
      <c r="AT237" s="1">
        <v>0</v>
      </c>
      <c r="AU237" s="1">
        <v>0</v>
      </c>
      <c r="AV237" s="1">
        <v>0</v>
      </c>
      <c r="AW237" s="1">
        <v>0</v>
      </c>
      <c r="AX237" s="1">
        <v>0</v>
      </c>
      <c r="AY237" s="1">
        <v>0</v>
      </c>
      <c r="AZ237" s="1">
        <v>5.5709924735603504</v>
      </c>
      <c r="BA237" s="1">
        <v>0</v>
      </c>
      <c r="BB237" s="1">
        <v>0</v>
      </c>
      <c r="BC237" s="1">
        <v>0</v>
      </c>
      <c r="BD237" s="1">
        <v>0</v>
      </c>
      <c r="BE237" s="1">
        <v>0</v>
      </c>
      <c r="BF237" s="1">
        <v>0</v>
      </c>
      <c r="BG237" s="1">
        <v>0</v>
      </c>
      <c r="BH237" s="1">
        <v>0</v>
      </c>
      <c r="BI237" s="1">
        <v>1.7557917648447976</v>
      </c>
      <c r="BJ237" s="1">
        <v>0</v>
      </c>
      <c r="BK237" s="1">
        <v>0</v>
      </c>
      <c r="BL237" s="1">
        <v>0</v>
      </c>
      <c r="BM237" s="1">
        <v>0</v>
      </c>
      <c r="BN237" s="1">
        <v>9.3262449278561158E-2</v>
      </c>
      <c r="BO237" s="1">
        <v>0</v>
      </c>
      <c r="BP237" s="1">
        <v>0</v>
      </c>
      <c r="BQ237" s="1">
        <v>0</v>
      </c>
      <c r="BR237" s="1">
        <v>0</v>
      </c>
      <c r="BS237" s="1">
        <v>0</v>
      </c>
      <c r="BT237" s="1">
        <v>0</v>
      </c>
      <c r="BU237" s="1">
        <v>0</v>
      </c>
      <c r="BV237" s="1">
        <v>0</v>
      </c>
      <c r="BW237" s="1">
        <v>0</v>
      </c>
      <c r="BX237" s="1">
        <v>0</v>
      </c>
      <c r="BY237" s="1">
        <v>0</v>
      </c>
      <c r="BZ237" s="1">
        <v>0</v>
      </c>
      <c r="KD237" s="1">
        <v>70.997341669503939</v>
      </c>
      <c r="KE237" s="1">
        <v>0.47465538407415991</v>
      </c>
      <c r="KF237" s="1">
        <v>13.692410782408073</v>
      </c>
      <c r="KG237" s="1">
        <v>0.47011344634474772</v>
      </c>
      <c r="KH237" s="1">
        <v>0</v>
      </c>
      <c r="KI237" s="1">
        <v>1.0643896308605929</v>
      </c>
      <c r="KJ237" s="1">
        <v>0.13229481937588969</v>
      </c>
      <c r="KK237" s="1">
        <v>0.63743990581148269</v>
      </c>
      <c r="KL237" s="1">
        <v>0</v>
      </c>
      <c r="KM237" s="1">
        <v>0</v>
      </c>
      <c r="KN237" s="1">
        <v>2.3336582240763377</v>
      </c>
      <c r="KO237" s="1">
        <v>3.2065954636573406</v>
      </c>
      <c r="KP237" s="1">
        <v>3.5530282090559959</v>
      </c>
      <c r="KQ237" s="1">
        <v>0.26756846393720485</v>
      </c>
      <c r="KR237" s="1">
        <v>3.1705040008942413</v>
      </c>
      <c r="KS237" s="1">
        <v>0</v>
      </c>
      <c r="KT237" s="1">
        <v>0.1</v>
      </c>
    </row>
    <row r="238" spans="1:306" ht="13.05" customHeight="1" x14ac:dyDescent="0.25">
      <c r="A238" s="1" t="s">
        <v>356</v>
      </c>
      <c r="C238" s="1">
        <v>873.06666020087903</v>
      </c>
      <c r="I238" s="1">
        <v>0</v>
      </c>
      <c r="N238" s="1">
        <v>0</v>
      </c>
      <c r="O238" s="1">
        <v>0</v>
      </c>
      <c r="P238" s="1">
        <v>0</v>
      </c>
      <c r="Q238" s="1">
        <v>0</v>
      </c>
      <c r="R238" s="1">
        <v>0</v>
      </c>
      <c r="S238" s="1">
        <v>0</v>
      </c>
      <c r="T238" s="1">
        <v>0</v>
      </c>
      <c r="U238" s="1">
        <v>0</v>
      </c>
      <c r="V238" s="1">
        <v>0</v>
      </c>
      <c r="W238" s="1">
        <v>0</v>
      </c>
      <c r="X238" s="1">
        <v>0</v>
      </c>
      <c r="Y238" s="1">
        <v>0</v>
      </c>
      <c r="Z238" s="1">
        <v>0</v>
      </c>
      <c r="AA238" s="1">
        <v>0</v>
      </c>
      <c r="AB238" s="1">
        <v>0</v>
      </c>
      <c r="AC238" s="1">
        <v>0</v>
      </c>
      <c r="AD238" s="1">
        <v>0</v>
      </c>
      <c r="AE238" s="1">
        <v>0</v>
      </c>
      <c r="AF238" s="1">
        <v>0</v>
      </c>
      <c r="AG238" s="1">
        <v>34.669173720736275</v>
      </c>
      <c r="AH238" s="1">
        <v>0</v>
      </c>
      <c r="AI238" s="1">
        <v>0</v>
      </c>
      <c r="AJ238" s="1">
        <v>0</v>
      </c>
      <c r="AK238" s="1">
        <v>0</v>
      </c>
      <c r="AL238" s="1">
        <v>0</v>
      </c>
      <c r="AM238" s="1">
        <v>0</v>
      </c>
      <c r="AN238" s="1">
        <v>0</v>
      </c>
      <c r="AO238" s="1">
        <v>0</v>
      </c>
      <c r="AP238" s="1">
        <v>0</v>
      </c>
      <c r="AQ238" s="1">
        <v>0</v>
      </c>
      <c r="AR238" s="1">
        <v>0</v>
      </c>
      <c r="AS238" s="1">
        <v>0</v>
      </c>
      <c r="AT238" s="1">
        <v>0</v>
      </c>
      <c r="AU238" s="1">
        <v>0</v>
      </c>
      <c r="AV238" s="1">
        <v>0</v>
      </c>
      <c r="AW238" s="1">
        <v>0</v>
      </c>
      <c r="AX238" s="1">
        <v>0</v>
      </c>
      <c r="AY238" s="1">
        <v>0</v>
      </c>
      <c r="AZ238" s="1">
        <v>5.5776740716259123</v>
      </c>
      <c r="BA238" s="1">
        <v>0</v>
      </c>
      <c r="BB238" s="1">
        <v>0</v>
      </c>
      <c r="BC238" s="1">
        <v>0</v>
      </c>
      <c r="BD238" s="1">
        <v>0</v>
      </c>
      <c r="BE238" s="1">
        <v>0</v>
      </c>
      <c r="BF238" s="1">
        <v>0</v>
      </c>
      <c r="BG238" s="1">
        <v>0</v>
      </c>
      <c r="BH238" s="1">
        <v>0</v>
      </c>
      <c r="BI238" s="1">
        <v>1.7576302324663191</v>
      </c>
      <c r="BJ238" s="1">
        <v>0</v>
      </c>
      <c r="BK238" s="1">
        <v>0</v>
      </c>
      <c r="BL238" s="1">
        <v>0</v>
      </c>
      <c r="BM238" s="1">
        <v>0</v>
      </c>
      <c r="BN238" s="1">
        <v>3.1982198359696519E-2</v>
      </c>
      <c r="BO238" s="1">
        <v>0</v>
      </c>
      <c r="BP238" s="1">
        <v>0</v>
      </c>
      <c r="BQ238" s="1">
        <v>0</v>
      </c>
      <c r="BR238" s="1">
        <v>0</v>
      </c>
      <c r="BS238" s="1">
        <v>0</v>
      </c>
      <c r="BT238" s="1">
        <v>0</v>
      </c>
      <c r="BU238" s="1">
        <v>0</v>
      </c>
      <c r="BV238" s="1">
        <v>0</v>
      </c>
      <c r="BW238" s="1">
        <v>0</v>
      </c>
      <c r="BX238" s="1">
        <v>0</v>
      </c>
      <c r="BY238" s="1">
        <v>0</v>
      </c>
      <c r="BZ238" s="1">
        <v>0</v>
      </c>
      <c r="KD238" s="1">
        <v>71.00472897732719</v>
      </c>
      <c r="KE238" s="1">
        <v>0.4747118443026847</v>
      </c>
      <c r="KF238" s="1">
        <v>13.689006569610957</v>
      </c>
      <c r="KG238" s="1">
        <v>0.4696235743783283</v>
      </c>
      <c r="KH238" s="1">
        <v>0</v>
      </c>
      <c r="KI238" s="1">
        <v>1.0630779753602044</v>
      </c>
      <c r="KJ238" s="1">
        <v>0.13237012239404364</v>
      </c>
      <c r="KK238" s="1">
        <v>0.63679544399291155</v>
      </c>
      <c r="KL238" s="1">
        <v>0</v>
      </c>
      <c r="KM238" s="1">
        <v>0</v>
      </c>
      <c r="KN238" s="1">
        <v>2.3327410802466786</v>
      </c>
      <c r="KO238" s="1">
        <v>3.2043163830805828</v>
      </c>
      <c r="KP238" s="1">
        <v>3.5546450785919013</v>
      </c>
      <c r="KQ238" s="1">
        <v>0.26772076554756968</v>
      </c>
      <c r="KR238" s="1">
        <v>3.1702621851669472</v>
      </c>
      <c r="KS238" s="1">
        <v>0</v>
      </c>
      <c r="KT238" s="1">
        <v>0.1</v>
      </c>
    </row>
    <row r="239" spans="1:306" ht="13.05" customHeight="1" x14ac:dyDescent="0.25">
      <c r="A239" s="1" t="s">
        <v>359</v>
      </c>
      <c r="C239" s="1">
        <v>873.71983705586661</v>
      </c>
      <c r="I239" s="1">
        <v>0</v>
      </c>
      <c r="N239" s="1">
        <v>0</v>
      </c>
      <c r="O239" s="1">
        <v>0</v>
      </c>
      <c r="P239" s="1">
        <v>0</v>
      </c>
      <c r="Q239" s="1">
        <v>0</v>
      </c>
      <c r="R239" s="1">
        <v>0</v>
      </c>
      <c r="S239" s="1">
        <v>0</v>
      </c>
      <c r="T239" s="1">
        <v>0</v>
      </c>
      <c r="U239" s="1">
        <v>0</v>
      </c>
      <c r="V239" s="1">
        <v>0</v>
      </c>
      <c r="W239" s="1">
        <v>0</v>
      </c>
      <c r="X239" s="1">
        <v>0</v>
      </c>
      <c r="Y239" s="1">
        <v>0</v>
      </c>
      <c r="Z239" s="1">
        <v>0</v>
      </c>
      <c r="AA239" s="1">
        <v>0</v>
      </c>
      <c r="AB239" s="1">
        <v>0</v>
      </c>
      <c r="AC239" s="1">
        <v>0</v>
      </c>
      <c r="AD239" s="1">
        <v>0</v>
      </c>
      <c r="AE239" s="1">
        <v>0</v>
      </c>
      <c r="AF239" s="1">
        <v>0</v>
      </c>
      <c r="AG239" s="1">
        <v>35.13160525526532</v>
      </c>
      <c r="AH239" s="1">
        <v>0</v>
      </c>
      <c r="AI239" s="1">
        <v>0</v>
      </c>
      <c r="AJ239" s="1">
        <v>0</v>
      </c>
      <c r="AK239" s="1">
        <v>0</v>
      </c>
      <c r="AL239" s="1">
        <v>0</v>
      </c>
      <c r="AM239" s="1">
        <v>0</v>
      </c>
      <c r="AN239" s="1">
        <v>0</v>
      </c>
      <c r="AO239" s="1">
        <v>0</v>
      </c>
      <c r="AP239" s="1">
        <v>0</v>
      </c>
      <c r="AQ239" s="1">
        <v>0</v>
      </c>
      <c r="AR239" s="1">
        <v>0</v>
      </c>
      <c r="AS239" s="1">
        <v>0</v>
      </c>
      <c r="AT239" s="1">
        <v>0</v>
      </c>
      <c r="AU239" s="1">
        <v>0</v>
      </c>
      <c r="AV239" s="1">
        <v>0</v>
      </c>
      <c r="AW239" s="1">
        <v>0</v>
      </c>
      <c r="AX239" s="1">
        <v>0</v>
      </c>
      <c r="AY239" s="1">
        <v>0</v>
      </c>
      <c r="AZ239" s="1">
        <v>5.6133152162720092</v>
      </c>
      <c r="BA239" s="1">
        <v>0</v>
      </c>
      <c r="BB239" s="1">
        <v>0</v>
      </c>
      <c r="BC239" s="1">
        <v>0</v>
      </c>
      <c r="BD239" s="1">
        <v>0</v>
      </c>
      <c r="BE239" s="1">
        <v>0</v>
      </c>
      <c r="BF239" s="1">
        <v>0</v>
      </c>
      <c r="BG239" s="1">
        <v>0</v>
      </c>
      <c r="BH239" s="1">
        <v>0</v>
      </c>
      <c r="BI239" s="1">
        <v>1.7557736033923581</v>
      </c>
      <c r="BJ239" s="1">
        <v>0</v>
      </c>
      <c r="BK239" s="1">
        <v>0</v>
      </c>
      <c r="BL239" s="1">
        <v>0</v>
      </c>
      <c r="BM239" s="1">
        <v>0</v>
      </c>
      <c r="BN239" s="1">
        <v>9.3063460884385857E-2</v>
      </c>
      <c r="BO239" s="1">
        <v>0</v>
      </c>
      <c r="BP239" s="1">
        <v>0</v>
      </c>
      <c r="BQ239" s="1">
        <v>0</v>
      </c>
      <c r="BR239" s="1">
        <v>0</v>
      </c>
      <c r="BS239" s="1">
        <v>0</v>
      </c>
      <c r="BT239" s="1">
        <v>0</v>
      </c>
      <c r="BU239" s="1">
        <v>0</v>
      </c>
      <c r="BV239" s="1">
        <v>0</v>
      </c>
      <c r="BW239" s="1">
        <v>0</v>
      </c>
      <c r="BX239" s="1">
        <v>0</v>
      </c>
      <c r="BY239" s="1">
        <v>0</v>
      </c>
      <c r="BZ239" s="1">
        <v>0</v>
      </c>
      <c r="KD239" s="1">
        <v>71.151355429606525</v>
      </c>
      <c r="KE239" s="1">
        <v>0.47938941618847686</v>
      </c>
      <c r="KF239" s="1">
        <v>13.639104021269176</v>
      </c>
      <c r="KG239" s="1">
        <v>0.46781503039629091</v>
      </c>
      <c r="KH239" s="1">
        <v>0</v>
      </c>
      <c r="KI239" s="1">
        <v>1.0603368448244543</v>
      </c>
      <c r="KJ239" s="1">
        <v>0.13365619689946004</v>
      </c>
      <c r="KK239" s="1">
        <v>0.63396736424008293</v>
      </c>
      <c r="KL239" s="1">
        <v>0</v>
      </c>
      <c r="KM239" s="1">
        <v>0</v>
      </c>
      <c r="KN239" s="1">
        <v>2.3238327483020504</v>
      </c>
      <c r="KO239" s="1">
        <v>3.1641618179020816</v>
      </c>
      <c r="KP239" s="1">
        <v>3.5813982377527802</v>
      </c>
      <c r="KQ239" s="1">
        <v>0.27032187257458179</v>
      </c>
      <c r="KR239" s="1">
        <v>3.0946610200440432</v>
      </c>
      <c r="KS239" s="1">
        <v>0</v>
      </c>
      <c r="KT239" s="1">
        <v>0.1</v>
      </c>
    </row>
    <row r="240" spans="1:306" ht="13.05" customHeight="1" x14ac:dyDescent="0.25">
      <c r="A240" s="1" t="s">
        <v>356</v>
      </c>
      <c r="C240" s="1">
        <v>873.58397731895604</v>
      </c>
      <c r="I240" s="1">
        <v>0</v>
      </c>
      <c r="N240" s="1">
        <v>0</v>
      </c>
      <c r="O240" s="1">
        <v>0</v>
      </c>
      <c r="P240" s="1">
        <v>0</v>
      </c>
      <c r="Q240" s="1">
        <v>0</v>
      </c>
      <c r="R240" s="1">
        <v>0</v>
      </c>
      <c r="S240" s="1">
        <v>0</v>
      </c>
      <c r="T240" s="1">
        <v>0</v>
      </c>
      <c r="U240" s="1">
        <v>0</v>
      </c>
      <c r="V240" s="1">
        <v>0</v>
      </c>
      <c r="W240" s="1">
        <v>0</v>
      </c>
      <c r="X240" s="1">
        <v>0</v>
      </c>
      <c r="Y240" s="1">
        <v>0</v>
      </c>
      <c r="Z240" s="1">
        <v>0</v>
      </c>
      <c r="AA240" s="1">
        <v>0</v>
      </c>
      <c r="AB240" s="1">
        <v>0</v>
      </c>
      <c r="AC240" s="1">
        <v>0</v>
      </c>
      <c r="AD240" s="1">
        <v>0</v>
      </c>
      <c r="AE240" s="1">
        <v>0</v>
      </c>
      <c r="AF240" s="1">
        <v>0</v>
      </c>
      <c r="AG240" s="1">
        <v>35.182892426780533</v>
      </c>
      <c r="AH240" s="1">
        <v>0</v>
      </c>
      <c r="AI240" s="1">
        <v>0</v>
      </c>
      <c r="AJ240" s="1">
        <v>0</v>
      </c>
      <c r="AK240" s="1">
        <v>0</v>
      </c>
      <c r="AL240" s="1">
        <v>0</v>
      </c>
      <c r="AM240" s="1">
        <v>0</v>
      </c>
      <c r="AN240" s="1">
        <v>0</v>
      </c>
      <c r="AO240" s="1">
        <v>0</v>
      </c>
      <c r="AP240" s="1">
        <v>0</v>
      </c>
      <c r="AQ240" s="1">
        <v>0</v>
      </c>
      <c r="AR240" s="1">
        <v>0</v>
      </c>
      <c r="AS240" s="1">
        <v>0</v>
      </c>
      <c r="AT240" s="1">
        <v>0</v>
      </c>
      <c r="AU240" s="1">
        <v>0</v>
      </c>
      <c r="AV240" s="1">
        <v>0</v>
      </c>
      <c r="AW240" s="1">
        <v>0</v>
      </c>
      <c r="AX240" s="1">
        <v>0</v>
      </c>
      <c r="AY240" s="1">
        <v>0</v>
      </c>
      <c r="AZ240" s="1">
        <v>5.6202021597075147</v>
      </c>
      <c r="BA240" s="1">
        <v>0</v>
      </c>
      <c r="BB240" s="1">
        <v>0</v>
      </c>
      <c r="BC240" s="1">
        <v>0</v>
      </c>
      <c r="BD240" s="1">
        <v>0</v>
      </c>
      <c r="BE240" s="1">
        <v>0</v>
      </c>
      <c r="BF240" s="1">
        <v>0</v>
      </c>
      <c r="BG240" s="1">
        <v>0</v>
      </c>
      <c r="BH240" s="1">
        <v>0</v>
      </c>
      <c r="BI240" s="1">
        <v>1.7576349498972592</v>
      </c>
      <c r="BJ240" s="1">
        <v>0</v>
      </c>
      <c r="BK240" s="1">
        <v>0</v>
      </c>
      <c r="BL240" s="1">
        <v>0</v>
      </c>
      <c r="BM240" s="1">
        <v>0</v>
      </c>
      <c r="BN240" s="1">
        <v>3.1941863924459378E-2</v>
      </c>
      <c r="BO240" s="1">
        <v>0</v>
      </c>
      <c r="BP240" s="1">
        <v>0</v>
      </c>
      <c r="BQ240" s="1">
        <v>0</v>
      </c>
      <c r="BR240" s="1">
        <v>0</v>
      </c>
      <c r="BS240" s="1">
        <v>0</v>
      </c>
      <c r="BT240" s="1">
        <v>0</v>
      </c>
      <c r="BU240" s="1">
        <v>0</v>
      </c>
      <c r="BV240" s="1">
        <v>0</v>
      </c>
      <c r="BW240" s="1">
        <v>0</v>
      </c>
      <c r="BX240" s="1">
        <v>0</v>
      </c>
      <c r="BY240" s="1">
        <v>0</v>
      </c>
      <c r="BZ240" s="1">
        <v>0</v>
      </c>
      <c r="KD240" s="1">
        <v>71.159197609635825</v>
      </c>
      <c r="KE240" s="1">
        <v>0.4794510272608658</v>
      </c>
      <c r="KF240" s="1">
        <v>13.635493339311383</v>
      </c>
      <c r="KG240" s="1">
        <v>0.46729209685167489</v>
      </c>
      <c r="KH240" s="1">
        <v>0</v>
      </c>
      <c r="KI240" s="1">
        <v>1.0589358485580824</v>
      </c>
      <c r="KJ240" s="1">
        <v>0.13373664292491197</v>
      </c>
      <c r="KK240" s="1">
        <v>0.63328254153766539</v>
      </c>
      <c r="KL240" s="1">
        <v>0</v>
      </c>
      <c r="KM240" s="1">
        <v>0</v>
      </c>
      <c r="KN240" s="1">
        <v>2.32287926067742</v>
      </c>
      <c r="KO240" s="1">
        <v>3.1617188937515848</v>
      </c>
      <c r="KP240" s="1">
        <v>3.5831150720415734</v>
      </c>
      <c r="KQ240" s="1">
        <v>0.27048457600126535</v>
      </c>
      <c r="KR240" s="1">
        <v>3.0944130914477572</v>
      </c>
      <c r="KS240" s="1">
        <v>0</v>
      </c>
      <c r="KT240" s="1">
        <v>0.1</v>
      </c>
    </row>
    <row r="241" spans="1:306" ht="13.05" customHeight="1" x14ac:dyDescent="0.25">
      <c r="A241" s="1" t="s">
        <v>359</v>
      </c>
      <c r="C241" s="1">
        <v>874.24563833068794</v>
      </c>
      <c r="I241" s="1">
        <v>0</v>
      </c>
      <c r="N241" s="1">
        <v>0</v>
      </c>
      <c r="O241" s="1">
        <v>0</v>
      </c>
      <c r="P241" s="1">
        <v>0</v>
      </c>
      <c r="Q241" s="1">
        <v>0</v>
      </c>
      <c r="R241" s="1">
        <v>0</v>
      </c>
      <c r="S241" s="1">
        <v>0</v>
      </c>
      <c r="T241" s="1">
        <v>0</v>
      </c>
      <c r="U241" s="1">
        <v>0</v>
      </c>
      <c r="V241" s="1">
        <v>0</v>
      </c>
      <c r="W241" s="1">
        <v>0</v>
      </c>
      <c r="X241" s="1">
        <v>0</v>
      </c>
      <c r="Y241" s="1">
        <v>0</v>
      </c>
      <c r="Z241" s="1">
        <v>0</v>
      </c>
      <c r="AA241" s="1">
        <v>0</v>
      </c>
      <c r="AB241" s="1">
        <v>0</v>
      </c>
      <c r="AC241" s="1">
        <v>0</v>
      </c>
      <c r="AD241" s="1">
        <v>0</v>
      </c>
      <c r="AE241" s="1">
        <v>0</v>
      </c>
      <c r="AF241" s="1">
        <v>0</v>
      </c>
      <c r="AG241" s="1">
        <v>35.649464383131537</v>
      </c>
      <c r="AH241" s="1">
        <v>0</v>
      </c>
      <c r="AI241" s="1">
        <v>0</v>
      </c>
      <c r="AJ241" s="1">
        <v>0</v>
      </c>
      <c r="AK241" s="1">
        <v>0</v>
      </c>
      <c r="AL241" s="1">
        <v>0</v>
      </c>
      <c r="AM241" s="1">
        <v>0</v>
      </c>
      <c r="AN241" s="1">
        <v>0</v>
      </c>
      <c r="AO241" s="1">
        <v>0</v>
      </c>
      <c r="AP241" s="1">
        <v>0</v>
      </c>
      <c r="AQ241" s="1">
        <v>0</v>
      </c>
      <c r="AR241" s="1">
        <v>0</v>
      </c>
      <c r="AS241" s="1">
        <v>0</v>
      </c>
      <c r="AT241" s="1">
        <v>0</v>
      </c>
      <c r="AU241" s="1">
        <v>0</v>
      </c>
      <c r="AV241" s="1">
        <v>0</v>
      </c>
      <c r="AW241" s="1">
        <v>0</v>
      </c>
      <c r="AX241" s="1">
        <v>0</v>
      </c>
      <c r="AY241" s="1">
        <v>0</v>
      </c>
      <c r="AZ241" s="1">
        <v>5.6571371167419491</v>
      </c>
      <c r="BA241" s="1">
        <v>0</v>
      </c>
      <c r="BB241" s="1">
        <v>0</v>
      </c>
      <c r="BC241" s="1">
        <v>0</v>
      </c>
      <c r="BD241" s="1">
        <v>0</v>
      </c>
      <c r="BE241" s="1">
        <v>0</v>
      </c>
      <c r="BF241" s="1">
        <v>0</v>
      </c>
      <c r="BG241" s="1">
        <v>0</v>
      </c>
      <c r="BH241" s="1">
        <v>0</v>
      </c>
      <c r="BI241" s="1">
        <v>1.755238332582739</v>
      </c>
      <c r="BJ241" s="1">
        <v>0</v>
      </c>
      <c r="BK241" s="1">
        <v>0</v>
      </c>
      <c r="BL241" s="1">
        <v>0</v>
      </c>
      <c r="BM241" s="1">
        <v>0</v>
      </c>
      <c r="BN241" s="1">
        <v>9.2844734491868516E-2</v>
      </c>
      <c r="BO241" s="1">
        <v>0</v>
      </c>
      <c r="BP241" s="1">
        <v>0</v>
      </c>
      <c r="BQ241" s="1">
        <v>0</v>
      </c>
      <c r="BR241" s="1">
        <v>0</v>
      </c>
      <c r="BS241" s="1">
        <v>0</v>
      </c>
      <c r="BT241" s="1">
        <v>0</v>
      </c>
      <c r="BU241" s="1">
        <v>0</v>
      </c>
      <c r="BV241" s="1">
        <v>0</v>
      </c>
      <c r="BW241" s="1">
        <v>0</v>
      </c>
      <c r="BX241" s="1">
        <v>0</v>
      </c>
      <c r="BY241" s="1">
        <v>0</v>
      </c>
      <c r="BZ241" s="1">
        <v>0</v>
      </c>
      <c r="KD241" s="1">
        <v>71.308430594290144</v>
      </c>
      <c r="KE241" s="1">
        <v>0.48432372576413518</v>
      </c>
      <c r="KF241" s="1">
        <v>13.584514076187165</v>
      </c>
      <c r="KG241" s="1">
        <v>0.4654224965066982</v>
      </c>
      <c r="KH241" s="1">
        <v>0</v>
      </c>
      <c r="KI241" s="1">
        <v>1.0560883619208494</v>
      </c>
      <c r="KJ241" s="1">
        <v>0.13505998548535536</v>
      </c>
      <c r="KK241" s="1">
        <v>0.63028479151709016</v>
      </c>
      <c r="KL241" s="1">
        <v>0</v>
      </c>
      <c r="KM241" s="1">
        <v>0</v>
      </c>
      <c r="KN241" s="1">
        <v>2.3141727413669342</v>
      </c>
      <c r="KO241" s="1">
        <v>3.1202386332153487</v>
      </c>
      <c r="KP241" s="1">
        <v>3.6104096141506155</v>
      </c>
      <c r="KQ241" s="1">
        <v>0.27316105829221154</v>
      </c>
      <c r="KR241" s="1">
        <v>3.0178939213034321</v>
      </c>
      <c r="KS241" s="1">
        <v>0</v>
      </c>
      <c r="KT241" s="1">
        <v>0.1</v>
      </c>
    </row>
    <row r="242" spans="1:306" ht="13.05" customHeight="1" x14ac:dyDescent="0.25">
      <c r="A242" s="1" t="s">
        <v>356</v>
      </c>
      <c r="C242" s="1">
        <v>874.10033694709398</v>
      </c>
      <c r="I242" s="1">
        <v>0</v>
      </c>
      <c r="N242" s="1">
        <v>0</v>
      </c>
      <c r="O242" s="1">
        <v>0</v>
      </c>
      <c r="P242" s="1">
        <v>0</v>
      </c>
      <c r="Q242" s="1">
        <v>0</v>
      </c>
      <c r="R242" s="1">
        <v>0</v>
      </c>
      <c r="S242" s="1">
        <v>0</v>
      </c>
      <c r="T242" s="1">
        <v>0</v>
      </c>
      <c r="U242" s="1">
        <v>0</v>
      </c>
      <c r="V242" s="1">
        <v>0</v>
      </c>
      <c r="W242" s="1">
        <v>0</v>
      </c>
      <c r="X242" s="1">
        <v>0</v>
      </c>
      <c r="Y242" s="1">
        <v>0</v>
      </c>
      <c r="Z242" s="1">
        <v>0</v>
      </c>
      <c r="AA242" s="1">
        <v>0</v>
      </c>
      <c r="AB242" s="1">
        <v>0</v>
      </c>
      <c r="AC242" s="1">
        <v>0</v>
      </c>
      <c r="AD242" s="1">
        <v>0</v>
      </c>
      <c r="AE242" s="1">
        <v>0</v>
      </c>
      <c r="AF242" s="1">
        <v>0</v>
      </c>
      <c r="AG242" s="1">
        <v>35.702291269854342</v>
      </c>
      <c r="AH242" s="1">
        <v>0</v>
      </c>
      <c r="AI242" s="1">
        <v>0</v>
      </c>
      <c r="AJ242" s="1">
        <v>0</v>
      </c>
      <c r="AK242" s="1">
        <v>0</v>
      </c>
      <c r="AL242" s="1">
        <v>0</v>
      </c>
      <c r="AM242" s="1">
        <v>0</v>
      </c>
      <c r="AN242" s="1">
        <v>0</v>
      </c>
      <c r="AO242" s="1">
        <v>0</v>
      </c>
      <c r="AP242" s="1">
        <v>0</v>
      </c>
      <c r="AQ242" s="1">
        <v>0</v>
      </c>
      <c r="AR242" s="1">
        <v>0</v>
      </c>
      <c r="AS242" s="1">
        <v>0</v>
      </c>
      <c r="AT242" s="1">
        <v>0</v>
      </c>
      <c r="AU242" s="1">
        <v>0</v>
      </c>
      <c r="AV242" s="1">
        <v>0</v>
      </c>
      <c r="AW242" s="1">
        <v>0</v>
      </c>
      <c r="AX242" s="1">
        <v>0</v>
      </c>
      <c r="AY242" s="1">
        <v>0</v>
      </c>
      <c r="AZ242" s="1">
        <v>5.6642268868606571</v>
      </c>
      <c r="BA242" s="1">
        <v>0</v>
      </c>
      <c r="BB242" s="1">
        <v>0</v>
      </c>
      <c r="BC242" s="1">
        <v>0</v>
      </c>
      <c r="BD242" s="1">
        <v>0</v>
      </c>
      <c r="BE242" s="1">
        <v>0</v>
      </c>
      <c r="BF242" s="1">
        <v>0</v>
      </c>
      <c r="BG242" s="1">
        <v>0</v>
      </c>
      <c r="BH242" s="1">
        <v>0</v>
      </c>
      <c r="BI242" s="1">
        <v>1.7571188822939092</v>
      </c>
      <c r="BJ242" s="1">
        <v>0</v>
      </c>
      <c r="BK242" s="1">
        <v>0</v>
      </c>
      <c r="BL242" s="1">
        <v>0</v>
      </c>
      <c r="BM242" s="1">
        <v>0</v>
      </c>
      <c r="BN242" s="1">
        <v>3.1889097840968592E-2</v>
      </c>
      <c r="BO242" s="1">
        <v>0</v>
      </c>
      <c r="BP242" s="1">
        <v>0</v>
      </c>
      <c r="BQ242" s="1">
        <v>0</v>
      </c>
      <c r="BR242" s="1">
        <v>0</v>
      </c>
      <c r="BS242" s="1">
        <v>0</v>
      </c>
      <c r="BT242" s="1">
        <v>0</v>
      </c>
      <c r="BU242" s="1">
        <v>0</v>
      </c>
      <c r="BV242" s="1">
        <v>0</v>
      </c>
      <c r="BW242" s="1">
        <v>0</v>
      </c>
      <c r="BX242" s="1">
        <v>0</v>
      </c>
      <c r="BY242" s="1">
        <v>0</v>
      </c>
      <c r="BZ242" s="1">
        <v>0</v>
      </c>
      <c r="KD242" s="1">
        <v>71.316724637783196</v>
      </c>
      <c r="KE242" s="1">
        <v>0.48439067086504944</v>
      </c>
      <c r="KF242" s="1">
        <v>13.580698940641156</v>
      </c>
      <c r="KG242" s="1">
        <v>0.46486629833146065</v>
      </c>
      <c r="KH242" s="1">
        <v>0</v>
      </c>
      <c r="KI242" s="1">
        <v>1.0545972671078827</v>
      </c>
      <c r="KJ242" s="1">
        <v>0.13514559599469136</v>
      </c>
      <c r="KK242" s="1">
        <v>0.62955981022103347</v>
      </c>
      <c r="KL242" s="1">
        <v>0</v>
      </c>
      <c r="KM242" s="1">
        <v>0</v>
      </c>
      <c r="KN242" s="1">
        <v>2.3131850167322741</v>
      </c>
      <c r="KO242" s="1">
        <v>3.1176312281926073</v>
      </c>
      <c r="KP242" s="1">
        <v>3.6122252110605357</v>
      </c>
      <c r="KQ242" s="1">
        <v>0.27333420697641042</v>
      </c>
      <c r="KR242" s="1">
        <v>3.0176411160937033</v>
      </c>
      <c r="KS242" s="1">
        <v>0</v>
      </c>
      <c r="KT242" s="1">
        <v>0.1</v>
      </c>
    </row>
    <row r="243" spans="1:306" ht="13.05" customHeight="1" x14ac:dyDescent="0.25">
      <c r="A243" s="1" t="s">
        <v>359</v>
      </c>
      <c r="C243" s="1">
        <v>874.77042379718216</v>
      </c>
      <c r="I243" s="1">
        <v>0</v>
      </c>
      <c r="N243" s="1">
        <v>0</v>
      </c>
      <c r="O243" s="1">
        <v>0</v>
      </c>
      <c r="P243" s="1">
        <v>0</v>
      </c>
      <c r="Q243" s="1">
        <v>0</v>
      </c>
      <c r="R243" s="1">
        <v>0</v>
      </c>
      <c r="S243" s="1">
        <v>0</v>
      </c>
      <c r="T243" s="1">
        <v>0</v>
      </c>
      <c r="U243" s="1">
        <v>0</v>
      </c>
      <c r="V243" s="1">
        <v>0</v>
      </c>
      <c r="W243" s="1">
        <v>0</v>
      </c>
      <c r="X243" s="1">
        <v>0</v>
      </c>
      <c r="Y243" s="1">
        <v>0</v>
      </c>
      <c r="Z243" s="1">
        <v>0</v>
      </c>
      <c r="AA243" s="1">
        <v>0</v>
      </c>
      <c r="AB243" s="1">
        <v>0</v>
      </c>
      <c r="AC243" s="1">
        <v>0</v>
      </c>
      <c r="AD243" s="1">
        <v>0</v>
      </c>
      <c r="AE243" s="1">
        <v>0</v>
      </c>
      <c r="AF243" s="1">
        <v>0</v>
      </c>
      <c r="AG243" s="1">
        <v>36.172948359935702</v>
      </c>
      <c r="AH243" s="1">
        <v>0</v>
      </c>
      <c r="AI243" s="1">
        <v>0</v>
      </c>
      <c r="AJ243" s="1">
        <v>0</v>
      </c>
      <c r="AK243" s="1">
        <v>0</v>
      </c>
      <c r="AL243" s="1">
        <v>0</v>
      </c>
      <c r="AM243" s="1">
        <v>0</v>
      </c>
      <c r="AN243" s="1">
        <v>0</v>
      </c>
      <c r="AO243" s="1">
        <v>0</v>
      </c>
      <c r="AP243" s="1">
        <v>0</v>
      </c>
      <c r="AQ243" s="1">
        <v>0</v>
      </c>
      <c r="AR243" s="1">
        <v>0</v>
      </c>
      <c r="AS243" s="1">
        <v>0</v>
      </c>
      <c r="AT243" s="1">
        <v>0</v>
      </c>
      <c r="AU243" s="1">
        <v>0</v>
      </c>
      <c r="AV243" s="1">
        <v>0</v>
      </c>
      <c r="AW243" s="1">
        <v>0</v>
      </c>
      <c r="AX243" s="1">
        <v>0</v>
      </c>
      <c r="AY243" s="1">
        <v>0</v>
      </c>
      <c r="AZ243" s="1">
        <v>5.702517477238243</v>
      </c>
      <c r="BA243" s="1">
        <v>0</v>
      </c>
      <c r="BB243" s="1">
        <v>0</v>
      </c>
      <c r="BC243" s="1">
        <v>0</v>
      </c>
      <c r="BD243" s="1">
        <v>0</v>
      </c>
      <c r="BE243" s="1">
        <v>0</v>
      </c>
      <c r="BF243" s="1">
        <v>0</v>
      </c>
      <c r="BG243" s="1">
        <v>0</v>
      </c>
      <c r="BH243" s="1">
        <v>0</v>
      </c>
      <c r="BI243" s="1">
        <v>1.7541448865848168</v>
      </c>
      <c r="BJ243" s="1">
        <v>0</v>
      </c>
      <c r="BK243" s="1">
        <v>0</v>
      </c>
      <c r="BL243" s="1">
        <v>0</v>
      </c>
      <c r="BM243" s="1">
        <v>0</v>
      </c>
      <c r="BN243" s="1">
        <v>9.2607258084040758E-2</v>
      </c>
      <c r="BO243" s="1">
        <v>0</v>
      </c>
      <c r="BP243" s="1">
        <v>0</v>
      </c>
      <c r="BQ243" s="1">
        <v>0</v>
      </c>
      <c r="BR243" s="1">
        <v>0</v>
      </c>
      <c r="BS243" s="1">
        <v>0</v>
      </c>
      <c r="BT243" s="1">
        <v>0</v>
      </c>
      <c r="BU243" s="1">
        <v>0</v>
      </c>
      <c r="BV243" s="1">
        <v>0</v>
      </c>
      <c r="BW243" s="1">
        <v>0</v>
      </c>
      <c r="BX243" s="1">
        <v>0</v>
      </c>
      <c r="BY243" s="1">
        <v>0</v>
      </c>
      <c r="BZ243" s="1">
        <v>0</v>
      </c>
      <c r="KD243" s="1">
        <v>71.468663829800434</v>
      </c>
      <c r="KE243" s="1">
        <v>0.48946999910216438</v>
      </c>
      <c r="KF243" s="1">
        <v>13.528607839226813</v>
      </c>
      <c r="KG243" s="1">
        <v>0.46293287714167564</v>
      </c>
      <c r="KH243" s="1">
        <v>0</v>
      </c>
      <c r="KI243" s="1">
        <v>1.0516369727618857</v>
      </c>
      <c r="KJ243" s="1">
        <v>0.1365076828697136</v>
      </c>
      <c r="KK243" s="1">
        <v>0.62638460574925259</v>
      </c>
      <c r="KL243" s="1">
        <v>0</v>
      </c>
      <c r="KM243" s="1">
        <v>0</v>
      </c>
      <c r="KN243" s="1">
        <v>2.3046840962475592</v>
      </c>
      <c r="KO243" s="1">
        <v>3.074790185297581</v>
      </c>
      <c r="KP243" s="1">
        <v>3.6400690777860949</v>
      </c>
      <c r="KQ243" s="1">
        <v>0.27608905026125657</v>
      </c>
      <c r="KR243" s="1">
        <v>2.940163783755573</v>
      </c>
      <c r="KS243" s="1">
        <v>0</v>
      </c>
      <c r="KT243" s="1">
        <v>0.1</v>
      </c>
    </row>
    <row r="244" spans="1:306" ht="13.05" customHeight="1" x14ac:dyDescent="0.25">
      <c r="A244" s="1" t="s">
        <v>356</v>
      </c>
      <c r="C244" s="1">
        <v>874.61550395423603</v>
      </c>
      <c r="I244" s="1">
        <v>0</v>
      </c>
      <c r="N244" s="1">
        <v>0</v>
      </c>
      <c r="O244" s="1">
        <v>0</v>
      </c>
      <c r="P244" s="1">
        <v>0</v>
      </c>
      <c r="Q244" s="1">
        <v>0</v>
      </c>
      <c r="R244" s="1">
        <v>0</v>
      </c>
      <c r="S244" s="1">
        <v>0</v>
      </c>
      <c r="T244" s="1">
        <v>0</v>
      </c>
      <c r="U244" s="1">
        <v>0</v>
      </c>
      <c r="V244" s="1">
        <v>0</v>
      </c>
      <c r="W244" s="1">
        <v>0</v>
      </c>
      <c r="X244" s="1">
        <v>0</v>
      </c>
      <c r="Y244" s="1">
        <v>0</v>
      </c>
      <c r="Z244" s="1">
        <v>0</v>
      </c>
      <c r="AA244" s="1">
        <v>0</v>
      </c>
      <c r="AB244" s="1">
        <v>0</v>
      </c>
      <c r="AC244" s="1">
        <v>0</v>
      </c>
      <c r="AD244" s="1">
        <v>0</v>
      </c>
      <c r="AE244" s="1">
        <v>0</v>
      </c>
      <c r="AF244" s="1">
        <v>0</v>
      </c>
      <c r="AG244" s="1">
        <v>36.227236814148675</v>
      </c>
      <c r="AH244" s="1">
        <v>0</v>
      </c>
      <c r="AI244" s="1">
        <v>0</v>
      </c>
      <c r="AJ244" s="1">
        <v>0</v>
      </c>
      <c r="AK244" s="1">
        <v>0</v>
      </c>
      <c r="AL244" s="1">
        <v>0</v>
      </c>
      <c r="AM244" s="1">
        <v>0</v>
      </c>
      <c r="AN244" s="1">
        <v>0</v>
      </c>
      <c r="AO244" s="1">
        <v>0</v>
      </c>
      <c r="AP244" s="1">
        <v>0</v>
      </c>
      <c r="AQ244" s="1">
        <v>0</v>
      </c>
      <c r="AR244" s="1">
        <v>0</v>
      </c>
      <c r="AS244" s="1">
        <v>0</v>
      </c>
      <c r="AT244" s="1">
        <v>0</v>
      </c>
      <c r="AU244" s="1">
        <v>0</v>
      </c>
      <c r="AV244" s="1">
        <v>0</v>
      </c>
      <c r="AW244" s="1">
        <v>0</v>
      </c>
      <c r="AX244" s="1">
        <v>0</v>
      </c>
      <c r="AY244" s="1">
        <v>0</v>
      </c>
      <c r="AZ244" s="1">
        <v>5.7098068257967256</v>
      </c>
      <c r="BA244" s="1">
        <v>0</v>
      </c>
      <c r="BB244" s="1">
        <v>0</v>
      </c>
      <c r="BC244" s="1">
        <v>0</v>
      </c>
      <c r="BD244" s="1">
        <v>0</v>
      </c>
      <c r="BE244" s="1">
        <v>0</v>
      </c>
      <c r="BF244" s="1">
        <v>0</v>
      </c>
      <c r="BG244" s="1">
        <v>0</v>
      </c>
      <c r="BH244" s="1">
        <v>0</v>
      </c>
      <c r="BI244" s="1">
        <v>1.7560407298040646</v>
      </c>
      <c r="BJ244" s="1">
        <v>0</v>
      </c>
      <c r="BK244" s="1">
        <v>0</v>
      </c>
      <c r="BL244" s="1">
        <v>0</v>
      </c>
      <c r="BM244" s="1">
        <v>0</v>
      </c>
      <c r="BN244" s="1">
        <v>3.1824074981462218E-2</v>
      </c>
      <c r="BO244" s="1">
        <v>0</v>
      </c>
      <c r="BP244" s="1">
        <v>0</v>
      </c>
      <c r="BQ244" s="1">
        <v>0</v>
      </c>
      <c r="BR244" s="1">
        <v>0</v>
      </c>
      <c r="BS244" s="1">
        <v>0</v>
      </c>
      <c r="BT244" s="1">
        <v>0</v>
      </c>
      <c r="BU244" s="1">
        <v>0</v>
      </c>
      <c r="BV244" s="1">
        <v>0</v>
      </c>
      <c r="BW244" s="1">
        <v>0</v>
      </c>
      <c r="BX244" s="1">
        <v>0</v>
      </c>
      <c r="BY244" s="1">
        <v>0</v>
      </c>
      <c r="BZ244" s="1">
        <v>0</v>
      </c>
      <c r="KD244" s="1">
        <v>71.477404887162564</v>
      </c>
      <c r="KE244" s="1">
        <v>0.4895424462847851</v>
      </c>
      <c r="KF244" s="1">
        <v>13.524591167845454</v>
      </c>
      <c r="KG244" s="1">
        <v>0.46234332575230747</v>
      </c>
      <c r="KH244" s="1">
        <v>0</v>
      </c>
      <c r="KI244" s="1">
        <v>1.0500553041039271</v>
      </c>
      <c r="KJ244" s="1">
        <v>0.13659845759120284</v>
      </c>
      <c r="KK244" s="1">
        <v>0.625619838034005</v>
      </c>
      <c r="KL244" s="1">
        <v>0</v>
      </c>
      <c r="KM244" s="1">
        <v>0</v>
      </c>
      <c r="KN244" s="1">
        <v>2.3036642810413603</v>
      </c>
      <c r="KO244" s="1">
        <v>3.0720185606787793</v>
      </c>
      <c r="KP244" s="1">
        <v>3.6419816961329405</v>
      </c>
      <c r="KQ244" s="1">
        <v>0.27627264365345028</v>
      </c>
      <c r="KR244" s="1">
        <v>2.9399073917191938</v>
      </c>
      <c r="KS244" s="1">
        <v>0</v>
      </c>
      <c r="KT244" s="1">
        <v>0.1</v>
      </c>
    </row>
    <row r="245" spans="1:306" ht="13.05" customHeight="1" x14ac:dyDescent="0.25">
      <c r="A245" s="1" t="s">
        <v>359</v>
      </c>
      <c r="C245" s="1">
        <v>875.2939634610342</v>
      </c>
      <c r="I245" s="1">
        <v>0</v>
      </c>
      <c r="N245" s="1">
        <v>0</v>
      </c>
      <c r="O245" s="1">
        <v>0</v>
      </c>
      <c r="P245" s="1">
        <v>0</v>
      </c>
      <c r="Q245" s="1">
        <v>0</v>
      </c>
      <c r="R245" s="1">
        <v>0</v>
      </c>
      <c r="S245" s="1">
        <v>0</v>
      </c>
      <c r="T245" s="1">
        <v>0</v>
      </c>
      <c r="U245" s="1">
        <v>0</v>
      </c>
      <c r="V245" s="1">
        <v>0</v>
      </c>
      <c r="W245" s="1">
        <v>0</v>
      </c>
      <c r="X245" s="1">
        <v>0</v>
      </c>
      <c r="Y245" s="1">
        <v>0</v>
      </c>
      <c r="Z245" s="1">
        <v>0</v>
      </c>
      <c r="AA245" s="1">
        <v>0</v>
      </c>
      <c r="AB245" s="1">
        <v>0</v>
      </c>
      <c r="AC245" s="1">
        <v>0</v>
      </c>
      <c r="AD245" s="1">
        <v>0</v>
      </c>
      <c r="AE245" s="1">
        <v>0</v>
      </c>
      <c r="AF245" s="1">
        <v>0</v>
      </c>
      <c r="AG245" s="1">
        <v>36.70192541864467</v>
      </c>
      <c r="AH245" s="1">
        <v>0</v>
      </c>
      <c r="AI245" s="1">
        <v>0</v>
      </c>
      <c r="AJ245" s="1">
        <v>0</v>
      </c>
      <c r="AK245" s="1">
        <v>0</v>
      </c>
      <c r="AL245" s="1">
        <v>0</v>
      </c>
      <c r="AM245" s="1">
        <v>0</v>
      </c>
      <c r="AN245" s="1">
        <v>0</v>
      </c>
      <c r="AO245" s="1">
        <v>0</v>
      </c>
      <c r="AP245" s="1">
        <v>0</v>
      </c>
      <c r="AQ245" s="1">
        <v>0</v>
      </c>
      <c r="AR245" s="1">
        <v>0</v>
      </c>
      <c r="AS245" s="1">
        <v>0</v>
      </c>
      <c r="AT245" s="1">
        <v>0</v>
      </c>
      <c r="AU245" s="1">
        <v>0</v>
      </c>
      <c r="AV245" s="1">
        <v>0</v>
      </c>
      <c r="AW245" s="1">
        <v>0</v>
      </c>
      <c r="AX245" s="1">
        <v>0</v>
      </c>
      <c r="AY245" s="1">
        <v>0</v>
      </c>
      <c r="AZ245" s="1">
        <v>5.7495201963668494</v>
      </c>
      <c r="BA245" s="1">
        <v>0</v>
      </c>
      <c r="BB245" s="1">
        <v>0</v>
      </c>
      <c r="BC245" s="1">
        <v>0</v>
      </c>
      <c r="BD245" s="1">
        <v>0</v>
      </c>
      <c r="BE245" s="1">
        <v>0</v>
      </c>
      <c r="BF245" s="1">
        <v>0</v>
      </c>
      <c r="BG245" s="1">
        <v>0</v>
      </c>
      <c r="BH245" s="1">
        <v>0</v>
      </c>
      <c r="BI245" s="1">
        <v>1.7524488006083396</v>
      </c>
      <c r="BJ245" s="1">
        <v>0</v>
      </c>
      <c r="BK245" s="1">
        <v>0</v>
      </c>
      <c r="BL245" s="1">
        <v>0</v>
      </c>
      <c r="BM245" s="1">
        <v>0</v>
      </c>
      <c r="BN245" s="1">
        <v>9.235259836767333E-2</v>
      </c>
      <c r="BO245" s="1">
        <v>0</v>
      </c>
      <c r="BP245" s="1">
        <v>0</v>
      </c>
      <c r="BQ245" s="1">
        <v>0</v>
      </c>
      <c r="BR245" s="1">
        <v>0</v>
      </c>
      <c r="BS245" s="1">
        <v>0</v>
      </c>
      <c r="BT245" s="1">
        <v>0</v>
      </c>
      <c r="BU245" s="1">
        <v>0</v>
      </c>
      <c r="BV245" s="1">
        <v>0</v>
      </c>
      <c r="BW245" s="1">
        <v>0</v>
      </c>
      <c r="BX245" s="1">
        <v>0</v>
      </c>
      <c r="BY245" s="1">
        <v>0</v>
      </c>
      <c r="BZ245" s="1">
        <v>0</v>
      </c>
      <c r="KD245" s="1">
        <v>71.632157331809495</v>
      </c>
      <c r="KE245" s="1">
        <v>0.49484096232612212</v>
      </c>
      <c r="KF245" s="1">
        <v>13.471350987806833</v>
      </c>
      <c r="KG245" s="1">
        <v>0.46034318036509198</v>
      </c>
      <c r="KH245" s="1">
        <v>0</v>
      </c>
      <c r="KI245" s="1">
        <v>1.046975394557337</v>
      </c>
      <c r="KJ245" s="1">
        <v>0.13800085788681757</v>
      </c>
      <c r="KK245" s="1">
        <v>0.62225895385910057</v>
      </c>
      <c r="KL245" s="1">
        <v>0</v>
      </c>
      <c r="KM245" s="1">
        <v>0</v>
      </c>
      <c r="KN245" s="1">
        <v>2.2953721581574866</v>
      </c>
      <c r="KO245" s="1">
        <v>3.0277809665115294</v>
      </c>
      <c r="KP245" s="1">
        <v>3.6703825541294712</v>
      </c>
      <c r="KQ245" s="1">
        <v>0.2791090215103651</v>
      </c>
      <c r="KR245" s="1">
        <v>2.8614276310803382</v>
      </c>
      <c r="KS245" s="1">
        <v>0</v>
      </c>
      <c r="KT245" s="1">
        <v>0.1</v>
      </c>
    </row>
    <row r="246" spans="1:306" ht="13.05" customHeight="1" x14ac:dyDescent="0.25">
      <c r="A246" s="1" t="s">
        <v>356</v>
      </c>
      <c r="C246" s="1">
        <v>875.12926520536814</v>
      </c>
      <c r="I246" s="1">
        <v>0</v>
      </c>
      <c r="N246" s="1">
        <v>0</v>
      </c>
      <c r="O246" s="1">
        <v>0</v>
      </c>
      <c r="P246" s="1">
        <v>0</v>
      </c>
      <c r="Q246" s="1">
        <v>0</v>
      </c>
      <c r="R246" s="1">
        <v>0</v>
      </c>
      <c r="S246" s="1">
        <v>0</v>
      </c>
      <c r="T246" s="1">
        <v>0</v>
      </c>
      <c r="U246" s="1">
        <v>0</v>
      </c>
      <c r="V246" s="1">
        <v>0</v>
      </c>
      <c r="W246" s="1">
        <v>0</v>
      </c>
      <c r="X246" s="1">
        <v>0</v>
      </c>
      <c r="Y246" s="1">
        <v>0</v>
      </c>
      <c r="Z246" s="1">
        <v>0</v>
      </c>
      <c r="AA246" s="1">
        <v>0</v>
      </c>
      <c r="AB246" s="1">
        <v>0</v>
      </c>
      <c r="AC246" s="1">
        <v>0</v>
      </c>
      <c r="AD246" s="1">
        <v>0</v>
      </c>
      <c r="AE246" s="1">
        <v>0</v>
      </c>
      <c r="AF246" s="1">
        <v>0</v>
      </c>
      <c r="AG246" s="1">
        <v>36.757590145690727</v>
      </c>
      <c r="AH246" s="1">
        <v>0</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5.7570052218369048</v>
      </c>
      <c r="BA246" s="1">
        <v>0</v>
      </c>
      <c r="BB246" s="1">
        <v>0</v>
      </c>
      <c r="BC246" s="1">
        <v>0</v>
      </c>
      <c r="BD246" s="1">
        <v>0</v>
      </c>
      <c r="BE246" s="1">
        <v>0</v>
      </c>
      <c r="BF246" s="1">
        <v>0</v>
      </c>
      <c r="BG246" s="1">
        <v>0</v>
      </c>
      <c r="BH246" s="1">
        <v>0</v>
      </c>
      <c r="BI246" s="1">
        <v>1.7543558309958611</v>
      </c>
      <c r="BJ246" s="1">
        <v>0</v>
      </c>
      <c r="BK246" s="1">
        <v>0</v>
      </c>
      <c r="BL246" s="1">
        <v>0</v>
      </c>
      <c r="BM246" s="1">
        <v>0</v>
      </c>
      <c r="BN246" s="1">
        <v>3.1747224030445526E-2</v>
      </c>
      <c r="BO246" s="1">
        <v>0</v>
      </c>
      <c r="BP246" s="1">
        <v>0</v>
      </c>
      <c r="BQ246" s="1">
        <v>0</v>
      </c>
      <c r="BR246" s="1">
        <v>0</v>
      </c>
      <c r="BS246" s="1">
        <v>0</v>
      </c>
      <c r="BT246" s="1">
        <v>0</v>
      </c>
      <c r="BU246" s="1">
        <v>0</v>
      </c>
      <c r="BV246" s="1">
        <v>0</v>
      </c>
      <c r="BW246" s="1">
        <v>0</v>
      </c>
      <c r="BX246" s="1">
        <v>0</v>
      </c>
      <c r="BY246" s="1">
        <v>0</v>
      </c>
      <c r="BZ246" s="1">
        <v>0</v>
      </c>
      <c r="KD246" s="1">
        <v>71.641338772273158</v>
      </c>
      <c r="KE246" s="1">
        <v>0.49491906361570526</v>
      </c>
      <c r="KF246" s="1">
        <v>13.467136572583339</v>
      </c>
      <c r="KG246" s="1">
        <v>0.45972030007996195</v>
      </c>
      <c r="KH246" s="1">
        <v>0</v>
      </c>
      <c r="KI246" s="1">
        <v>1.0453029549124144</v>
      </c>
      <c r="KJ246" s="1">
        <v>0.1380967747274135</v>
      </c>
      <c r="KK246" s="1">
        <v>0.62145493893466619</v>
      </c>
      <c r="KL246" s="1">
        <v>0</v>
      </c>
      <c r="KM246" s="1">
        <v>0</v>
      </c>
      <c r="KN246" s="1">
        <v>2.2943224018005162</v>
      </c>
      <c r="KO246" s="1">
        <v>3.0248463047838312</v>
      </c>
      <c r="KP246" s="1">
        <v>3.6723899193434071</v>
      </c>
      <c r="KQ246" s="1">
        <v>0.279303014922193</v>
      </c>
      <c r="KR246" s="1">
        <v>2.8611689820233899</v>
      </c>
      <c r="KS246" s="1">
        <v>0</v>
      </c>
      <c r="KT246" s="1">
        <v>0.1</v>
      </c>
    </row>
    <row r="247" spans="1:306" ht="13.05" customHeight="1" x14ac:dyDescent="0.25">
      <c r="A247" s="1" t="s">
        <v>359</v>
      </c>
      <c r="C247" s="1">
        <v>875.81605280550059</v>
      </c>
      <c r="I247" s="1">
        <v>0</v>
      </c>
      <c r="N247" s="1">
        <v>0</v>
      </c>
      <c r="O247" s="1">
        <v>0</v>
      </c>
      <c r="P247" s="1">
        <v>0</v>
      </c>
      <c r="Q247" s="1">
        <v>0</v>
      </c>
      <c r="R247" s="1">
        <v>0</v>
      </c>
      <c r="S247" s="1">
        <v>0</v>
      </c>
      <c r="T247" s="1">
        <v>0</v>
      </c>
      <c r="U247" s="1">
        <v>0</v>
      </c>
      <c r="V247" s="1">
        <v>0</v>
      </c>
      <c r="W247" s="1">
        <v>0</v>
      </c>
      <c r="X247" s="1">
        <v>0</v>
      </c>
      <c r="Y247" s="1">
        <v>0</v>
      </c>
      <c r="Z247" s="1">
        <v>0</v>
      </c>
      <c r="AA247" s="1">
        <v>0</v>
      </c>
      <c r="AB247" s="1">
        <v>0</v>
      </c>
      <c r="AC247" s="1">
        <v>0</v>
      </c>
      <c r="AD247" s="1">
        <v>0</v>
      </c>
      <c r="AE247" s="1">
        <v>0</v>
      </c>
      <c r="AF247" s="1">
        <v>0</v>
      </c>
      <c r="AG247" s="1">
        <v>37.236261813302328</v>
      </c>
      <c r="AH247" s="1">
        <v>0</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5.7982147869746736</v>
      </c>
      <c r="BA247" s="1">
        <v>0</v>
      </c>
      <c r="BB247" s="1">
        <v>0</v>
      </c>
      <c r="BC247" s="1">
        <v>0</v>
      </c>
      <c r="BD247" s="1">
        <v>0</v>
      </c>
      <c r="BE247" s="1">
        <v>0</v>
      </c>
      <c r="BF247" s="1">
        <v>0</v>
      </c>
      <c r="BG247" s="1">
        <v>0</v>
      </c>
      <c r="BH247" s="1">
        <v>0</v>
      </c>
      <c r="BI247" s="1">
        <v>1.7501018377720861</v>
      </c>
      <c r="BJ247" s="1">
        <v>0</v>
      </c>
      <c r="BK247" s="1">
        <v>0</v>
      </c>
      <c r="BL247" s="1">
        <v>0</v>
      </c>
      <c r="BM247" s="1">
        <v>0</v>
      </c>
      <c r="BN247" s="1">
        <v>9.2082979392068234E-2</v>
      </c>
      <c r="BO247" s="1">
        <v>0</v>
      </c>
      <c r="BP247" s="1">
        <v>0</v>
      </c>
      <c r="BQ247" s="1">
        <v>0</v>
      </c>
      <c r="BR247" s="1">
        <v>0</v>
      </c>
      <c r="BS247" s="1">
        <v>0</v>
      </c>
      <c r="BT247" s="1">
        <v>0</v>
      </c>
      <c r="BU247" s="1">
        <v>0</v>
      </c>
      <c r="BV247" s="1">
        <v>0</v>
      </c>
      <c r="BW247" s="1">
        <v>0</v>
      </c>
      <c r="BX247" s="1">
        <v>0</v>
      </c>
      <c r="BY247" s="1">
        <v>0</v>
      </c>
      <c r="BZ247" s="1">
        <v>0</v>
      </c>
      <c r="KD247" s="1">
        <v>71.799020499521902</v>
      </c>
      <c r="KE247" s="1">
        <v>0.5004505460524824</v>
      </c>
      <c r="KF247" s="1">
        <v>13.412707397589813</v>
      </c>
      <c r="KG247" s="1">
        <v>0.45765036071764087</v>
      </c>
      <c r="KH247" s="1">
        <v>0</v>
      </c>
      <c r="KI247" s="1">
        <v>1.0420962104106293</v>
      </c>
      <c r="KJ247" s="1">
        <v>0.13954116738983854</v>
      </c>
      <c r="KK247" s="1">
        <v>0.61789963687593863</v>
      </c>
      <c r="KL247" s="1">
        <v>0</v>
      </c>
      <c r="KM247" s="1">
        <v>0</v>
      </c>
      <c r="KN247" s="1">
        <v>2.2862415758801378</v>
      </c>
      <c r="KO247" s="1">
        <v>2.9791754172250635</v>
      </c>
      <c r="KP247" s="1">
        <v>3.7013552359676245</v>
      </c>
      <c r="KQ247" s="1">
        <v>0.28222432302847111</v>
      </c>
      <c r="KR247" s="1">
        <v>2.7816376293404508</v>
      </c>
      <c r="KS247" s="1">
        <v>0</v>
      </c>
      <c r="KT247" s="1">
        <v>0.1</v>
      </c>
    </row>
    <row r="248" spans="1:306" ht="13.05" customHeight="1" x14ac:dyDescent="0.25">
      <c r="A248" s="1" t="s">
        <v>356</v>
      </c>
      <c r="C248" s="1">
        <v>875.64143239200314</v>
      </c>
      <c r="I248" s="1">
        <v>0</v>
      </c>
      <c r="N248" s="1">
        <v>0</v>
      </c>
      <c r="O248" s="1">
        <v>0</v>
      </c>
      <c r="P248" s="1">
        <v>0</v>
      </c>
      <c r="Q248" s="1">
        <v>0</v>
      </c>
      <c r="R248" s="1">
        <v>0</v>
      </c>
      <c r="S248" s="1">
        <v>0</v>
      </c>
      <c r="T248" s="1">
        <v>0</v>
      </c>
      <c r="U248" s="1">
        <v>0</v>
      </c>
      <c r="V248" s="1">
        <v>0</v>
      </c>
      <c r="W248" s="1">
        <v>0</v>
      </c>
      <c r="X248" s="1">
        <v>0</v>
      </c>
      <c r="Y248" s="1">
        <v>0</v>
      </c>
      <c r="Z248" s="1">
        <v>0</v>
      </c>
      <c r="AA248" s="1">
        <v>0</v>
      </c>
      <c r="AB248" s="1">
        <v>0</v>
      </c>
      <c r="AC248" s="1">
        <v>0</v>
      </c>
      <c r="AD248" s="1">
        <v>0</v>
      </c>
      <c r="AE248" s="1">
        <v>0</v>
      </c>
      <c r="AF248" s="1">
        <v>0</v>
      </c>
      <c r="AG248" s="1">
        <v>37.293211257274805</v>
      </c>
      <c r="AH248" s="1">
        <v>0</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5.8058909989509759</v>
      </c>
      <c r="BA248" s="1">
        <v>0</v>
      </c>
      <c r="BB248" s="1">
        <v>0</v>
      </c>
      <c r="BC248" s="1">
        <v>0</v>
      </c>
      <c r="BD248" s="1">
        <v>0</v>
      </c>
      <c r="BE248" s="1">
        <v>0</v>
      </c>
      <c r="BF248" s="1">
        <v>0</v>
      </c>
      <c r="BG248" s="1">
        <v>0</v>
      </c>
      <c r="BH248" s="1">
        <v>0</v>
      </c>
      <c r="BI248" s="1">
        <v>1.7520157862226116</v>
      </c>
      <c r="BJ248" s="1">
        <v>0</v>
      </c>
      <c r="BK248" s="1">
        <v>0</v>
      </c>
      <c r="BL248" s="1">
        <v>0</v>
      </c>
      <c r="BM248" s="1">
        <v>0</v>
      </c>
      <c r="BN248" s="1">
        <v>3.1659253576700054E-2</v>
      </c>
      <c r="BO248" s="1">
        <v>0</v>
      </c>
      <c r="BP248" s="1">
        <v>0</v>
      </c>
      <c r="BQ248" s="1">
        <v>0</v>
      </c>
      <c r="BR248" s="1">
        <v>0</v>
      </c>
      <c r="BS248" s="1">
        <v>0</v>
      </c>
      <c r="BT248" s="1">
        <v>0</v>
      </c>
      <c r="BU248" s="1">
        <v>0</v>
      </c>
      <c r="BV248" s="1">
        <v>0</v>
      </c>
      <c r="BW248" s="1">
        <v>0</v>
      </c>
      <c r="BX248" s="1">
        <v>0</v>
      </c>
      <c r="BY248" s="1">
        <v>0</v>
      </c>
      <c r="BZ248" s="1">
        <v>0</v>
      </c>
      <c r="KD248" s="1">
        <v>71.808633980563727</v>
      </c>
      <c r="KE248" s="1">
        <v>0.50053443695998678</v>
      </c>
      <c r="KF248" s="1">
        <v>13.408299872166364</v>
      </c>
      <c r="KG248" s="1">
        <v>0.45699428616898308</v>
      </c>
      <c r="KH248" s="1">
        <v>0</v>
      </c>
      <c r="KI248" s="1">
        <v>1.0403330739452465</v>
      </c>
      <c r="KJ248" s="1">
        <v>0.13964218263149206</v>
      </c>
      <c r="KK248" s="1">
        <v>0.61705707719939951</v>
      </c>
      <c r="KL248" s="1">
        <v>0</v>
      </c>
      <c r="KM248" s="1">
        <v>0</v>
      </c>
      <c r="KN248" s="1">
        <v>2.2851639944707531</v>
      </c>
      <c r="KO248" s="1">
        <v>2.976079837348756</v>
      </c>
      <c r="KP248" s="1">
        <v>3.7034545515502102</v>
      </c>
      <c r="KQ248" s="1">
        <v>0.28242862803991764</v>
      </c>
      <c r="KR248" s="1">
        <v>2.7813780789551581</v>
      </c>
      <c r="KS248" s="1">
        <v>0</v>
      </c>
      <c r="KT248" s="1">
        <v>0.1</v>
      </c>
    </row>
    <row r="249" spans="1:306" ht="13.05" customHeight="1" x14ac:dyDescent="0.25">
      <c r="A249" s="1" t="s">
        <v>359</v>
      </c>
      <c r="C249" s="1">
        <v>876.3365195178709</v>
      </c>
      <c r="I249" s="1">
        <v>0</v>
      </c>
      <c r="N249" s="1">
        <v>0</v>
      </c>
      <c r="O249" s="1">
        <v>0</v>
      </c>
      <c r="P249" s="1">
        <v>0</v>
      </c>
      <c r="Q249" s="1">
        <v>0</v>
      </c>
      <c r="R249" s="1">
        <v>0</v>
      </c>
      <c r="S249" s="1">
        <v>0</v>
      </c>
      <c r="T249" s="1">
        <v>0</v>
      </c>
      <c r="U249" s="1">
        <v>0</v>
      </c>
      <c r="V249" s="1">
        <v>0</v>
      </c>
      <c r="W249" s="1">
        <v>0</v>
      </c>
      <c r="X249" s="1">
        <v>0</v>
      </c>
      <c r="Y249" s="1">
        <v>0</v>
      </c>
      <c r="Z249" s="1">
        <v>0</v>
      </c>
      <c r="AA249" s="1">
        <v>0</v>
      </c>
      <c r="AB249" s="1">
        <v>0</v>
      </c>
      <c r="AC249" s="1">
        <v>0</v>
      </c>
      <c r="AD249" s="1">
        <v>0</v>
      </c>
      <c r="AE249" s="1">
        <v>0</v>
      </c>
      <c r="AF249" s="1">
        <v>0</v>
      </c>
      <c r="AG249" s="1">
        <v>37.775826653469217</v>
      </c>
      <c r="AH249" s="1">
        <v>0</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5.8486775169127432</v>
      </c>
      <c r="BA249" s="1">
        <v>0</v>
      </c>
      <c r="BB249" s="1">
        <v>0</v>
      </c>
      <c r="BC249" s="1">
        <v>0</v>
      </c>
      <c r="BD249" s="1">
        <v>0</v>
      </c>
      <c r="BE249" s="1">
        <v>0</v>
      </c>
      <c r="BF249" s="1">
        <v>0</v>
      </c>
      <c r="BG249" s="1">
        <v>0</v>
      </c>
      <c r="BH249" s="1">
        <v>0</v>
      </c>
      <c r="BI249" s="1">
        <v>1.7470515342173174</v>
      </c>
      <c r="BJ249" s="1">
        <v>0</v>
      </c>
      <c r="BK249" s="1">
        <v>0</v>
      </c>
      <c r="BL249" s="1">
        <v>0</v>
      </c>
      <c r="BM249" s="1">
        <v>0</v>
      </c>
      <c r="BN249" s="1">
        <v>9.1801367492669955E-2</v>
      </c>
      <c r="BO249" s="1">
        <v>0</v>
      </c>
      <c r="BP249" s="1">
        <v>0</v>
      </c>
      <c r="BQ249" s="1">
        <v>0</v>
      </c>
      <c r="BR249" s="1">
        <v>0</v>
      </c>
      <c r="BS249" s="1">
        <v>0</v>
      </c>
      <c r="BT249" s="1">
        <v>0</v>
      </c>
      <c r="BU249" s="1">
        <v>0</v>
      </c>
      <c r="BV249" s="1">
        <v>0</v>
      </c>
      <c r="BW249" s="1">
        <v>0</v>
      </c>
      <c r="BX249" s="1">
        <v>0</v>
      </c>
      <c r="BY249" s="1">
        <v>0</v>
      </c>
      <c r="BZ249" s="1">
        <v>0</v>
      </c>
      <c r="KD249" s="1">
        <v>71.969371741933713</v>
      </c>
      <c r="KE249" s="1">
        <v>0.50631408739407446</v>
      </c>
      <c r="KF249" s="1">
        <v>13.352638531520549</v>
      </c>
      <c r="KG249" s="1">
        <v>0.45485129135418223</v>
      </c>
      <c r="KH249" s="1">
        <v>0</v>
      </c>
      <c r="KI249" s="1">
        <v>1.0369918174021171</v>
      </c>
      <c r="KJ249" s="1">
        <v>0.14113037778641524</v>
      </c>
      <c r="KK249" s="1">
        <v>0.6132980324840196</v>
      </c>
      <c r="KL249" s="1">
        <v>0</v>
      </c>
      <c r="KM249" s="1">
        <v>0</v>
      </c>
      <c r="KN249" s="1">
        <v>2.2772961597455827</v>
      </c>
      <c r="KO249" s="1">
        <v>2.9289375999542142</v>
      </c>
      <c r="KP249" s="1">
        <v>3.7329917074529413</v>
      </c>
      <c r="KQ249" s="1">
        <v>0.285438527420459</v>
      </c>
      <c r="KR249" s="1">
        <v>2.7007401255517012</v>
      </c>
      <c r="KS249" s="1">
        <v>0</v>
      </c>
      <c r="KT249" s="1">
        <v>0.1</v>
      </c>
    </row>
    <row r="250" spans="1:306" ht="13.05" customHeight="1" x14ac:dyDescent="0.25">
      <c r="A250" s="1" t="s">
        <v>356</v>
      </c>
      <c r="C250" s="1">
        <v>876.15184849128002</v>
      </c>
      <c r="I250" s="1">
        <v>0</v>
      </c>
      <c r="N250" s="1">
        <v>0</v>
      </c>
      <c r="O250" s="1">
        <v>0</v>
      </c>
      <c r="P250" s="1">
        <v>0</v>
      </c>
      <c r="Q250" s="1">
        <v>0</v>
      </c>
      <c r="R250" s="1">
        <v>0</v>
      </c>
      <c r="S250" s="1">
        <v>0</v>
      </c>
      <c r="T250" s="1">
        <v>0</v>
      </c>
      <c r="U250" s="1">
        <v>0</v>
      </c>
      <c r="V250" s="1">
        <v>0</v>
      </c>
      <c r="W250" s="1">
        <v>0</v>
      </c>
      <c r="X250" s="1">
        <v>0</v>
      </c>
      <c r="Y250" s="1">
        <v>0</v>
      </c>
      <c r="Z250" s="1">
        <v>0</v>
      </c>
      <c r="AA250" s="1">
        <v>0</v>
      </c>
      <c r="AB250" s="1">
        <v>0</v>
      </c>
      <c r="AC250" s="1">
        <v>0</v>
      </c>
      <c r="AD250" s="1">
        <v>0</v>
      </c>
      <c r="AE250" s="1">
        <v>0</v>
      </c>
      <c r="AF250" s="1">
        <v>0</v>
      </c>
      <c r="AG250" s="1">
        <v>37.833964081762439</v>
      </c>
      <c r="AH250" s="1">
        <v>0</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5.8565399320320024</v>
      </c>
      <c r="BA250" s="1">
        <v>0</v>
      </c>
      <c r="BB250" s="1">
        <v>0</v>
      </c>
      <c r="BC250" s="1">
        <v>0</v>
      </c>
      <c r="BD250" s="1">
        <v>0</v>
      </c>
      <c r="BE250" s="1">
        <v>0</v>
      </c>
      <c r="BF250" s="1">
        <v>0</v>
      </c>
      <c r="BG250" s="1">
        <v>0</v>
      </c>
      <c r="BH250" s="1">
        <v>0</v>
      </c>
      <c r="BI250" s="1">
        <v>1.7489680088117225</v>
      </c>
      <c r="BJ250" s="1">
        <v>0</v>
      </c>
      <c r="BK250" s="1">
        <v>0</v>
      </c>
      <c r="BL250" s="1">
        <v>0</v>
      </c>
      <c r="BM250" s="1">
        <v>0</v>
      </c>
      <c r="BN250" s="1">
        <v>3.1561176653680356E-2</v>
      </c>
      <c r="BO250" s="1">
        <v>0</v>
      </c>
      <c r="BP250" s="1">
        <v>0</v>
      </c>
      <c r="BQ250" s="1">
        <v>0</v>
      </c>
      <c r="BR250" s="1">
        <v>0</v>
      </c>
      <c r="BS250" s="1">
        <v>0</v>
      </c>
      <c r="BT250" s="1">
        <v>0</v>
      </c>
      <c r="BU250" s="1">
        <v>0</v>
      </c>
      <c r="BV250" s="1">
        <v>0</v>
      </c>
      <c r="BW250" s="1">
        <v>0</v>
      </c>
      <c r="BX250" s="1">
        <v>0</v>
      </c>
      <c r="BY250" s="1">
        <v>0</v>
      </c>
      <c r="BZ250" s="1">
        <v>0</v>
      </c>
      <c r="KD250" s="1">
        <v>71.979407299075717</v>
      </c>
      <c r="KE250" s="1">
        <v>0.50640388663193847</v>
      </c>
      <c r="KF250" s="1">
        <v>13.348043328254297</v>
      </c>
      <c r="KG250" s="1">
        <v>0.45416226396673115</v>
      </c>
      <c r="KH250" s="1">
        <v>0</v>
      </c>
      <c r="KI250" s="1">
        <v>1.0351383204253275</v>
      </c>
      <c r="KJ250" s="1">
        <v>0.14123642632950945</v>
      </c>
      <c r="KK250" s="1">
        <v>0.61241778883683129</v>
      </c>
      <c r="KL250" s="1">
        <v>0</v>
      </c>
      <c r="KM250" s="1">
        <v>0</v>
      </c>
      <c r="KN250" s="1">
        <v>2.2761928008740884</v>
      </c>
      <c r="KO250" s="1">
        <v>2.9256841647327918</v>
      </c>
      <c r="KP250" s="1">
        <v>3.73517966714713</v>
      </c>
      <c r="KQ250" s="1">
        <v>0.2856530123647853</v>
      </c>
      <c r="KR250" s="1">
        <v>2.7004810413608498</v>
      </c>
      <c r="KS250" s="1">
        <v>0</v>
      </c>
      <c r="KT250" s="1">
        <v>0.1</v>
      </c>
    </row>
    <row r="251" spans="1:306" ht="13.05" customHeight="1" x14ac:dyDescent="0.25">
      <c r="A251" s="1" t="s">
        <v>359</v>
      </c>
      <c r="C251" s="1">
        <v>876.85522902470404</v>
      </c>
      <c r="I251" s="1">
        <v>0</v>
      </c>
      <c r="N251" s="1">
        <v>0</v>
      </c>
      <c r="O251" s="1">
        <v>0</v>
      </c>
      <c r="P251" s="1">
        <v>0</v>
      </c>
      <c r="Q251" s="1">
        <v>0</v>
      </c>
      <c r="R251" s="1">
        <v>0</v>
      </c>
      <c r="S251" s="1">
        <v>0</v>
      </c>
      <c r="T251" s="1">
        <v>0</v>
      </c>
      <c r="U251" s="1">
        <v>0</v>
      </c>
      <c r="V251" s="1">
        <v>0</v>
      </c>
      <c r="W251" s="1">
        <v>0</v>
      </c>
      <c r="X251" s="1">
        <v>0</v>
      </c>
      <c r="Y251" s="1">
        <v>0</v>
      </c>
      <c r="Z251" s="1">
        <v>0</v>
      </c>
      <c r="AA251" s="1">
        <v>0</v>
      </c>
      <c r="AB251" s="1">
        <v>0</v>
      </c>
      <c r="AC251" s="1">
        <v>0</v>
      </c>
      <c r="AD251" s="1">
        <v>0</v>
      </c>
      <c r="AE251" s="1">
        <v>0</v>
      </c>
      <c r="AF251" s="1">
        <v>0</v>
      </c>
      <c r="AG251" s="1">
        <v>38.320498013450248</v>
      </c>
      <c r="AH251" s="1">
        <v>0</v>
      </c>
      <c r="AI251" s="1">
        <v>0</v>
      </c>
      <c r="AJ251" s="1">
        <v>0</v>
      </c>
      <c r="AK251" s="1">
        <v>0</v>
      </c>
      <c r="AL251" s="1">
        <v>0</v>
      </c>
      <c r="AM251" s="1">
        <v>0</v>
      </c>
      <c r="AN251" s="1">
        <v>0</v>
      </c>
      <c r="AO251" s="1">
        <v>0</v>
      </c>
      <c r="AP251" s="1">
        <v>0</v>
      </c>
      <c r="AQ251" s="1">
        <v>0</v>
      </c>
      <c r="AR251" s="1">
        <v>0</v>
      </c>
      <c r="AS251" s="1">
        <v>0</v>
      </c>
      <c r="AT251" s="1">
        <v>0</v>
      </c>
      <c r="AU251" s="1">
        <v>0</v>
      </c>
      <c r="AV251" s="1">
        <v>0</v>
      </c>
      <c r="AW251" s="1">
        <v>0</v>
      </c>
      <c r="AX251" s="1">
        <v>0</v>
      </c>
      <c r="AY251" s="1">
        <v>0</v>
      </c>
      <c r="AZ251" s="1">
        <v>5.9009928748308207</v>
      </c>
      <c r="BA251" s="1">
        <v>0</v>
      </c>
      <c r="BB251" s="1">
        <v>0</v>
      </c>
      <c r="BC251" s="1">
        <v>0</v>
      </c>
      <c r="BD251" s="1">
        <v>0</v>
      </c>
      <c r="BE251" s="1">
        <v>0</v>
      </c>
      <c r="BF251" s="1">
        <v>0</v>
      </c>
      <c r="BG251" s="1">
        <v>0</v>
      </c>
      <c r="BH251" s="1">
        <v>0</v>
      </c>
      <c r="BI251" s="1">
        <v>1.7432406364296824</v>
      </c>
      <c r="BJ251" s="1">
        <v>0</v>
      </c>
      <c r="BK251" s="1">
        <v>0</v>
      </c>
      <c r="BL251" s="1">
        <v>0</v>
      </c>
      <c r="BM251" s="1">
        <v>0</v>
      </c>
      <c r="BN251" s="1">
        <v>9.1511570157890937E-2</v>
      </c>
      <c r="BO251" s="1">
        <v>0</v>
      </c>
      <c r="BP251" s="1">
        <v>0</v>
      </c>
      <c r="BQ251" s="1">
        <v>0</v>
      </c>
      <c r="BR251" s="1">
        <v>0</v>
      </c>
      <c r="BS251" s="1">
        <v>0</v>
      </c>
      <c r="BT251" s="1">
        <v>0</v>
      </c>
      <c r="BU251" s="1">
        <v>0</v>
      </c>
      <c r="BV251" s="1">
        <v>0</v>
      </c>
      <c r="BW251" s="1">
        <v>0</v>
      </c>
      <c r="BX251" s="1">
        <v>0</v>
      </c>
      <c r="BY251" s="1">
        <v>0</v>
      </c>
      <c r="BZ251" s="1">
        <v>0</v>
      </c>
      <c r="KD251" s="1">
        <v>72.143340895995493</v>
      </c>
      <c r="KE251" s="1">
        <v>0.51244857772400754</v>
      </c>
      <c r="KF251" s="1">
        <v>13.291102583562825</v>
      </c>
      <c r="KG251" s="1">
        <v>0.45194272005563846</v>
      </c>
      <c r="KH251" s="1">
        <v>0</v>
      </c>
      <c r="KI251" s="1">
        <v>1.0316543381496162</v>
      </c>
      <c r="KJ251" s="1">
        <v>0.1427703921455184</v>
      </c>
      <c r="KK251" s="1">
        <v>0.60844498542805314</v>
      </c>
      <c r="KL251" s="1">
        <v>0</v>
      </c>
      <c r="KM251" s="1">
        <v>0</v>
      </c>
      <c r="KN251" s="1">
        <v>2.2685387207845471</v>
      </c>
      <c r="KO251" s="1">
        <v>2.8770307078916977</v>
      </c>
      <c r="KP251" s="1">
        <v>3.7652961112814709</v>
      </c>
      <c r="KQ251" s="1">
        <v>0.28875548367810999</v>
      </c>
      <c r="KR251" s="1">
        <v>2.6186744833030136</v>
      </c>
      <c r="KS251" s="1">
        <v>0</v>
      </c>
      <c r="KT251" s="1">
        <v>0.1</v>
      </c>
    </row>
    <row r="252" spans="1:306" ht="13.05" customHeight="1" x14ac:dyDescent="0.25">
      <c r="A252" s="1" t="s">
        <v>356</v>
      </c>
      <c r="C252" s="1">
        <v>876.66039305254606</v>
      </c>
      <c r="I252" s="1">
        <v>0</v>
      </c>
      <c r="N252" s="1">
        <v>0</v>
      </c>
      <c r="O252" s="1">
        <v>0</v>
      </c>
      <c r="P252" s="1">
        <v>0</v>
      </c>
      <c r="Q252" s="1">
        <v>0</v>
      </c>
      <c r="R252" s="1">
        <v>0</v>
      </c>
      <c r="S252" s="1">
        <v>0</v>
      </c>
      <c r="T252" s="1">
        <v>0</v>
      </c>
      <c r="U252" s="1">
        <v>0</v>
      </c>
      <c r="V252" s="1">
        <v>0</v>
      </c>
      <c r="W252" s="1">
        <v>0</v>
      </c>
      <c r="X252" s="1">
        <v>0</v>
      </c>
      <c r="Y252" s="1">
        <v>0</v>
      </c>
      <c r="Z252" s="1">
        <v>0</v>
      </c>
      <c r="AA252" s="1">
        <v>0</v>
      </c>
      <c r="AB252" s="1">
        <v>0</v>
      </c>
      <c r="AC252" s="1">
        <v>0</v>
      </c>
      <c r="AD252" s="1">
        <v>0</v>
      </c>
      <c r="AE252" s="1">
        <v>0</v>
      </c>
      <c r="AF252" s="1">
        <v>0</v>
      </c>
      <c r="AG252" s="1">
        <v>38.37972261604429</v>
      </c>
      <c r="AH252" s="1">
        <v>0</v>
      </c>
      <c r="AI252" s="1">
        <v>0</v>
      </c>
      <c r="AJ252" s="1">
        <v>0</v>
      </c>
      <c r="AK252" s="1">
        <v>0</v>
      </c>
      <c r="AL252" s="1">
        <v>0</v>
      </c>
      <c r="AM252" s="1">
        <v>0</v>
      </c>
      <c r="AN252" s="1">
        <v>0</v>
      </c>
      <c r="AO252" s="1">
        <v>0</v>
      </c>
      <c r="AP252" s="1">
        <v>0</v>
      </c>
      <c r="AQ252" s="1">
        <v>0</v>
      </c>
      <c r="AR252" s="1">
        <v>0</v>
      </c>
      <c r="AS252" s="1">
        <v>0</v>
      </c>
      <c r="AT252" s="1">
        <v>0</v>
      </c>
      <c r="AU252" s="1">
        <v>0</v>
      </c>
      <c r="AV252" s="1">
        <v>0</v>
      </c>
      <c r="AW252" s="1">
        <v>0</v>
      </c>
      <c r="AX252" s="1">
        <v>0</v>
      </c>
      <c r="AY252" s="1">
        <v>0</v>
      </c>
      <c r="AZ252" s="1">
        <v>5.9090361095600459</v>
      </c>
      <c r="BA252" s="1">
        <v>0</v>
      </c>
      <c r="BB252" s="1">
        <v>0</v>
      </c>
      <c r="BC252" s="1">
        <v>0</v>
      </c>
      <c r="BD252" s="1">
        <v>0</v>
      </c>
      <c r="BE252" s="1">
        <v>0</v>
      </c>
      <c r="BF252" s="1">
        <v>0</v>
      </c>
      <c r="BG252" s="1">
        <v>0</v>
      </c>
      <c r="BH252" s="1">
        <v>0</v>
      </c>
      <c r="BI252" s="1">
        <v>1.7451551608632996</v>
      </c>
      <c r="BJ252" s="1">
        <v>0</v>
      </c>
      <c r="BK252" s="1">
        <v>0</v>
      </c>
      <c r="BL252" s="1">
        <v>0</v>
      </c>
      <c r="BM252" s="1">
        <v>0</v>
      </c>
      <c r="BN252" s="1">
        <v>3.1454342313516341E-2</v>
      </c>
      <c r="BO252" s="1">
        <v>0</v>
      </c>
      <c r="BP252" s="1">
        <v>0</v>
      </c>
      <c r="BQ252" s="1">
        <v>0</v>
      </c>
      <c r="BR252" s="1">
        <v>0</v>
      </c>
      <c r="BS252" s="1">
        <v>0</v>
      </c>
      <c r="BT252" s="1">
        <v>0</v>
      </c>
      <c r="BU252" s="1">
        <v>0</v>
      </c>
      <c r="BV252" s="1">
        <v>0</v>
      </c>
      <c r="BW252" s="1">
        <v>0</v>
      </c>
      <c r="BX252" s="1">
        <v>0</v>
      </c>
      <c r="BY252" s="1">
        <v>0</v>
      </c>
      <c r="BZ252" s="1">
        <v>0</v>
      </c>
      <c r="KD252" s="1">
        <v>72.153787040563614</v>
      </c>
      <c r="KE252" s="1">
        <v>0.5125443875050304</v>
      </c>
      <c r="KF252" s="1">
        <v>13.286325886891829</v>
      </c>
      <c r="KG252" s="1">
        <v>0.45122108338698141</v>
      </c>
      <c r="KH252" s="1">
        <v>0</v>
      </c>
      <c r="KI252" s="1">
        <v>1.0297110670487235</v>
      </c>
      <c r="KJ252" s="1">
        <v>0.14288138807724393</v>
      </c>
      <c r="KK252" s="1">
        <v>0.60752807110883689</v>
      </c>
      <c r="KL252" s="1">
        <v>0</v>
      </c>
      <c r="KM252" s="1">
        <v>0</v>
      </c>
      <c r="KN252" s="1">
        <v>2.2674115291883163</v>
      </c>
      <c r="KO252" s="1">
        <v>2.873623423330947</v>
      </c>
      <c r="KP252" s="1">
        <v>3.767568917786837</v>
      </c>
      <c r="KQ252" s="1">
        <v>0.28897997480074877</v>
      </c>
      <c r="KR252" s="1">
        <v>2.6184172303108779</v>
      </c>
      <c r="KS252" s="1">
        <v>0</v>
      </c>
      <c r="KT252" s="1">
        <v>0.1</v>
      </c>
    </row>
    <row r="253" spans="1:306" ht="13.05" customHeight="1" x14ac:dyDescent="0.25">
      <c r="A253" s="1" t="s">
        <v>359</v>
      </c>
      <c r="C253" s="1">
        <v>877.37209333366525</v>
      </c>
      <c r="I253" s="1">
        <v>0</v>
      </c>
      <c r="N253" s="1">
        <v>0</v>
      </c>
      <c r="O253" s="1">
        <v>0</v>
      </c>
      <c r="P253" s="1">
        <v>0</v>
      </c>
      <c r="Q253" s="1">
        <v>0</v>
      </c>
      <c r="R253" s="1">
        <v>0</v>
      </c>
      <c r="S253" s="1">
        <v>0</v>
      </c>
      <c r="T253" s="1">
        <v>0</v>
      </c>
      <c r="U253" s="1">
        <v>0</v>
      </c>
      <c r="V253" s="1">
        <v>0</v>
      </c>
      <c r="W253" s="1">
        <v>0</v>
      </c>
      <c r="X253" s="1">
        <v>0</v>
      </c>
      <c r="Y253" s="1">
        <v>0</v>
      </c>
      <c r="Z253" s="1">
        <v>0</v>
      </c>
      <c r="AA253" s="1">
        <v>0</v>
      </c>
      <c r="AB253" s="1">
        <v>0</v>
      </c>
      <c r="AC253" s="1">
        <v>0</v>
      </c>
      <c r="AD253" s="1">
        <v>0</v>
      </c>
      <c r="AE253" s="1">
        <v>0</v>
      </c>
      <c r="AF253" s="1">
        <v>0</v>
      </c>
      <c r="AG253" s="1">
        <v>38.870169776589449</v>
      </c>
      <c r="AH253" s="1">
        <v>0</v>
      </c>
      <c r="AI253" s="1">
        <v>0</v>
      </c>
      <c r="AJ253" s="1">
        <v>0</v>
      </c>
      <c r="AK253" s="1">
        <v>0</v>
      </c>
      <c r="AL253" s="1">
        <v>0</v>
      </c>
      <c r="AM253" s="1">
        <v>0</v>
      </c>
      <c r="AN253" s="1">
        <v>0</v>
      </c>
      <c r="AO253" s="1">
        <v>0</v>
      </c>
      <c r="AP253" s="1">
        <v>0</v>
      </c>
      <c r="AQ253" s="1">
        <v>0</v>
      </c>
      <c r="AR253" s="1">
        <v>0</v>
      </c>
      <c r="AS253" s="1">
        <v>0</v>
      </c>
      <c r="AT253" s="1">
        <v>0</v>
      </c>
      <c r="AU253" s="1">
        <v>0</v>
      </c>
      <c r="AV253" s="1">
        <v>0</v>
      </c>
      <c r="AW253" s="1">
        <v>0</v>
      </c>
      <c r="AX253" s="1">
        <v>0</v>
      </c>
      <c r="AY253" s="1">
        <v>0</v>
      </c>
      <c r="AZ253" s="1">
        <v>5.9552553001387007</v>
      </c>
      <c r="BA253" s="1">
        <v>0</v>
      </c>
      <c r="BB253" s="1">
        <v>0</v>
      </c>
      <c r="BC253" s="1">
        <v>0</v>
      </c>
      <c r="BD253" s="1">
        <v>0</v>
      </c>
      <c r="BE253" s="1">
        <v>0</v>
      </c>
      <c r="BF253" s="1">
        <v>0</v>
      </c>
      <c r="BG253" s="1">
        <v>0</v>
      </c>
      <c r="BH253" s="1">
        <v>0</v>
      </c>
      <c r="BI253" s="1">
        <v>1.7386063913485192</v>
      </c>
      <c r="BJ253" s="1">
        <v>0</v>
      </c>
      <c r="BK253" s="1">
        <v>0</v>
      </c>
      <c r="BL253" s="1">
        <v>0</v>
      </c>
      <c r="BM253" s="1">
        <v>0</v>
      </c>
      <c r="BN253" s="1">
        <v>9.1218347763364377E-2</v>
      </c>
      <c r="BO253" s="1">
        <v>0</v>
      </c>
      <c r="BP253" s="1">
        <v>0</v>
      </c>
      <c r="BQ253" s="1">
        <v>0</v>
      </c>
      <c r="BR253" s="1">
        <v>0</v>
      </c>
      <c r="BS253" s="1">
        <v>0</v>
      </c>
      <c r="BT253" s="1">
        <v>0</v>
      </c>
      <c r="BU253" s="1">
        <v>0</v>
      </c>
      <c r="BV253" s="1">
        <v>0</v>
      </c>
      <c r="BW253" s="1">
        <v>0</v>
      </c>
      <c r="BX253" s="1">
        <v>0</v>
      </c>
      <c r="BY253" s="1">
        <v>0</v>
      </c>
      <c r="BZ253" s="1">
        <v>0</v>
      </c>
      <c r="KD253" s="1">
        <v>72.321072074290356</v>
      </c>
      <c r="KE253" s="1">
        <v>0.51887296909096636</v>
      </c>
      <c r="KF253" s="1">
        <v>13.228053477153193</v>
      </c>
      <c r="KG253" s="1">
        <v>0.44892122061924894</v>
      </c>
      <c r="KH253" s="1">
        <v>0</v>
      </c>
      <c r="KI253" s="1">
        <v>1.0260755282674197</v>
      </c>
      <c r="KJ253" s="1">
        <v>0.14446328370671893</v>
      </c>
      <c r="KK253" s="1">
        <v>0.6033306807759643</v>
      </c>
      <c r="KL253" s="1">
        <v>0</v>
      </c>
      <c r="KM253" s="1">
        <v>0</v>
      </c>
      <c r="KN253" s="1">
        <v>2.2599709109683714</v>
      </c>
      <c r="KO253" s="1">
        <v>2.8234164460813362</v>
      </c>
      <c r="KP253" s="1">
        <v>3.7982723580435591</v>
      </c>
      <c r="KQ253" s="1">
        <v>0.29217938496216622</v>
      </c>
      <c r="KR253" s="1">
        <v>2.535371666040708</v>
      </c>
      <c r="KS253" s="1">
        <v>0</v>
      </c>
      <c r="KT253" s="1">
        <v>0.1</v>
      </c>
    </row>
    <row r="254" spans="1:306" ht="13.05" customHeight="1" x14ac:dyDescent="0.25">
      <c r="A254" s="1" t="s">
        <v>356</v>
      </c>
      <c r="C254" s="1">
        <v>877.16699071053597</v>
      </c>
      <c r="I254" s="1">
        <v>0</v>
      </c>
      <c r="N254" s="1">
        <v>0</v>
      </c>
      <c r="O254" s="1">
        <v>0</v>
      </c>
      <c r="P254" s="1">
        <v>0</v>
      </c>
      <c r="Q254" s="1">
        <v>0</v>
      </c>
      <c r="R254" s="1">
        <v>0</v>
      </c>
      <c r="S254" s="1">
        <v>0</v>
      </c>
      <c r="T254" s="1">
        <v>0</v>
      </c>
      <c r="U254" s="1">
        <v>0</v>
      </c>
      <c r="V254" s="1">
        <v>0</v>
      </c>
      <c r="W254" s="1">
        <v>0</v>
      </c>
      <c r="X254" s="1">
        <v>0</v>
      </c>
      <c r="Y254" s="1">
        <v>0</v>
      </c>
      <c r="Z254" s="1">
        <v>0</v>
      </c>
      <c r="AA254" s="1">
        <v>0</v>
      </c>
      <c r="AB254" s="1">
        <v>0</v>
      </c>
      <c r="AC254" s="1">
        <v>0</v>
      </c>
      <c r="AD254" s="1">
        <v>0</v>
      </c>
      <c r="AE254" s="1">
        <v>0</v>
      </c>
      <c r="AF254" s="1">
        <v>0</v>
      </c>
      <c r="AG254" s="1">
        <v>38.930377851513363</v>
      </c>
      <c r="AH254" s="1">
        <v>0</v>
      </c>
      <c r="AI254" s="1">
        <v>0</v>
      </c>
      <c r="AJ254" s="1">
        <v>0</v>
      </c>
      <c r="AK254" s="1">
        <v>0</v>
      </c>
      <c r="AL254" s="1">
        <v>0</v>
      </c>
      <c r="AM254" s="1">
        <v>0</v>
      </c>
      <c r="AN254" s="1">
        <v>0</v>
      </c>
      <c r="AO254" s="1">
        <v>0</v>
      </c>
      <c r="AP254" s="1">
        <v>0</v>
      </c>
      <c r="AQ254" s="1">
        <v>0</v>
      </c>
      <c r="AR254" s="1">
        <v>0</v>
      </c>
      <c r="AS254" s="1">
        <v>0</v>
      </c>
      <c r="AT254" s="1">
        <v>0</v>
      </c>
      <c r="AU254" s="1">
        <v>0</v>
      </c>
      <c r="AV254" s="1">
        <v>0</v>
      </c>
      <c r="AW254" s="1">
        <v>0</v>
      </c>
      <c r="AX254" s="1">
        <v>0</v>
      </c>
      <c r="AY254" s="1">
        <v>0</v>
      </c>
      <c r="AZ254" s="1">
        <v>5.9634736813706395</v>
      </c>
      <c r="BA254" s="1">
        <v>0</v>
      </c>
      <c r="BB254" s="1">
        <v>0</v>
      </c>
      <c r="BC254" s="1">
        <v>0</v>
      </c>
      <c r="BD254" s="1">
        <v>0</v>
      </c>
      <c r="BE254" s="1">
        <v>0</v>
      </c>
      <c r="BF254" s="1">
        <v>0</v>
      </c>
      <c r="BG254" s="1">
        <v>0</v>
      </c>
      <c r="BH254" s="1">
        <v>0</v>
      </c>
      <c r="BI254" s="1">
        <v>1.740514443628661</v>
      </c>
      <c r="BJ254" s="1">
        <v>0</v>
      </c>
      <c r="BK254" s="1">
        <v>0</v>
      </c>
      <c r="BL254" s="1">
        <v>0</v>
      </c>
      <c r="BM254" s="1">
        <v>0</v>
      </c>
      <c r="BN254" s="1">
        <v>3.1340466818654156E-2</v>
      </c>
      <c r="BO254" s="1">
        <v>0</v>
      </c>
      <c r="BP254" s="1">
        <v>0</v>
      </c>
      <c r="BQ254" s="1">
        <v>0</v>
      </c>
      <c r="BR254" s="1">
        <v>0</v>
      </c>
      <c r="BS254" s="1">
        <v>0</v>
      </c>
      <c r="BT254" s="1">
        <v>0</v>
      </c>
      <c r="BU254" s="1">
        <v>0</v>
      </c>
      <c r="BV254" s="1">
        <v>0</v>
      </c>
      <c r="BW254" s="1">
        <v>0</v>
      </c>
      <c r="BX254" s="1">
        <v>0</v>
      </c>
      <c r="BY254" s="1">
        <v>0</v>
      </c>
      <c r="BZ254" s="1">
        <v>0</v>
      </c>
      <c r="KD254" s="1">
        <v>72.331915912764913</v>
      </c>
      <c r="KE254" s="1">
        <v>0.51897487562772049</v>
      </c>
      <c r="KF254" s="1">
        <v>13.223102166113382</v>
      </c>
      <c r="KG254" s="1">
        <v>0.44816741472957605</v>
      </c>
      <c r="KH254" s="1">
        <v>0</v>
      </c>
      <c r="KI254" s="1">
        <v>1.024043304971098</v>
      </c>
      <c r="KJ254" s="1">
        <v>0.14457912086397778</v>
      </c>
      <c r="KK254" s="1">
        <v>0.60237825476474605</v>
      </c>
      <c r="KL254" s="1">
        <v>0</v>
      </c>
      <c r="KM254" s="1">
        <v>0</v>
      </c>
      <c r="KN254" s="1">
        <v>2.2588216958686638</v>
      </c>
      <c r="KO254" s="1">
        <v>2.8198602531865768</v>
      </c>
      <c r="KP254" s="1">
        <v>3.8006257406760739</v>
      </c>
      <c r="KQ254" s="1">
        <v>0.29241366754230874</v>
      </c>
      <c r="KR254" s="1">
        <v>2.5351175928909595</v>
      </c>
      <c r="KS254" s="1">
        <v>0</v>
      </c>
      <c r="KT254" s="1">
        <v>0.1</v>
      </c>
    </row>
    <row r="255" spans="1:306" ht="13.05" customHeight="1" x14ac:dyDescent="0.25">
      <c r="A255" s="1" t="s">
        <v>359</v>
      </c>
      <c r="C255" s="1">
        <v>877.88708110327696</v>
      </c>
      <c r="I255" s="1">
        <v>0</v>
      </c>
      <c r="N255" s="1">
        <v>0</v>
      </c>
      <c r="O255" s="1">
        <v>0</v>
      </c>
      <c r="P255" s="1">
        <v>0</v>
      </c>
      <c r="Q255" s="1">
        <v>0</v>
      </c>
      <c r="R255" s="1">
        <v>0</v>
      </c>
      <c r="S255" s="1">
        <v>0</v>
      </c>
      <c r="T255" s="1">
        <v>0</v>
      </c>
      <c r="U255" s="1">
        <v>0</v>
      </c>
      <c r="V255" s="1">
        <v>0</v>
      </c>
      <c r="W255" s="1">
        <v>0</v>
      </c>
      <c r="X255" s="1">
        <v>0</v>
      </c>
      <c r="Y255" s="1">
        <v>0</v>
      </c>
      <c r="Z255" s="1">
        <v>0</v>
      </c>
      <c r="AA255" s="1">
        <v>0</v>
      </c>
      <c r="AB255" s="1">
        <v>0</v>
      </c>
      <c r="AC255" s="1">
        <v>0</v>
      </c>
      <c r="AD255" s="1">
        <v>0</v>
      </c>
      <c r="AE255" s="1">
        <v>0</v>
      </c>
      <c r="AF255" s="1">
        <v>0</v>
      </c>
      <c r="AG255" s="1">
        <v>39.424759952680631</v>
      </c>
      <c r="AH255" s="1">
        <v>0</v>
      </c>
      <c r="AI255" s="1">
        <v>0</v>
      </c>
      <c r="AJ255" s="1">
        <v>0</v>
      </c>
      <c r="AK255" s="1">
        <v>0</v>
      </c>
      <c r="AL255" s="1">
        <v>0</v>
      </c>
      <c r="AM255" s="1">
        <v>0</v>
      </c>
      <c r="AN255" s="1">
        <v>0</v>
      </c>
      <c r="AO255" s="1">
        <v>0</v>
      </c>
      <c r="AP255" s="1">
        <v>0</v>
      </c>
      <c r="AQ255" s="1">
        <v>0</v>
      </c>
      <c r="AR255" s="1">
        <v>0</v>
      </c>
      <c r="AS255" s="1">
        <v>0</v>
      </c>
      <c r="AT255" s="1">
        <v>0</v>
      </c>
      <c r="AU255" s="1">
        <v>0</v>
      </c>
      <c r="AV255" s="1">
        <v>0</v>
      </c>
      <c r="AW255" s="1">
        <v>0</v>
      </c>
      <c r="AX255" s="1">
        <v>0</v>
      </c>
      <c r="AY255" s="1">
        <v>0</v>
      </c>
      <c r="AZ255" s="1">
        <v>6.0115713422582129</v>
      </c>
      <c r="BA255" s="1">
        <v>0</v>
      </c>
      <c r="BB255" s="1">
        <v>0</v>
      </c>
      <c r="BC255" s="1">
        <v>0</v>
      </c>
      <c r="BD255" s="1">
        <v>0</v>
      </c>
      <c r="BE255" s="1">
        <v>0</v>
      </c>
      <c r="BF255" s="1">
        <v>0</v>
      </c>
      <c r="BG255" s="1">
        <v>0</v>
      </c>
      <c r="BH255" s="1">
        <v>0</v>
      </c>
      <c r="BI255" s="1">
        <v>1.7330796563997579</v>
      </c>
      <c r="BJ255" s="1">
        <v>0</v>
      </c>
      <c r="BK255" s="1">
        <v>0</v>
      </c>
      <c r="BL255" s="1">
        <v>0</v>
      </c>
      <c r="BM255" s="1">
        <v>0</v>
      </c>
      <c r="BN255" s="1">
        <v>9.0927563110181048E-2</v>
      </c>
      <c r="BO255" s="1">
        <v>0</v>
      </c>
      <c r="BP255" s="1">
        <v>0</v>
      </c>
      <c r="BQ255" s="1">
        <v>0</v>
      </c>
      <c r="BR255" s="1">
        <v>0</v>
      </c>
      <c r="BS255" s="1">
        <v>0</v>
      </c>
      <c r="BT255" s="1">
        <v>0</v>
      </c>
      <c r="BU255" s="1">
        <v>0</v>
      </c>
      <c r="BV255" s="1">
        <v>0</v>
      </c>
      <c r="BW255" s="1">
        <v>0</v>
      </c>
      <c r="BX255" s="1">
        <v>0</v>
      </c>
      <c r="BY255" s="1">
        <v>0</v>
      </c>
      <c r="BZ255" s="1">
        <v>0</v>
      </c>
      <c r="KD255" s="1">
        <v>72.502727256552362</v>
      </c>
      <c r="KE255" s="1">
        <v>0.52560855671888418</v>
      </c>
      <c r="KF255" s="1">
        <v>13.163439586927947</v>
      </c>
      <c r="KG255" s="1">
        <v>0.44578312810694548</v>
      </c>
      <c r="KH255" s="1">
        <v>0</v>
      </c>
      <c r="KI255" s="1">
        <v>1.0202466509412818</v>
      </c>
      <c r="KJ255" s="1">
        <v>0.14621133845351586</v>
      </c>
      <c r="KK255" s="1">
        <v>0.59794448049124127</v>
      </c>
      <c r="KL255" s="1">
        <v>0</v>
      </c>
      <c r="KM255" s="1">
        <v>0</v>
      </c>
      <c r="KN255" s="1">
        <v>2.2515930478710802</v>
      </c>
      <c r="KO255" s="1">
        <v>2.7680542009057945</v>
      </c>
      <c r="KP255" s="1">
        <v>3.8319244048588974</v>
      </c>
      <c r="KQ255" s="1">
        <v>0.29571485469659015</v>
      </c>
      <c r="KR255" s="1">
        <v>2.4507524934754756</v>
      </c>
      <c r="KS255" s="1">
        <v>0</v>
      </c>
      <c r="KT255" s="1">
        <v>0.1</v>
      </c>
    </row>
    <row r="256" spans="1:306" ht="13.05" customHeight="1" x14ac:dyDescent="0.25">
      <c r="A256" s="1" t="s">
        <v>356</v>
      </c>
      <c r="C256" s="1">
        <v>877.67162088640805</v>
      </c>
      <c r="I256" s="1">
        <v>0</v>
      </c>
      <c r="N256" s="1">
        <v>0</v>
      </c>
      <c r="O256" s="1">
        <v>0</v>
      </c>
      <c r="P256" s="1">
        <v>0</v>
      </c>
      <c r="Q256" s="1">
        <v>0</v>
      </c>
      <c r="R256" s="1">
        <v>0</v>
      </c>
      <c r="S256" s="1">
        <v>0</v>
      </c>
      <c r="T256" s="1">
        <v>0</v>
      </c>
      <c r="U256" s="1">
        <v>0</v>
      </c>
      <c r="V256" s="1">
        <v>0</v>
      </c>
      <c r="W256" s="1">
        <v>0</v>
      </c>
      <c r="X256" s="1">
        <v>0</v>
      </c>
      <c r="Y256" s="1">
        <v>0</v>
      </c>
      <c r="Z256" s="1">
        <v>0</v>
      </c>
      <c r="AA256" s="1">
        <v>0</v>
      </c>
      <c r="AB256" s="1">
        <v>0</v>
      </c>
      <c r="AC256" s="1">
        <v>0</v>
      </c>
      <c r="AD256" s="1">
        <v>0</v>
      </c>
      <c r="AE256" s="1">
        <v>0</v>
      </c>
      <c r="AF256" s="1">
        <v>0</v>
      </c>
      <c r="AG256" s="1">
        <v>39.485846222644355</v>
      </c>
      <c r="AH256" s="1">
        <v>0</v>
      </c>
      <c r="AI256" s="1">
        <v>0</v>
      </c>
      <c r="AJ256" s="1">
        <v>0</v>
      </c>
      <c r="AK256" s="1">
        <v>0</v>
      </c>
      <c r="AL256" s="1">
        <v>0</v>
      </c>
      <c r="AM256" s="1">
        <v>0</v>
      </c>
      <c r="AN256" s="1">
        <v>0</v>
      </c>
      <c r="AO256" s="1">
        <v>0</v>
      </c>
      <c r="AP256" s="1">
        <v>0</v>
      </c>
      <c r="AQ256" s="1">
        <v>0</v>
      </c>
      <c r="AR256" s="1">
        <v>0</v>
      </c>
      <c r="AS256" s="1">
        <v>0</v>
      </c>
      <c r="AT256" s="1">
        <v>0</v>
      </c>
      <c r="AU256" s="1">
        <v>0</v>
      </c>
      <c r="AV256" s="1">
        <v>0</v>
      </c>
      <c r="AW256" s="1">
        <v>0</v>
      </c>
      <c r="AX256" s="1">
        <v>0</v>
      </c>
      <c r="AY256" s="1">
        <v>0</v>
      </c>
      <c r="AZ256" s="1">
        <v>6.0199590312042721</v>
      </c>
      <c r="BA256" s="1">
        <v>0</v>
      </c>
      <c r="BB256" s="1">
        <v>0</v>
      </c>
      <c r="BC256" s="1">
        <v>0</v>
      </c>
      <c r="BD256" s="1">
        <v>0</v>
      </c>
      <c r="BE256" s="1">
        <v>0</v>
      </c>
      <c r="BF256" s="1">
        <v>0</v>
      </c>
      <c r="BG256" s="1">
        <v>0</v>
      </c>
      <c r="BH256" s="1">
        <v>0</v>
      </c>
      <c r="BI256" s="1">
        <v>1.7349767116619452</v>
      </c>
      <c r="BJ256" s="1">
        <v>0</v>
      </c>
      <c r="BK256" s="1">
        <v>0</v>
      </c>
      <c r="BL256" s="1">
        <v>0</v>
      </c>
      <c r="BM256" s="1">
        <v>0</v>
      </c>
      <c r="BN256" s="1">
        <v>3.1221682635885685E-2</v>
      </c>
      <c r="BO256" s="1">
        <v>0</v>
      </c>
      <c r="BP256" s="1">
        <v>0</v>
      </c>
      <c r="BQ256" s="1">
        <v>0</v>
      </c>
      <c r="BR256" s="1">
        <v>0</v>
      </c>
      <c r="BS256" s="1">
        <v>0</v>
      </c>
      <c r="BT256" s="1">
        <v>0</v>
      </c>
      <c r="BU256" s="1">
        <v>0</v>
      </c>
      <c r="BV256" s="1">
        <v>0</v>
      </c>
      <c r="BW256" s="1">
        <v>0</v>
      </c>
      <c r="BX256" s="1">
        <v>0</v>
      </c>
      <c r="BY256" s="1">
        <v>0</v>
      </c>
      <c r="BZ256" s="1">
        <v>0</v>
      </c>
      <c r="KD256" s="1">
        <v>72.513954611082426</v>
      </c>
      <c r="KE256" s="1">
        <v>0.52571663174658001</v>
      </c>
      <c r="KF256" s="1">
        <v>13.158321177834035</v>
      </c>
      <c r="KG256" s="1">
        <v>0.44499768237168069</v>
      </c>
      <c r="KH256" s="1">
        <v>0</v>
      </c>
      <c r="KI256" s="1">
        <v>1.0181265142309193</v>
      </c>
      <c r="KJ256" s="1">
        <v>0.14633189155229703</v>
      </c>
      <c r="KK256" s="1">
        <v>0.59695783970556404</v>
      </c>
      <c r="KL256" s="1">
        <v>0</v>
      </c>
      <c r="KM256" s="1">
        <v>0</v>
      </c>
      <c r="KN256" s="1">
        <v>2.2504234509748935</v>
      </c>
      <c r="KO256" s="1">
        <v>2.7643549585370462</v>
      </c>
      <c r="KP256" s="1">
        <v>3.834353648121251</v>
      </c>
      <c r="KQ256" s="1">
        <v>0.29595867535868192</v>
      </c>
      <c r="KR256" s="1">
        <v>2.4505029184846148</v>
      </c>
      <c r="KS256" s="1">
        <v>0</v>
      </c>
      <c r="KT256" s="1">
        <v>0.1</v>
      </c>
    </row>
    <row r="257" spans="1:306" ht="13.05" customHeight="1" x14ac:dyDescent="0.25">
      <c r="A257" s="1" t="s">
        <v>359</v>
      </c>
      <c r="C257" s="1">
        <v>878.40022899406711</v>
      </c>
      <c r="I257" s="1">
        <v>0</v>
      </c>
      <c r="N257" s="1">
        <v>0</v>
      </c>
      <c r="O257" s="1">
        <v>0</v>
      </c>
      <c r="P257" s="1">
        <v>0</v>
      </c>
      <c r="Q257" s="1">
        <v>0</v>
      </c>
      <c r="R257" s="1">
        <v>0</v>
      </c>
      <c r="S257" s="1">
        <v>0</v>
      </c>
      <c r="T257" s="1">
        <v>0</v>
      </c>
      <c r="U257" s="1">
        <v>0</v>
      </c>
      <c r="V257" s="1">
        <v>0</v>
      </c>
      <c r="W257" s="1">
        <v>0</v>
      </c>
      <c r="X257" s="1">
        <v>0</v>
      </c>
      <c r="Y257" s="1">
        <v>0</v>
      </c>
      <c r="Z257" s="1">
        <v>0</v>
      </c>
      <c r="AA257" s="1">
        <v>0</v>
      </c>
      <c r="AB257" s="1">
        <v>0</v>
      </c>
      <c r="AC257" s="1">
        <v>0</v>
      </c>
      <c r="AD257" s="1">
        <v>0</v>
      </c>
      <c r="AE257" s="1">
        <v>0</v>
      </c>
      <c r="AF257" s="1">
        <v>0</v>
      </c>
      <c r="AG257" s="1">
        <v>39.984220892639669</v>
      </c>
      <c r="AH257" s="1">
        <v>0</v>
      </c>
      <c r="AI257" s="1">
        <v>0</v>
      </c>
      <c r="AJ257" s="1">
        <v>0</v>
      </c>
      <c r="AK257" s="1">
        <v>0</v>
      </c>
      <c r="AL257" s="1">
        <v>0</v>
      </c>
      <c r="AM257" s="1">
        <v>0</v>
      </c>
      <c r="AN257" s="1">
        <v>0</v>
      </c>
      <c r="AO257" s="1">
        <v>0</v>
      </c>
      <c r="AP257" s="1">
        <v>0</v>
      </c>
      <c r="AQ257" s="1">
        <v>0</v>
      </c>
      <c r="AR257" s="1">
        <v>0</v>
      </c>
      <c r="AS257" s="1">
        <v>0</v>
      </c>
      <c r="AT257" s="1">
        <v>0</v>
      </c>
      <c r="AU257" s="1">
        <v>0</v>
      </c>
      <c r="AV257" s="1">
        <v>0</v>
      </c>
      <c r="AW257" s="1">
        <v>0</v>
      </c>
      <c r="AX257" s="1">
        <v>0</v>
      </c>
      <c r="AY257" s="1">
        <v>0</v>
      </c>
      <c r="AZ257" s="1">
        <v>6.0700623726958778</v>
      </c>
      <c r="BA257" s="1">
        <v>0</v>
      </c>
      <c r="BB257" s="1">
        <v>0</v>
      </c>
      <c r="BC257" s="1">
        <v>0</v>
      </c>
      <c r="BD257" s="1">
        <v>0</v>
      </c>
      <c r="BE257" s="1">
        <v>0</v>
      </c>
      <c r="BF257" s="1">
        <v>0</v>
      </c>
      <c r="BG257" s="1">
        <v>0</v>
      </c>
      <c r="BH257" s="1">
        <v>0</v>
      </c>
      <c r="BI257" s="1">
        <v>1.7265837761927776</v>
      </c>
      <c r="BJ257" s="1">
        <v>0</v>
      </c>
      <c r="BK257" s="1">
        <v>0</v>
      </c>
      <c r="BL257" s="1">
        <v>0</v>
      </c>
      <c r="BM257" s="1">
        <v>0</v>
      </c>
      <c r="BN257" s="1">
        <v>9.0646382004806458E-2</v>
      </c>
      <c r="BO257" s="1">
        <v>0</v>
      </c>
      <c r="BP257" s="1">
        <v>0</v>
      </c>
      <c r="BQ257" s="1">
        <v>0</v>
      </c>
      <c r="BR257" s="1">
        <v>0</v>
      </c>
      <c r="BS257" s="1">
        <v>0</v>
      </c>
      <c r="BT257" s="1">
        <v>0</v>
      </c>
      <c r="BU257" s="1">
        <v>0</v>
      </c>
      <c r="BV257" s="1">
        <v>0</v>
      </c>
      <c r="BW257" s="1">
        <v>0</v>
      </c>
      <c r="BX257" s="1">
        <v>0</v>
      </c>
      <c r="BY257" s="1">
        <v>0</v>
      </c>
      <c r="BZ257" s="1">
        <v>0</v>
      </c>
      <c r="KD257" s="1">
        <v>72.688490838879588</v>
      </c>
      <c r="KE257" s="1">
        <v>0.53267946173911129</v>
      </c>
      <c r="KF257" s="1">
        <v>13.097202107599221</v>
      </c>
      <c r="KG257" s="1">
        <v>0.44252445171536803</v>
      </c>
      <c r="KH257" s="1">
        <v>0</v>
      </c>
      <c r="KI257" s="1">
        <v>1.0141583046597684</v>
      </c>
      <c r="KJ257" s="1">
        <v>0.14801711008148366</v>
      </c>
      <c r="KK257" s="1">
        <v>0.59227471135352638</v>
      </c>
      <c r="KL257" s="1">
        <v>0</v>
      </c>
      <c r="KM257" s="1">
        <v>0</v>
      </c>
      <c r="KN257" s="1">
        <v>2.2434039169382101</v>
      </c>
      <c r="KO257" s="1">
        <v>2.710899932001777</v>
      </c>
      <c r="KP257" s="1">
        <v>3.8662566349413106</v>
      </c>
      <c r="KQ257" s="1">
        <v>0.29936705776403078</v>
      </c>
      <c r="KR257" s="1">
        <v>2.3647254723266338</v>
      </c>
      <c r="KS257" s="1">
        <v>0</v>
      </c>
      <c r="KT257" s="1">
        <v>0.1</v>
      </c>
    </row>
    <row r="258" spans="1:306" ht="13.05" customHeight="1" x14ac:dyDescent="0.25">
      <c r="A258" s="1" t="s">
        <v>356</v>
      </c>
      <c r="C258" s="1">
        <v>878.17432872594793</v>
      </c>
      <c r="I258" s="1">
        <v>0</v>
      </c>
      <c r="N258" s="1">
        <v>0</v>
      </c>
      <c r="O258" s="1">
        <v>0</v>
      </c>
      <c r="P258" s="1">
        <v>0</v>
      </c>
      <c r="Q258" s="1">
        <v>0</v>
      </c>
      <c r="R258" s="1">
        <v>0</v>
      </c>
      <c r="S258" s="1">
        <v>0</v>
      </c>
      <c r="T258" s="1">
        <v>0</v>
      </c>
      <c r="U258" s="1">
        <v>0</v>
      </c>
      <c r="V258" s="1">
        <v>0</v>
      </c>
      <c r="W258" s="1">
        <v>0</v>
      </c>
      <c r="X258" s="1">
        <v>0</v>
      </c>
      <c r="Y258" s="1">
        <v>0</v>
      </c>
      <c r="Z258" s="1">
        <v>0</v>
      </c>
      <c r="AA258" s="1">
        <v>0</v>
      </c>
      <c r="AB258" s="1">
        <v>0</v>
      </c>
      <c r="AC258" s="1">
        <v>0</v>
      </c>
      <c r="AD258" s="1">
        <v>0</v>
      </c>
      <c r="AE258" s="1">
        <v>0</v>
      </c>
      <c r="AF258" s="1">
        <v>0</v>
      </c>
      <c r="AG258" s="1">
        <v>40.046079814871604</v>
      </c>
      <c r="AH258" s="1">
        <v>0</v>
      </c>
      <c r="AI258" s="1">
        <v>0</v>
      </c>
      <c r="AJ258" s="1">
        <v>0</v>
      </c>
      <c r="AK258" s="1">
        <v>0</v>
      </c>
      <c r="AL258" s="1">
        <v>0</v>
      </c>
      <c r="AM258" s="1">
        <v>0</v>
      </c>
      <c r="AN258" s="1">
        <v>0</v>
      </c>
      <c r="AO258" s="1">
        <v>0</v>
      </c>
      <c r="AP258" s="1">
        <v>0</v>
      </c>
      <c r="AQ258" s="1">
        <v>0</v>
      </c>
      <c r="AR258" s="1">
        <v>0</v>
      </c>
      <c r="AS258" s="1">
        <v>0</v>
      </c>
      <c r="AT258" s="1">
        <v>0</v>
      </c>
      <c r="AU258" s="1">
        <v>0</v>
      </c>
      <c r="AV258" s="1">
        <v>0</v>
      </c>
      <c r="AW258" s="1">
        <v>0</v>
      </c>
      <c r="AX258" s="1">
        <v>0</v>
      </c>
      <c r="AY258" s="1">
        <v>0</v>
      </c>
      <c r="AZ258" s="1">
        <v>6.0786135058988515</v>
      </c>
      <c r="BA258" s="1">
        <v>0</v>
      </c>
      <c r="BB258" s="1">
        <v>0</v>
      </c>
      <c r="BC258" s="1">
        <v>0</v>
      </c>
      <c r="BD258" s="1">
        <v>0</v>
      </c>
      <c r="BE258" s="1">
        <v>0</v>
      </c>
      <c r="BF258" s="1">
        <v>0</v>
      </c>
      <c r="BG258" s="1">
        <v>0</v>
      </c>
      <c r="BH258" s="1">
        <v>0</v>
      </c>
      <c r="BI258" s="1">
        <v>1.7284653423570631</v>
      </c>
      <c r="BJ258" s="1">
        <v>0</v>
      </c>
      <c r="BK258" s="1">
        <v>0</v>
      </c>
      <c r="BL258" s="1">
        <v>0</v>
      </c>
      <c r="BM258" s="1">
        <v>0</v>
      </c>
      <c r="BN258" s="1">
        <v>3.1100592655350239E-2</v>
      </c>
      <c r="BO258" s="1">
        <v>0</v>
      </c>
      <c r="BP258" s="1">
        <v>0</v>
      </c>
      <c r="BQ258" s="1">
        <v>0</v>
      </c>
      <c r="BR258" s="1">
        <v>0</v>
      </c>
      <c r="BS258" s="1">
        <v>0</v>
      </c>
      <c r="BT258" s="1">
        <v>0</v>
      </c>
      <c r="BU258" s="1">
        <v>0</v>
      </c>
      <c r="BV258" s="1">
        <v>0</v>
      </c>
      <c r="BW258" s="1">
        <v>0</v>
      </c>
      <c r="BX258" s="1">
        <v>0</v>
      </c>
      <c r="BY258" s="1">
        <v>0</v>
      </c>
      <c r="BZ258" s="1">
        <v>0</v>
      </c>
      <c r="KD258" s="1">
        <v>72.700086402322412</v>
      </c>
      <c r="KE258" s="1">
        <v>0.53279376379406596</v>
      </c>
      <c r="KF258" s="1">
        <v>13.091924678763265</v>
      </c>
      <c r="KG258" s="1">
        <v>0.44170797729851108</v>
      </c>
      <c r="KH258" s="1">
        <v>0</v>
      </c>
      <c r="KI258" s="1">
        <v>1.0119514905445479</v>
      </c>
      <c r="KJ258" s="1">
        <v>0.14814223534465334</v>
      </c>
      <c r="KK258" s="1">
        <v>0.59125528219401047</v>
      </c>
      <c r="KL258" s="1">
        <v>0</v>
      </c>
      <c r="KM258" s="1">
        <v>0</v>
      </c>
      <c r="KN258" s="1">
        <v>2.242215383277125</v>
      </c>
      <c r="KO258" s="1">
        <v>2.70706439519721</v>
      </c>
      <c r="KP258" s="1">
        <v>3.8687565945078148</v>
      </c>
      <c r="KQ258" s="1">
        <v>0.29962012569048851</v>
      </c>
      <c r="KR258" s="1">
        <v>2.364481671065902</v>
      </c>
      <c r="KS258" s="1">
        <v>0</v>
      </c>
      <c r="KT258" s="1">
        <v>0.1</v>
      </c>
    </row>
    <row r="259" spans="1:306" ht="13.05" customHeight="1" x14ac:dyDescent="0.25">
      <c r="A259" s="1" t="s">
        <v>359</v>
      </c>
      <c r="C259" s="1">
        <v>878.91165884491295</v>
      </c>
      <c r="I259" s="1">
        <v>0</v>
      </c>
      <c r="N259" s="1">
        <v>0</v>
      </c>
      <c r="O259" s="1">
        <v>0</v>
      </c>
      <c r="P259" s="1">
        <v>0</v>
      </c>
      <c r="Q259" s="1">
        <v>0</v>
      </c>
      <c r="R259" s="1">
        <v>0</v>
      </c>
      <c r="S259" s="1">
        <v>0</v>
      </c>
      <c r="T259" s="1">
        <v>0</v>
      </c>
      <c r="U259" s="1">
        <v>0</v>
      </c>
      <c r="V259" s="1">
        <v>0</v>
      </c>
      <c r="W259" s="1">
        <v>0</v>
      </c>
      <c r="X259" s="1">
        <v>0</v>
      </c>
      <c r="Y259" s="1">
        <v>0</v>
      </c>
      <c r="Z259" s="1">
        <v>0</v>
      </c>
      <c r="AA259" s="1">
        <v>0</v>
      </c>
      <c r="AB259" s="1">
        <v>0</v>
      </c>
      <c r="AC259" s="1">
        <v>0</v>
      </c>
      <c r="AD259" s="1">
        <v>0</v>
      </c>
      <c r="AE259" s="1">
        <v>0</v>
      </c>
      <c r="AF259" s="1">
        <v>0</v>
      </c>
      <c r="AG259" s="1">
        <v>40.548551243237561</v>
      </c>
      <c r="AH259" s="1">
        <v>0</v>
      </c>
      <c r="AI259" s="1">
        <v>0</v>
      </c>
      <c r="AJ259" s="1">
        <v>0</v>
      </c>
      <c r="AK259" s="1">
        <v>0</v>
      </c>
      <c r="AL259" s="1">
        <v>0</v>
      </c>
      <c r="AM259" s="1">
        <v>0</v>
      </c>
      <c r="AN259" s="1">
        <v>0</v>
      </c>
      <c r="AO259" s="1">
        <v>0</v>
      </c>
      <c r="AP259" s="1">
        <v>0</v>
      </c>
      <c r="AQ259" s="1">
        <v>0</v>
      </c>
      <c r="AR259" s="1">
        <v>0</v>
      </c>
      <c r="AS259" s="1">
        <v>0</v>
      </c>
      <c r="AT259" s="1">
        <v>0</v>
      </c>
      <c r="AU259" s="1">
        <v>0</v>
      </c>
      <c r="AV259" s="1">
        <v>0</v>
      </c>
      <c r="AW259" s="1">
        <v>0</v>
      </c>
      <c r="AX259" s="1">
        <v>0</v>
      </c>
      <c r="AY259" s="1">
        <v>0</v>
      </c>
      <c r="AZ259" s="1">
        <v>6.1308679399874118</v>
      </c>
      <c r="BA259" s="1">
        <v>0</v>
      </c>
      <c r="BB259" s="1">
        <v>0</v>
      </c>
      <c r="BC259" s="1">
        <v>0</v>
      </c>
      <c r="BD259" s="1">
        <v>0</v>
      </c>
      <c r="BE259" s="1">
        <v>0</v>
      </c>
      <c r="BF259" s="1">
        <v>0</v>
      </c>
      <c r="BG259" s="1">
        <v>0</v>
      </c>
      <c r="BH259" s="1">
        <v>0</v>
      </c>
      <c r="BI259" s="1">
        <v>1.7190331312332088</v>
      </c>
      <c r="BJ259" s="1">
        <v>0</v>
      </c>
      <c r="BK259" s="1">
        <v>0</v>
      </c>
      <c r="BL259" s="1">
        <v>0</v>
      </c>
      <c r="BM259" s="1">
        <v>0</v>
      </c>
      <c r="BN259" s="1">
        <v>9.0383514590086367E-2</v>
      </c>
      <c r="BO259" s="1">
        <v>0</v>
      </c>
      <c r="BP259" s="1">
        <v>0</v>
      </c>
      <c r="BQ259" s="1">
        <v>0</v>
      </c>
      <c r="BR259" s="1">
        <v>0</v>
      </c>
      <c r="BS259" s="1">
        <v>0</v>
      </c>
      <c r="BT259" s="1">
        <v>0</v>
      </c>
      <c r="BU259" s="1">
        <v>0</v>
      </c>
      <c r="BV259" s="1">
        <v>0</v>
      </c>
      <c r="BW259" s="1">
        <v>0</v>
      </c>
      <c r="BX259" s="1">
        <v>0</v>
      </c>
      <c r="BY259" s="1">
        <v>0</v>
      </c>
      <c r="BZ259" s="1">
        <v>0</v>
      </c>
      <c r="KD259" s="1">
        <v>72.878575233040308</v>
      </c>
      <c r="KE259" s="1">
        <v>0.54011324444550679</v>
      </c>
      <c r="KF259" s="1">
        <v>13.029273054123378</v>
      </c>
      <c r="KG259" s="1">
        <v>0.43914077418641051</v>
      </c>
      <c r="KH259" s="1">
        <v>0</v>
      </c>
      <c r="KI259" s="1">
        <v>1.0078002320419563</v>
      </c>
      <c r="KJ259" s="1">
        <v>0.14988348872811441</v>
      </c>
      <c r="KK259" s="1">
        <v>0.58630840784868998</v>
      </c>
      <c r="KL259" s="1">
        <v>0</v>
      </c>
      <c r="KM259" s="1">
        <v>0</v>
      </c>
      <c r="KN259" s="1">
        <v>2.2354005661347829</v>
      </c>
      <c r="KO259" s="1">
        <v>2.6519047741135711</v>
      </c>
      <c r="KP259" s="1">
        <v>3.9012743158745868</v>
      </c>
      <c r="KQ259" s="1">
        <v>0.30314183955554497</v>
      </c>
      <c r="KR259" s="1">
        <v>2.277184069907138</v>
      </c>
      <c r="KS259" s="1">
        <v>0</v>
      </c>
      <c r="KT259" s="1">
        <v>0.1</v>
      </c>
    </row>
    <row r="260" spans="1:306" ht="13.05" customHeight="1" x14ac:dyDescent="0.25">
      <c r="A260" s="1" t="s">
        <v>356</v>
      </c>
      <c r="C260" s="1">
        <v>878.67524170518311</v>
      </c>
      <c r="I260" s="1">
        <v>0</v>
      </c>
      <c r="N260" s="1">
        <v>0</v>
      </c>
      <c r="O260" s="1">
        <v>0</v>
      </c>
      <c r="P260" s="1">
        <v>0</v>
      </c>
      <c r="Q260" s="1">
        <v>0</v>
      </c>
      <c r="R260" s="1">
        <v>0</v>
      </c>
      <c r="S260" s="1">
        <v>0</v>
      </c>
      <c r="T260" s="1">
        <v>0</v>
      </c>
      <c r="U260" s="1">
        <v>0</v>
      </c>
      <c r="V260" s="1">
        <v>0</v>
      </c>
      <c r="W260" s="1">
        <v>0</v>
      </c>
      <c r="X260" s="1">
        <v>0</v>
      </c>
      <c r="Y260" s="1">
        <v>0</v>
      </c>
      <c r="Z260" s="1">
        <v>0</v>
      </c>
      <c r="AA260" s="1">
        <v>0</v>
      </c>
      <c r="AB260" s="1">
        <v>0</v>
      </c>
      <c r="AC260" s="1">
        <v>0</v>
      </c>
      <c r="AD260" s="1">
        <v>0</v>
      </c>
      <c r="AE260" s="1">
        <v>0</v>
      </c>
      <c r="AF260" s="1">
        <v>0</v>
      </c>
      <c r="AG260" s="1">
        <v>40.611078612496158</v>
      </c>
      <c r="AH260" s="1">
        <v>0</v>
      </c>
      <c r="AI260" s="1">
        <v>0</v>
      </c>
      <c r="AJ260" s="1">
        <v>0</v>
      </c>
      <c r="AK260" s="1">
        <v>0</v>
      </c>
      <c r="AL260" s="1">
        <v>0</v>
      </c>
      <c r="AM260" s="1">
        <v>0</v>
      </c>
      <c r="AN260" s="1">
        <v>0</v>
      </c>
      <c r="AO260" s="1">
        <v>0</v>
      </c>
      <c r="AP260" s="1">
        <v>0</v>
      </c>
      <c r="AQ260" s="1">
        <v>0</v>
      </c>
      <c r="AR260" s="1">
        <v>0</v>
      </c>
      <c r="AS260" s="1">
        <v>0</v>
      </c>
      <c r="AT260" s="1">
        <v>0</v>
      </c>
      <c r="AU260" s="1">
        <v>0</v>
      </c>
      <c r="AV260" s="1">
        <v>0</v>
      </c>
      <c r="AW260" s="1">
        <v>0</v>
      </c>
      <c r="AX260" s="1">
        <v>0</v>
      </c>
      <c r="AY260" s="1">
        <v>0</v>
      </c>
      <c r="AZ260" s="1">
        <v>6.1395767960234373</v>
      </c>
      <c r="BA260" s="1">
        <v>0</v>
      </c>
      <c r="BB260" s="1">
        <v>0</v>
      </c>
      <c r="BC260" s="1">
        <v>0</v>
      </c>
      <c r="BD260" s="1">
        <v>0</v>
      </c>
      <c r="BE260" s="1">
        <v>0</v>
      </c>
      <c r="BF260" s="1">
        <v>0</v>
      </c>
      <c r="BG260" s="1">
        <v>0</v>
      </c>
      <c r="BH260" s="1">
        <v>0</v>
      </c>
      <c r="BI260" s="1">
        <v>1.7208947987767838</v>
      </c>
      <c r="BJ260" s="1">
        <v>0</v>
      </c>
      <c r="BK260" s="1">
        <v>0</v>
      </c>
      <c r="BL260" s="1">
        <v>0</v>
      </c>
      <c r="BM260" s="1">
        <v>0</v>
      </c>
      <c r="BN260" s="1">
        <v>3.0980355324503394E-2</v>
      </c>
      <c r="BO260" s="1">
        <v>0</v>
      </c>
      <c r="BP260" s="1">
        <v>0</v>
      </c>
      <c r="BQ260" s="1">
        <v>0</v>
      </c>
      <c r="BR260" s="1">
        <v>0</v>
      </c>
      <c r="BS260" s="1">
        <v>0</v>
      </c>
      <c r="BT260" s="1">
        <v>0</v>
      </c>
      <c r="BU260" s="1">
        <v>0</v>
      </c>
      <c r="BV260" s="1">
        <v>0</v>
      </c>
      <c r="BW260" s="1">
        <v>0</v>
      </c>
      <c r="BX260" s="1">
        <v>0</v>
      </c>
      <c r="BY260" s="1">
        <v>0</v>
      </c>
      <c r="BZ260" s="1">
        <v>0</v>
      </c>
      <c r="KD260" s="1">
        <v>72.890522703960272</v>
      </c>
      <c r="KE260" s="1">
        <v>0.54023382230216921</v>
      </c>
      <c r="KF260" s="1">
        <v>13.023845183439381</v>
      </c>
      <c r="KG260" s="1">
        <v>0.43829395338948829</v>
      </c>
      <c r="KH260" s="1">
        <v>0</v>
      </c>
      <c r="KI260" s="1">
        <v>1.0055081456961701</v>
      </c>
      <c r="KJ260" s="1">
        <v>0.15001302588005655</v>
      </c>
      <c r="KK260" s="1">
        <v>0.58525773660615399</v>
      </c>
      <c r="KL260" s="1">
        <v>0</v>
      </c>
      <c r="KM260" s="1">
        <v>0</v>
      </c>
      <c r="KN260" s="1">
        <v>2.2341943137997302</v>
      </c>
      <c r="KO260" s="1">
        <v>2.647940560944491</v>
      </c>
      <c r="KP260" s="1">
        <v>3.9038394612821499</v>
      </c>
      <c r="KQ260" s="1">
        <v>0.30340383060154608</v>
      </c>
      <c r="KR260" s="1">
        <v>2.2769472620983953</v>
      </c>
      <c r="KS260" s="1">
        <v>0</v>
      </c>
      <c r="KT260" s="1">
        <v>0.1</v>
      </c>
    </row>
    <row r="261" spans="1:306" ht="13.05" customHeight="1" x14ac:dyDescent="0.25">
      <c r="A261" s="1" t="s">
        <v>359</v>
      </c>
      <c r="C261" s="1">
        <v>879.42159259529274</v>
      </c>
      <c r="I261" s="1">
        <v>0</v>
      </c>
      <c r="N261" s="1">
        <v>0</v>
      </c>
      <c r="O261" s="1">
        <v>0</v>
      </c>
      <c r="P261" s="1">
        <v>0</v>
      </c>
      <c r="Q261" s="1">
        <v>0</v>
      </c>
      <c r="R261" s="1">
        <v>0</v>
      </c>
      <c r="S261" s="1">
        <v>0</v>
      </c>
      <c r="T261" s="1">
        <v>0</v>
      </c>
      <c r="U261" s="1">
        <v>0</v>
      </c>
      <c r="V261" s="1">
        <v>0</v>
      </c>
      <c r="W261" s="1">
        <v>0</v>
      </c>
      <c r="X261" s="1">
        <v>0</v>
      </c>
      <c r="Y261" s="1">
        <v>0</v>
      </c>
      <c r="Z261" s="1">
        <v>0</v>
      </c>
      <c r="AA261" s="1">
        <v>0</v>
      </c>
      <c r="AB261" s="1">
        <v>0</v>
      </c>
      <c r="AC261" s="1">
        <v>0</v>
      </c>
      <c r="AD261" s="1">
        <v>0</v>
      </c>
      <c r="AE261" s="1">
        <v>0</v>
      </c>
      <c r="AF261" s="1">
        <v>0</v>
      </c>
      <c r="AG261" s="1">
        <v>41.117811594924781</v>
      </c>
      <c r="AH261" s="1">
        <v>0</v>
      </c>
      <c r="AI261" s="1">
        <v>0</v>
      </c>
      <c r="AJ261" s="1">
        <v>0</v>
      </c>
      <c r="AK261" s="1">
        <v>0</v>
      </c>
      <c r="AL261" s="1">
        <v>0</v>
      </c>
      <c r="AM261" s="1">
        <v>0</v>
      </c>
      <c r="AN261" s="1">
        <v>0</v>
      </c>
      <c r="AO261" s="1">
        <v>0</v>
      </c>
      <c r="AP261" s="1">
        <v>0</v>
      </c>
      <c r="AQ261" s="1">
        <v>0</v>
      </c>
      <c r="AR261" s="1">
        <v>0</v>
      </c>
      <c r="AS261" s="1">
        <v>0</v>
      </c>
      <c r="AT261" s="1">
        <v>0</v>
      </c>
      <c r="AU261" s="1">
        <v>0</v>
      </c>
      <c r="AV261" s="1">
        <v>0</v>
      </c>
      <c r="AW261" s="1">
        <v>0</v>
      </c>
      <c r="AX261" s="1">
        <v>0</v>
      </c>
      <c r="AY261" s="1">
        <v>0</v>
      </c>
      <c r="AZ261" s="1">
        <v>6.1941501937992847</v>
      </c>
      <c r="BA261" s="1">
        <v>0</v>
      </c>
      <c r="BB261" s="1">
        <v>0</v>
      </c>
      <c r="BC261" s="1">
        <v>0</v>
      </c>
      <c r="BD261" s="1">
        <v>0</v>
      </c>
      <c r="BE261" s="1">
        <v>0</v>
      </c>
      <c r="BF261" s="1">
        <v>0</v>
      </c>
      <c r="BG261" s="1">
        <v>0</v>
      </c>
      <c r="BH261" s="1">
        <v>0</v>
      </c>
      <c r="BI261" s="1">
        <v>1.7103312656259946</v>
      </c>
      <c r="BJ261" s="1">
        <v>0</v>
      </c>
      <c r="BK261" s="1">
        <v>0</v>
      </c>
      <c r="BL261" s="1">
        <v>0</v>
      </c>
      <c r="BM261" s="1">
        <v>0</v>
      </c>
      <c r="BN261" s="1">
        <v>9.0149572186033672E-2</v>
      </c>
      <c r="BO261" s="1">
        <v>0</v>
      </c>
      <c r="BP261" s="1">
        <v>0</v>
      </c>
      <c r="BQ261" s="1">
        <v>0</v>
      </c>
      <c r="BR261" s="1">
        <v>0</v>
      </c>
      <c r="BS261" s="1">
        <v>0</v>
      </c>
      <c r="BT261" s="1">
        <v>0</v>
      </c>
      <c r="BU261" s="1">
        <v>0</v>
      </c>
      <c r="BV261" s="1">
        <v>0</v>
      </c>
      <c r="BW261" s="1">
        <v>0</v>
      </c>
      <c r="BX261" s="1">
        <v>0</v>
      </c>
      <c r="BY261" s="1">
        <v>0</v>
      </c>
      <c r="BZ261" s="1">
        <v>0</v>
      </c>
      <c r="KD261" s="1">
        <v>73.0732284466811</v>
      </c>
      <c r="KE261" s="1">
        <v>0.54794169585428132</v>
      </c>
      <c r="KF261" s="1">
        <v>12.959572505787836</v>
      </c>
      <c r="KG261" s="1">
        <v>0.43562709738777544</v>
      </c>
      <c r="KH261" s="1">
        <v>0</v>
      </c>
      <c r="KI261" s="1">
        <v>1.0011610067557217</v>
      </c>
      <c r="KJ261" s="1">
        <v>0.15181379202217435</v>
      </c>
      <c r="KK261" s="1">
        <v>0.58003094872362104</v>
      </c>
      <c r="KL261" s="1">
        <v>0</v>
      </c>
      <c r="KM261" s="1">
        <v>0</v>
      </c>
      <c r="KN261" s="1">
        <v>2.2275780378183003</v>
      </c>
      <c r="KO261" s="1">
        <v>2.591013090430915</v>
      </c>
      <c r="KP261" s="1">
        <v>3.9369842379964708</v>
      </c>
      <c r="KQ261" s="1">
        <v>0.30704590997914277</v>
      </c>
      <c r="KR261" s="1">
        <v>2.1880032305626456</v>
      </c>
      <c r="KS261" s="1">
        <v>0</v>
      </c>
      <c r="KT261" s="1">
        <v>0.1</v>
      </c>
    </row>
    <row r="262" spans="1:306" ht="13.05" customHeight="1" x14ac:dyDescent="0.25">
      <c r="A262" s="1" t="s">
        <v>356</v>
      </c>
      <c r="C262" s="1">
        <v>879.17458400822409</v>
      </c>
      <c r="I262" s="1">
        <v>0</v>
      </c>
      <c r="N262" s="1">
        <v>0</v>
      </c>
      <c r="O262" s="1">
        <v>0</v>
      </c>
      <c r="P262" s="1">
        <v>0</v>
      </c>
      <c r="Q262" s="1">
        <v>0</v>
      </c>
      <c r="R262" s="1">
        <v>0</v>
      </c>
      <c r="S262" s="1">
        <v>0</v>
      </c>
      <c r="T262" s="1">
        <v>0</v>
      </c>
      <c r="U262" s="1">
        <v>0</v>
      </c>
      <c r="V262" s="1">
        <v>0</v>
      </c>
      <c r="W262" s="1">
        <v>0</v>
      </c>
      <c r="X262" s="1">
        <v>0</v>
      </c>
      <c r="Y262" s="1">
        <v>0</v>
      </c>
      <c r="Z262" s="1">
        <v>0</v>
      </c>
      <c r="AA262" s="1">
        <v>0</v>
      </c>
      <c r="AB262" s="1">
        <v>0</v>
      </c>
      <c r="AC262" s="1">
        <v>0</v>
      </c>
      <c r="AD262" s="1">
        <v>0</v>
      </c>
      <c r="AE262" s="1">
        <v>0</v>
      </c>
      <c r="AF262" s="1">
        <v>0</v>
      </c>
      <c r="AG262" s="1">
        <v>41.180905976071344</v>
      </c>
      <c r="AH262" s="1">
        <v>0</v>
      </c>
      <c r="AI262" s="1">
        <v>0</v>
      </c>
      <c r="AJ262" s="1">
        <v>0</v>
      </c>
      <c r="AK262" s="1">
        <v>0</v>
      </c>
      <c r="AL262" s="1">
        <v>0</v>
      </c>
      <c r="AM262" s="1">
        <v>0</v>
      </c>
      <c r="AN262" s="1">
        <v>0</v>
      </c>
      <c r="AO262" s="1">
        <v>0</v>
      </c>
      <c r="AP262" s="1">
        <v>0</v>
      </c>
      <c r="AQ262" s="1">
        <v>0</v>
      </c>
      <c r="AR262" s="1">
        <v>0</v>
      </c>
      <c r="AS262" s="1">
        <v>0</v>
      </c>
      <c r="AT262" s="1">
        <v>0</v>
      </c>
      <c r="AU262" s="1">
        <v>0</v>
      </c>
      <c r="AV262" s="1">
        <v>0</v>
      </c>
      <c r="AW262" s="1">
        <v>0</v>
      </c>
      <c r="AX262" s="1">
        <v>0</v>
      </c>
      <c r="AY262" s="1">
        <v>0</v>
      </c>
      <c r="AZ262" s="1">
        <v>6.2030113642901812</v>
      </c>
      <c r="BA262" s="1">
        <v>0</v>
      </c>
      <c r="BB262" s="1">
        <v>0</v>
      </c>
      <c r="BC262" s="1">
        <v>0</v>
      </c>
      <c r="BD262" s="1">
        <v>0</v>
      </c>
      <c r="BE262" s="1">
        <v>0</v>
      </c>
      <c r="BF262" s="1">
        <v>0</v>
      </c>
      <c r="BG262" s="1">
        <v>0</v>
      </c>
      <c r="BH262" s="1">
        <v>0</v>
      </c>
      <c r="BI262" s="1">
        <v>1.7121687389528895</v>
      </c>
      <c r="BJ262" s="1">
        <v>0</v>
      </c>
      <c r="BK262" s="1">
        <v>0</v>
      </c>
      <c r="BL262" s="1">
        <v>0</v>
      </c>
      <c r="BM262" s="1">
        <v>0</v>
      </c>
      <c r="BN262" s="1">
        <v>3.0864785152699872E-2</v>
      </c>
      <c r="BO262" s="1">
        <v>0</v>
      </c>
      <c r="BP262" s="1">
        <v>0</v>
      </c>
      <c r="BQ262" s="1">
        <v>0</v>
      </c>
      <c r="BR262" s="1">
        <v>0</v>
      </c>
      <c r="BS262" s="1">
        <v>0</v>
      </c>
      <c r="BT262" s="1">
        <v>0</v>
      </c>
      <c r="BU262" s="1">
        <v>0</v>
      </c>
      <c r="BV262" s="1">
        <v>0</v>
      </c>
      <c r="BW262" s="1">
        <v>0</v>
      </c>
      <c r="BX262" s="1">
        <v>0</v>
      </c>
      <c r="BY262" s="1">
        <v>0</v>
      </c>
      <c r="BZ262" s="1">
        <v>0</v>
      </c>
      <c r="KD262" s="1">
        <v>73.085510704732542</v>
      </c>
      <c r="KE262" s="1">
        <v>0.54806859151153053</v>
      </c>
      <c r="KF262" s="1">
        <v>12.954003186094868</v>
      </c>
      <c r="KG262" s="1">
        <v>0.43475067373866771</v>
      </c>
      <c r="KH262" s="1">
        <v>0</v>
      </c>
      <c r="KI262" s="1">
        <v>0.99878519598208226</v>
      </c>
      <c r="KJ262" s="1">
        <v>0.15194756535857765</v>
      </c>
      <c r="KK262" s="1">
        <v>0.57895069203112526</v>
      </c>
      <c r="KL262" s="1">
        <v>0</v>
      </c>
      <c r="KM262" s="1">
        <v>0</v>
      </c>
      <c r="KN262" s="1">
        <v>2.2263550310546854</v>
      </c>
      <c r="KO262" s="1">
        <v>2.5869286488764116</v>
      </c>
      <c r="KP262" s="1">
        <v>3.9396086723531556</v>
      </c>
      <c r="KQ262" s="1">
        <v>0.30731646878716917</v>
      </c>
      <c r="KR262" s="1">
        <v>2.1877745694791928</v>
      </c>
      <c r="KS262" s="1">
        <v>0</v>
      </c>
      <c r="KT262" s="1">
        <v>0.1</v>
      </c>
    </row>
    <row r="263" spans="1:306" ht="13.05" customHeight="1" x14ac:dyDescent="0.25">
      <c r="A263" s="1" t="s">
        <v>359</v>
      </c>
      <c r="C263" s="1">
        <v>879.93037910724536</v>
      </c>
      <c r="I263" s="1">
        <v>0</v>
      </c>
      <c r="N263" s="1">
        <v>0</v>
      </c>
      <c r="O263" s="1">
        <v>0</v>
      </c>
      <c r="P263" s="1">
        <v>0</v>
      </c>
      <c r="Q263" s="1">
        <v>0</v>
      </c>
      <c r="R263" s="1">
        <v>0</v>
      </c>
      <c r="S263" s="1">
        <v>0</v>
      </c>
      <c r="T263" s="1">
        <v>0</v>
      </c>
      <c r="U263" s="1">
        <v>0</v>
      </c>
      <c r="V263" s="1">
        <v>0</v>
      </c>
      <c r="W263" s="1">
        <v>0</v>
      </c>
      <c r="X263" s="1">
        <v>0</v>
      </c>
      <c r="Y263" s="1">
        <v>0</v>
      </c>
      <c r="Z263" s="1">
        <v>0</v>
      </c>
      <c r="AA263" s="1">
        <v>0</v>
      </c>
      <c r="AB263" s="1">
        <v>0</v>
      </c>
      <c r="AC263" s="1">
        <v>0</v>
      </c>
      <c r="AD263" s="1">
        <v>0</v>
      </c>
      <c r="AE263" s="1">
        <v>0</v>
      </c>
      <c r="AF263" s="1">
        <v>0</v>
      </c>
      <c r="AG263" s="1">
        <v>41.69214321039113</v>
      </c>
      <c r="AH263" s="1">
        <v>0</v>
      </c>
      <c r="AI263" s="1">
        <v>0</v>
      </c>
      <c r="AJ263" s="1">
        <v>0</v>
      </c>
      <c r="AK263" s="1">
        <v>0</v>
      </c>
      <c r="AL263" s="1">
        <v>0</v>
      </c>
      <c r="AM263" s="1">
        <v>0</v>
      </c>
      <c r="AN263" s="1">
        <v>0</v>
      </c>
      <c r="AO263" s="1">
        <v>0</v>
      </c>
      <c r="AP263" s="1">
        <v>0</v>
      </c>
      <c r="AQ263" s="1">
        <v>0</v>
      </c>
      <c r="AR263" s="1">
        <v>0</v>
      </c>
      <c r="AS263" s="1">
        <v>0</v>
      </c>
      <c r="AT263" s="1">
        <v>0</v>
      </c>
      <c r="AU263" s="1">
        <v>0</v>
      </c>
      <c r="AV263" s="1">
        <v>0</v>
      </c>
      <c r="AW263" s="1">
        <v>0</v>
      </c>
      <c r="AX263" s="1">
        <v>0</v>
      </c>
      <c r="AY263" s="1">
        <v>0</v>
      </c>
      <c r="AZ263" s="1">
        <v>6.2600994389424027</v>
      </c>
      <c r="BA263" s="1">
        <v>0</v>
      </c>
      <c r="BB263" s="1">
        <v>0</v>
      </c>
      <c r="BC263" s="1">
        <v>0</v>
      </c>
      <c r="BD263" s="1">
        <v>0</v>
      </c>
      <c r="BE263" s="1">
        <v>0</v>
      </c>
      <c r="BF263" s="1">
        <v>0</v>
      </c>
      <c r="BG263" s="1">
        <v>0</v>
      </c>
      <c r="BH263" s="1">
        <v>0</v>
      </c>
      <c r="BI263" s="1">
        <v>1.7003684252265545</v>
      </c>
      <c r="BJ263" s="1">
        <v>0</v>
      </c>
      <c r="BK263" s="1">
        <v>0</v>
      </c>
      <c r="BL263" s="1">
        <v>0</v>
      </c>
      <c r="BM263" s="1">
        <v>0</v>
      </c>
      <c r="BN263" s="1">
        <v>8.9957528176067725E-2</v>
      </c>
      <c r="BO263" s="1">
        <v>0</v>
      </c>
      <c r="BP263" s="1">
        <v>0</v>
      </c>
      <c r="BQ263" s="1">
        <v>0</v>
      </c>
      <c r="BR263" s="1">
        <v>0</v>
      </c>
      <c r="BS263" s="1">
        <v>0</v>
      </c>
      <c r="BT263" s="1">
        <v>0</v>
      </c>
      <c r="BU263" s="1">
        <v>0</v>
      </c>
      <c r="BV263" s="1">
        <v>0</v>
      </c>
      <c r="BW263" s="1">
        <v>0</v>
      </c>
      <c r="BX263" s="1">
        <v>0</v>
      </c>
      <c r="BY263" s="1">
        <v>0</v>
      </c>
      <c r="BZ263" s="1">
        <v>0</v>
      </c>
      <c r="KD263" s="1">
        <v>73.272743435801431</v>
      </c>
      <c r="KE263" s="1">
        <v>0.55620187188296311</v>
      </c>
      <c r="KF263" s="1">
        <v>12.888005252583124</v>
      </c>
      <c r="KG263" s="1">
        <v>0.43197766635218598</v>
      </c>
      <c r="KH263" s="1">
        <v>0</v>
      </c>
      <c r="KI263" s="1">
        <v>0.99422769317705195</v>
      </c>
      <c r="KJ263" s="1">
        <v>0.15381188270507259</v>
      </c>
      <c r="KK263" s="1">
        <v>0.57342561745797305</v>
      </c>
      <c r="KL263" s="1">
        <v>0</v>
      </c>
      <c r="KM263" s="1">
        <v>0</v>
      </c>
      <c r="KN263" s="1">
        <v>2.2199290849740949</v>
      </c>
      <c r="KO263" s="1">
        <v>2.5281600222296881</v>
      </c>
      <c r="KP263" s="1">
        <v>3.9733955238238186</v>
      </c>
      <c r="KQ263" s="1">
        <v>0.31108708152858744</v>
      </c>
      <c r="KR263" s="1">
        <v>2.097034867484</v>
      </c>
      <c r="KS263" s="1">
        <v>0</v>
      </c>
      <c r="KT263" s="1">
        <v>0.1</v>
      </c>
    </row>
    <row r="264" spans="1:306" ht="13.05" customHeight="1" x14ac:dyDescent="0.25">
      <c r="A264" s="1" t="s">
        <v>356</v>
      </c>
      <c r="C264" s="1">
        <v>879.67270248002899</v>
      </c>
      <c r="I264" s="1">
        <v>0</v>
      </c>
      <c r="N264" s="1">
        <v>0</v>
      </c>
      <c r="O264" s="1">
        <v>0</v>
      </c>
      <c r="P264" s="1">
        <v>0</v>
      </c>
      <c r="Q264" s="1">
        <v>0</v>
      </c>
      <c r="R264" s="1">
        <v>0</v>
      </c>
      <c r="S264" s="1">
        <v>0</v>
      </c>
      <c r="T264" s="1">
        <v>0</v>
      </c>
      <c r="U264" s="1">
        <v>0</v>
      </c>
      <c r="V264" s="1">
        <v>0</v>
      </c>
      <c r="W264" s="1">
        <v>0</v>
      </c>
      <c r="X264" s="1">
        <v>0</v>
      </c>
      <c r="Y264" s="1">
        <v>0</v>
      </c>
      <c r="Z264" s="1">
        <v>0</v>
      </c>
      <c r="AA264" s="1">
        <v>0</v>
      </c>
      <c r="AB264" s="1">
        <v>0</v>
      </c>
      <c r="AC264" s="1">
        <v>0</v>
      </c>
      <c r="AD264" s="1">
        <v>0</v>
      </c>
      <c r="AE264" s="1">
        <v>0</v>
      </c>
      <c r="AF264" s="1">
        <v>0</v>
      </c>
      <c r="AG264" s="1">
        <v>41.755707768502504</v>
      </c>
      <c r="AH264" s="1">
        <v>0</v>
      </c>
      <c r="AI264" s="1">
        <v>0</v>
      </c>
      <c r="AJ264" s="1">
        <v>0</v>
      </c>
      <c r="AK264" s="1">
        <v>0</v>
      </c>
      <c r="AL264" s="1">
        <v>0</v>
      </c>
      <c r="AM264" s="1">
        <v>0</v>
      </c>
      <c r="AN264" s="1">
        <v>0</v>
      </c>
      <c r="AO264" s="1">
        <v>0</v>
      </c>
      <c r="AP264" s="1">
        <v>0</v>
      </c>
      <c r="AQ264" s="1">
        <v>0</v>
      </c>
      <c r="AR264" s="1">
        <v>0</v>
      </c>
      <c r="AS264" s="1">
        <v>0</v>
      </c>
      <c r="AT264" s="1">
        <v>0</v>
      </c>
      <c r="AU264" s="1">
        <v>0</v>
      </c>
      <c r="AV264" s="1">
        <v>0</v>
      </c>
      <c r="AW264" s="1">
        <v>0</v>
      </c>
      <c r="AX264" s="1">
        <v>0</v>
      </c>
      <c r="AY264" s="1">
        <v>0</v>
      </c>
      <c r="AZ264" s="1">
        <v>6.2691080628646079</v>
      </c>
      <c r="BA264" s="1">
        <v>0</v>
      </c>
      <c r="BB264" s="1">
        <v>0</v>
      </c>
      <c r="BC264" s="1">
        <v>0</v>
      </c>
      <c r="BD264" s="1">
        <v>0</v>
      </c>
      <c r="BE264" s="1">
        <v>0</v>
      </c>
      <c r="BF264" s="1">
        <v>0</v>
      </c>
      <c r="BG264" s="1">
        <v>0</v>
      </c>
      <c r="BH264" s="1">
        <v>0</v>
      </c>
      <c r="BI264" s="1">
        <v>1.7021775667492898</v>
      </c>
      <c r="BJ264" s="1">
        <v>0</v>
      </c>
      <c r="BK264" s="1">
        <v>0</v>
      </c>
      <c r="BL264" s="1">
        <v>0</v>
      </c>
      <c r="BM264" s="1">
        <v>0</v>
      </c>
      <c r="BN264" s="1">
        <v>3.0758501855934043E-2</v>
      </c>
      <c r="BO264" s="1">
        <v>0</v>
      </c>
      <c r="BP264" s="1">
        <v>0</v>
      </c>
      <c r="BQ264" s="1">
        <v>0</v>
      </c>
      <c r="BR264" s="1">
        <v>0</v>
      </c>
      <c r="BS264" s="1">
        <v>0</v>
      </c>
      <c r="BT264" s="1">
        <v>0</v>
      </c>
      <c r="BU264" s="1">
        <v>0</v>
      </c>
      <c r="BV264" s="1">
        <v>0</v>
      </c>
      <c r="BW264" s="1">
        <v>0</v>
      </c>
      <c r="BX264" s="1">
        <v>0</v>
      </c>
      <c r="BY264" s="1">
        <v>0</v>
      </c>
      <c r="BZ264" s="1">
        <v>0</v>
      </c>
      <c r="KD264" s="1">
        <v>73.285342726595189</v>
      </c>
      <c r="KE264" s="1">
        <v>0.55633512496022652</v>
      </c>
      <c r="KF264" s="1">
        <v>12.882303805218129</v>
      </c>
      <c r="KG264" s="1">
        <v>0.43107243179965843</v>
      </c>
      <c r="KH264" s="1">
        <v>0</v>
      </c>
      <c r="KI264" s="1">
        <v>0.99176981383973739</v>
      </c>
      <c r="KJ264" s="1">
        <v>0.15394970272741465</v>
      </c>
      <c r="KK264" s="1">
        <v>0.57231753156576592</v>
      </c>
      <c r="KL264" s="1">
        <v>0</v>
      </c>
      <c r="KM264" s="1">
        <v>0</v>
      </c>
      <c r="KN264" s="1">
        <v>2.2186900064535049</v>
      </c>
      <c r="KO264" s="1">
        <v>2.5239645905223922</v>
      </c>
      <c r="KP264" s="1">
        <v>3.9760730114205707</v>
      </c>
      <c r="KQ264" s="1">
        <v>0.31136582482170683</v>
      </c>
      <c r="KR264" s="1">
        <v>2.0968154300757145</v>
      </c>
      <c r="KS264" s="1">
        <v>0</v>
      </c>
      <c r="KT264" s="1">
        <v>0.1</v>
      </c>
    </row>
    <row r="265" spans="1:306" ht="13.05" customHeight="1" x14ac:dyDescent="0.25">
      <c r="A265" s="1" t="s">
        <v>359</v>
      </c>
      <c r="C265" s="1">
        <v>880.43852343308129</v>
      </c>
      <c r="I265" s="1">
        <v>0</v>
      </c>
      <c r="N265" s="1">
        <v>0</v>
      </c>
      <c r="O265" s="1">
        <v>0</v>
      </c>
      <c r="P265" s="1">
        <v>0</v>
      </c>
      <c r="Q265" s="1">
        <v>0</v>
      </c>
      <c r="R265" s="1">
        <v>0</v>
      </c>
      <c r="S265" s="1">
        <v>0</v>
      </c>
      <c r="T265" s="1">
        <v>0</v>
      </c>
      <c r="U265" s="1">
        <v>0</v>
      </c>
      <c r="V265" s="1">
        <v>0</v>
      </c>
      <c r="W265" s="1">
        <v>0</v>
      </c>
      <c r="X265" s="1">
        <v>0</v>
      </c>
      <c r="Y265" s="1">
        <v>0</v>
      </c>
      <c r="Z265" s="1">
        <v>0</v>
      </c>
      <c r="AA265" s="1">
        <v>0</v>
      </c>
      <c r="AB265" s="1">
        <v>0</v>
      </c>
      <c r="AC265" s="1">
        <v>0</v>
      </c>
      <c r="AD265" s="1">
        <v>0</v>
      </c>
      <c r="AE265" s="1">
        <v>0</v>
      </c>
      <c r="AF265" s="1">
        <v>0</v>
      </c>
      <c r="AG265" s="1">
        <v>42.27179277233207</v>
      </c>
      <c r="AH265" s="1">
        <v>0</v>
      </c>
      <c r="AI265" s="1">
        <v>0</v>
      </c>
      <c r="AJ265" s="1">
        <v>0</v>
      </c>
      <c r="AK265" s="1">
        <v>0</v>
      </c>
      <c r="AL265" s="1">
        <v>0</v>
      </c>
      <c r="AM265" s="1">
        <v>0</v>
      </c>
      <c r="AN265" s="1">
        <v>0</v>
      </c>
      <c r="AO265" s="1">
        <v>0</v>
      </c>
      <c r="AP265" s="1">
        <v>0</v>
      </c>
      <c r="AQ265" s="1">
        <v>0</v>
      </c>
      <c r="AR265" s="1">
        <v>0</v>
      </c>
      <c r="AS265" s="1">
        <v>0</v>
      </c>
      <c r="AT265" s="1">
        <v>0</v>
      </c>
      <c r="AU265" s="1">
        <v>0</v>
      </c>
      <c r="AV265" s="1">
        <v>0</v>
      </c>
      <c r="AW265" s="1">
        <v>0</v>
      </c>
      <c r="AX265" s="1">
        <v>0</v>
      </c>
      <c r="AY265" s="1">
        <v>0</v>
      </c>
      <c r="AZ265" s="1">
        <v>6.3289415977010748</v>
      </c>
      <c r="BA265" s="1">
        <v>0</v>
      </c>
      <c r="BB265" s="1">
        <v>0</v>
      </c>
      <c r="BC265" s="1">
        <v>0</v>
      </c>
      <c r="BD265" s="1">
        <v>0</v>
      </c>
      <c r="BE265" s="1">
        <v>0</v>
      </c>
      <c r="BF265" s="1">
        <v>0</v>
      </c>
      <c r="BG265" s="1">
        <v>0</v>
      </c>
      <c r="BH265" s="1">
        <v>0</v>
      </c>
      <c r="BI265" s="1">
        <v>1.6890182760283838</v>
      </c>
      <c r="BJ265" s="1">
        <v>0</v>
      </c>
      <c r="BK265" s="1">
        <v>0</v>
      </c>
      <c r="BL265" s="1">
        <v>0</v>
      </c>
      <c r="BM265" s="1">
        <v>0</v>
      </c>
      <c r="BN265" s="1">
        <v>8.9823376054426737E-2</v>
      </c>
      <c r="BO265" s="1">
        <v>0</v>
      </c>
      <c r="BP265" s="1">
        <v>0</v>
      </c>
      <c r="BQ265" s="1">
        <v>0</v>
      </c>
      <c r="BR265" s="1">
        <v>0</v>
      </c>
      <c r="BS265" s="1">
        <v>0</v>
      </c>
      <c r="BT265" s="1">
        <v>0</v>
      </c>
      <c r="BU265" s="1">
        <v>0</v>
      </c>
      <c r="BV265" s="1">
        <v>0</v>
      </c>
      <c r="BW265" s="1">
        <v>0</v>
      </c>
      <c r="BX265" s="1">
        <v>0</v>
      </c>
      <c r="BY265" s="1">
        <v>0</v>
      </c>
      <c r="BZ265" s="1">
        <v>0</v>
      </c>
      <c r="KD265" s="1">
        <v>73.477470855257579</v>
      </c>
      <c r="KE265" s="1">
        <v>0.56493746521000043</v>
      </c>
      <c r="KF265" s="1">
        <v>12.814456174587487</v>
      </c>
      <c r="KG265" s="1">
        <v>0.42818571674371408</v>
      </c>
      <c r="KH265" s="1">
        <v>0</v>
      </c>
      <c r="KI265" s="1">
        <v>0.98698534268051241</v>
      </c>
      <c r="KJ265" s="1">
        <v>0.15588232499185553</v>
      </c>
      <c r="KK265" s="1">
        <v>0.56647299206122248</v>
      </c>
      <c r="KL265" s="1">
        <v>0</v>
      </c>
      <c r="KM265" s="1">
        <v>0</v>
      </c>
      <c r="KN265" s="1">
        <v>2.2124437980493248</v>
      </c>
      <c r="KO265" s="1">
        <v>2.4632681246191295</v>
      </c>
      <c r="KP265" s="1">
        <v>4.0105207031256151</v>
      </c>
      <c r="KQ265" s="1">
        <v>0.31527458539043812</v>
      </c>
      <c r="KR265" s="1">
        <v>2.0041019172831289</v>
      </c>
      <c r="KS265" s="1">
        <v>0</v>
      </c>
      <c r="KT265" s="1">
        <v>0.1</v>
      </c>
    </row>
    <row r="266" spans="1:306" ht="13.05" customHeight="1" x14ac:dyDescent="0.25">
      <c r="A266" s="1" t="s">
        <v>356</v>
      </c>
      <c r="C266" s="1">
        <v>880.17009491011697</v>
      </c>
      <c r="I266" s="1">
        <v>0</v>
      </c>
      <c r="N266" s="1">
        <v>0</v>
      </c>
      <c r="O266" s="1">
        <v>0</v>
      </c>
      <c r="P266" s="1">
        <v>0</v>
      </c>
      <c r="Q266" s="1">
        <v>0</v>
      </c>
      <c r="R266" s="1">
        <v>0</v>
      </c>
      <c r="S266" s="1">
        <v>0</v>
      </c>
      <c r="T266" s="1">
        <v>0</v>
      </c>
      <c r="U266" s="1">
        <v>0</v>
      </c>
      <c r="V266" s="1">
        <v>0</v>
      </c>
      <c r="W266" s="1">
        <v>0</v>
      </c>
      <c r="X266" s="1">
        <v>0</v>
      </c>
      <c r="Y266" s="1">
        <v>0</v>
      </c>
      <c r="Z266" s="1">
        <v>0</v>
      </c>
      <c r="AA266" s="1">
        <v>0</v>
      </c>
      <c r="AB266" s="1">
        <v>0</v>
      </c>
      <c r="AC266" s="1">
        <v>0</v>
      </c>
      <c r="AD266" s="1">
        <v>0</v>
      </c>
      <c r="AE266" s="1">
        <v>0</v>
      </c>
      <c r="AF266" s="1">
        <v>0</v>
      </c>
      <c r="AG266" s="1">
        <v>42.335737180854771</v>
      </c>
      <c r="AH266" s="1">
        <v>0</v>
      </c>
      <c r="AI266" s="1">
        <v>0</v>
      </c>
      <c r="AJ266" s="1">
        <v>0</v>
      </c>
      <c r="AK266" s="1">
        <v>0</v>
      </c>
      <c r="AL266" s="1">
        <v>0</v>
      </c>
      <c r="AM266" s="1">
        <v>0</v>
      </c>
      <c r="AN266" s="1">
        <v>0</v>
      </c>
      <c r="AO266" s="1">
        <v>0</v>
      </c>
      <c r="AP266" s="1">
        <v>0</v>
      </c>
      <c r="AQ266" s="1">
        <v>0</v>
      </c>
      <c r="AR266" s="1">
        <v>0</v>
      </c>
      <c r="AS266" s="1">
        <v>0</v>
      </c>
      <c r="AT266" s="1">
        <v>0</v>
      </c>
      <c r="AU266" s="1">
        <v>0</v>
      </c>
      <c r="AV266" s="1">
        <v>0</v>
      </c>
      <c r="AW266" s="1">
        <v>0</v>
      </c>
      <c r="AX266" s="1">
        <v>0</v>
      </c>
      <c r="AY266" s="1">
        <v>0</v>
      </c>
      <c r="AZ266" s="1">
        <v>6.3380936129955519</v>
      </c>
      <c r="BA266" s="1">
        <v>0</v>
      </c>
      <c r="BB266" s="1">
        <v>0</v>
      </c>
      <c r="BC266" s="1">
        <v>0</v>
      </c>
      <c r="BD266" s="1">
        <v>0</v>
      </c>
      <c r="BE266" s="1">
        <v>0</v>
      </c>
      <c r="BF266" s="1">
        <v>0</v>
      </c>
      <c r="BG266" s="1">
        <v>0</v>
      </c>
      <c r="BH266" s="1">
        <v>0</v>
      </c>
      <c r="BI266" s="1">
        <v>1.6907951467185325</v>
      </c>
      <c r="BJ266" s="1">
        <v>0</v>
      </c>
      <c r="BK266" s="1">
        <v>0</v>
      </c>
      <c r="BL266" s="1">
        <v>0</v>
      </c>
      <c r="BM266" s="1">
        <v>0</v>
      </c>
      <c r="BN266" s="1">
        <v>3.0667142560558622E-2</v>
      </c>
      <c r="BO266" s="1">
        <v>0</v>
      </c>
      <c r="BP266" s="1">
        <v>0</v>
      </c>
      <c r="BQ266" s="1">
        <v>0</v>
      </c>
      <c r="BR266" s="1">
        <v>0</v>
      </c>
      <c r="BS266" s="1">
        <v>0</v>
      </c>
      <c r="BT266" s="1">
        <v>0</v>
      </c>
      <c r="BU266" s="1">
        <v>0</v>
      </c>
      <c r="BV266" s="1">
        <v>0</v>
      </c>
      <c r="BW266" s="1">
        <v>0</v>
      </c>
      <c r="BX266" s="1">
        <v>0</v>
      </c>
      <c r="BY266" s="1">
        <v>0</v>
      </c>
      <c r="BZ266" s="1">
        <v>0</v>
      </c>
      <c r="KD266" s="1">
        <v>73.49036897415931</v>
      </c>
      <c r="KE266" s="1">
        <v>0.56507711915069858</v>
      </c>
      <c r="KF266" s="1">
        <v>12.808632164971964</v>
      </c>
      <c r="KG266" s="1">
        <v>0.4272524969320719</v>
      </c>
      <c r="KH266" s="1">
        <v>0</v>
      </c>
      <c r="KI266" s="1">
        <v>0.98444711819330799</v>
      </c>
      <c r="KJ266" s="1">
        <v>0.1560239906174018</v>
      </c>
      <c r="KK266" s="1">
        <v>0.56533892199370162</v>
      </c>
      <c r="KL266" s="1">
        <v>0</v>
      </c>
      <c r="KM266" s="1">
        <v>0</v>
      </c>
      <c r="KN266" s="1">
        <v>2.2111890201277564</v>
      </c>
      <c r="KO266" s="1">
        <v>2.4589716885300454</v>
      </c>
      <c r="KP266" s="1">
        <v>4.0132447034494776</v>
      </c>
      <c r="KQ266" s="1">
        <v>0.31556110647868457</v>
      </c>
      <c r="KR266" s="1">
        <v>2.0038926953955656</v>
      </c>
      <c r="KS266" s="1">
        <v>0</v>
      </c>
      <c r="KT266" s="1">
        <v>0.1</v>
      </c>
    </row>
    <row r="267" spans="1:306" ht="13.05" customHeight="1" x14ac:dyDescent="0.25">
      <c r="A267" s="1" t="s">
        <v>359</v>
      </c>
      <c r="C267" s="1">
        <v>880.94672846663286</v>
      </c>
      <c r="I267" s="1">
        <v>0</v>
      </c>
      <c r="N267" s="1">
        <v>0</v>
      </c>
      <c r="O267" s="1">
        <v>0</v>
      </c>
      <c r="P267" s="1">
        <v>0</v>
      </c>
      <c r="Q267" s="1">
        <v>0</v>
      </c>
      <c r="R267" s="1">
        <v>0</v>
      </c>
      <c r="S267" s="1">
        <v>0</v>
      </c>
      <c r="T267" s="1">
        <v>0</v>
      </c>
      <c r="U267" s="1">
        <v>0</v>
      </c>
      <c r="V267" s="1">
        <v>0</v>
      </c>
      <c r="W267" s="1">
        <v>0</v>
      </c>
      <c r="X267" s="1">
        <v>0</v>
      </c>
      <c r="Y267" s="1">
        <v>0</v>
      </c>
      <c r="Z267" s="1">
        <v>0</v>
      </c>
      <c r="AA267" s="1">
        <v>0</v>
      </c>
      <c r="AB267" s="1">
        <v>0</v>
      </c>
      <c r="AC267" s="1">
        <v>0</v>
      </c>
      <c r="AD267" s="1">
        <v>0</v>
      </c>
      <c r="AE267" s="1">
        <v>0</v>
      </c>
      <c r="AF267" s="1">
        <v>0</v>
      </c>
      <c r="AG267" s="1">
        <v>42.857144600140728</v>
      </c>
      <c r="AH267" s="1">
        <v>0</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6.4009481442859704</v>
      </c>
      <c r="BA267" s="1">
        <v>0</v>
      </c>
      <c r="BB267" s="1">
        <v>0</v>
      </c>
      <c r="BC267" s="1">
        <v>0</v>
      </c>
      <c r="BD267" s="1">
        <v>0</v>
      </c>
      <c r="BE267" s="1">
        <v>0</v>
      </c>
      <c r="BF267" s="1">
        <v>0</v>
      </c>
      <c r="BG267" s="1">
        <v>0</v>
      </c>
      <c r="BH267" s="1">
        <v>0</v>
      </c>
      <c r="BI267" s="1">
        <v>1.6761334622871995</v>
      </c>
      <c r="BJ267" s="1">
        <v>0</v>
      </c>
      <c r="BK267" s="1">
        <v>0</v>
      </c>
      <c r="BL267" s="1">
        <v>0</v>
      </c>
      <c r="BM267" s="1">
        <v>0</v>
      </c>
      <c r="BN267" s="1">
        <v>8.9767075459024959E-2</v>
      </c>
      <c r="BO267" s="1">
        <v>0</v>
      </c>
      <c r="BP267" s="1">
        <v>0</v>
      </c>
      <c r="BQ267" s="1">
        <v>0</v>
      </c>
      <c r="BR267" s="1">
        <v>0</v>
      </c>
      <c r="BS267" s="1">
        <v>0</v>
      </c>
      <c r="BT267" s="1">
        <v>0</v>
      </c>
      <c r="BU267" s="1">
        <v>0</v>
      </c>
      <c r="BV267" s="1">
        <v>0</v>
      </c>
      <c r="BW267" s="1">
        <v>0</v>
      </c>
      <c r="BX267" s="1">
        <v>0</v>
      </c>
      <c r="BY267" s="1">
        <v>0</v>
      </c>
      <c r="BZ267" s="1">
        <v>0</v>
      </c>
      <c r="KD267" s="1">
        <v>73.68783601585298</v>
      </c>
      <c r="KE267" s="1">
        <v>0.57420066127743874</v>
      </c>
      <c r="KF267" s="1">
        <v>12.738784118723082</v>
      </c>
      <c r="KG267" s="1">
        <v>0.42424314123421758</v>
      </c>
      <c r="KH267" s="1">
        <v>0</v>
      </c>
      <c r="KI267" s="1">
        <v>0.97941633204918999</v>
      </c>
      <c r="KJ267" s="1">
        <v>0.15803059636064024</v>
      </c>
      <c r="KK267" s="1">
        <v>0.55915013280349224</v>
      </c>
      <c r="KL267" s="1">
        <v>0</v>
      </c>
      <c r="KM267" s="1">
        <v>0</v>
      </c>
      <c r="KN267" s="1">
        <v>2.2051091393457054</v>
      </c>
      <c r="KO267" s="1">
        <v>2.3962428384098953</v>
      </c>
      <c r="KP267" s="1">
        <v>4.0483771768286489</v>
      </c>
      <c r="KQ267" s="1">
        <v>0.31961949986966087</v>
      </c>
      <c r="KR267" s="1">
        <v>1.9089903472450609</v>
      </c>
      <c r="KS267" s="1">
        <v>0</v>
      </c>
      <c r="KT267" s="1">
        <v>0.1</v>
      </c>
    </row>
    <row r="268" spans="1:306" ht="13.05" customHeight="1" x14ac:dyDescent="0.25">
      <c r="A268" s="1" t="s">
        <v>356</v>
      </c>
      <c r="C268" s="1">
        <v>880.66745031722701</v>
      </c>
      <c r="I268" s="1">
        <v>0</v>
      </c>
      <c r="N268" s="1">
        <v>0</v>
      </c>
      <c r="O268" s="1">
        <v>0</v>
      </c>
      <c r="P268" s="1">
        <v>0</v>
      </c>
      <c r="Q268" s="1">
        <v>0</v>
      </c>
      <c r="R268" s="1">
        <v>0</v>
      </c>
      <c r="S268" s="1">
        <v>0</v>
      </c>
      <c r="T268" s="1">
        <v>0</v>
      </c>
      <c r="U268" s="1">
        <v>0</v>
      </c>
      <c r="V268" s="1">
        <v>0</v>
      </c>
      <c r="W268" s="1">
        <v>0</v>
      </c>
      <c r="X268" s="1">
        <v>0</v>
      </c>
      <c r="Y268" s="1">
        <v>0</v>
      </c>
      <c r="Z268" s="1">
        <v>0</v>
      </c>
      <c r="AA268" s="1">
        <v>0</v>
      </c>
      <c r="AB268" s="1">
        <v>0</v>
      </c>
      <c r="AC268" s="1">
        <v>0</v>
      </c>
      <c r="AD268" s="1">
        <v>0</v>
      </c>
      <c r="AE268" s="1">
        <v>0</v>
      </c>
      <c r="AF268" s="1">
        <v>0</v>
      </c>
      <c r="AG268" s="1">
        <v>42.921387311220741</v>
      </c>
      <c r="AH268" s="1">
        <v>0</v>
      </c>
      <c r="AI268" s="1">
        <v>0</v>
      </c>
      <c r="AJ268" s="1">
        <v>0</v>
      </c>
      <c r="AK268" s="1">
        <v>0</v>
      </c>
      <c r="AL268" s="1">
        <v>0</v>
      </c>
      <c r="AM268" s="1">
        <v>0</v>
      </c>
      <c r="AN268" s="1">
        <v>0</v>
      </c>
      <c r="AO268" s="1">
        <v>0</v>
      </c>
      <c r="AP268" s="1">
        <v>0</v>
      </c>
      <c r="AQ268" s="1">
        <v>0</v>
      </c>
      <c r="AR268" s="1">
        <v>0</v>
      </c>
      <c r="AS268" s="1">
        <v>0</v>
      </c>
      <c r="AT268" s="1">
        <v>0</v>
      </c>
      <c r="AU268" s="1">
        <v>0</v>
      </c>
      <c r="AV268" s="1">
        <v>0</v>
      </c>
      <c r="AW268" s="1">
        <v>0</v>
      </c>
      <c r="AX268" s="1">
        <v>0</v>
      </c>
      <c r="AY268" s="1">
        <v>0</v>
      </c>
      <c r="AZ268" s="1">
        <v>6.4102406204837497</v>
      </c>
      <c r="BA268" s="1">
        <v>0</v>
      </c>
      <c r="BB268" s="1">
        <v>0</v>
      </c>
      <c r="BC268" s="1">
        <v>0</v>
      </c>
      <c r="BD268" s="1">
        <v>0</v>
      </c>
      <c r="BE268" s="1">
        <v>0</v>
      </c>
      <c r="BF268" s="1">
        <v>0</v>
      </c>
      <c r="BG268" s="1">
        <v>0</v>
      </c>
      <c r="BH268" s="1">
        <v>0</v>
      </c>
      <c r="BI268" s="1">
        <v>1.677874363454982</v>
      </c>
      <c r="BJ268" s="1">
        <v>0</v>
      </c>
      <c r="BK268" s="1">
        <v>0</v>
      </c>
      <c r="BL268" s="1">
        <v>0</v>
      </c>
      <c r="BM268" s="1">
        <v>0</v>
      </c>
      <c r="BN268" s="1">
        <v>3.0597662273905844E-2</v>
      </c>
      <c r="BO268" s="1">
        <v>0</v>
      </c>
      <c r="BP268" s="1">
        <v>0</v>
      </c>
      <c r="BQ268" s="1">
        <v>0</v>
      </c>
      <c r="BR268" s="1">
        <v>0</v>
      </c>
      <c r="BS268" s="1">
        <v>0</v>
      </c>
      <c r="BT268" s="1">
        <v>0</v>
      </c>
      <c r="BU268" s="1">
        <v>0</v>
      </c>
      <c r="BV268" s="1">
        <v>0</v>
      </c>
      <c r="BW268" s="1">
        <v>0</v>
      </c>
      <c r="BX268" s="1">
        <v>0</v>
      </c>
      <c r="BY268" s="1">
        <v>0</v>
      </c>
      <c r="BZ268" s="1">
        <v>0</v>
      </c>
      <c r="KD268" s="1">
        <v>73.701014525402414</v>
      </c>
      <c r="KE268" s="1">
        <v>0.57434677062783457</v>
      </c>
      <c r="KF268" s="1">
        <v>12.732847256925254</v>
      </c>
      <c r="KG268" s="1">
        <v>0.42328277884977139</v>
      </c>
      <c r="KH268" s="1">
        <v>0</v>
      </c>
      <c r="KI268" s="1">
        <v>0.97679950667131621</v>
      </c>
      <c r="KJ268" s="1">
        <v>0.15817589689629127</v>
      </c>
      <c r="KK268" s="1">
        <v>0.55799200104213764</v>
      </c>
      <c r="KL268" s="1">
        <v>0</v>
      </c>
      <c r="KM268" s="1">
        <v>0</v>
      </c>
      <c r="KN268" s="1">
        <v>2.203838693727497</v>
      </c>
      <c r="KO268" s="1">
        <v>2.3918560899258328</v>
      </c>
      <c r="KP268" s="1">
        <v>4.0511408662915551</v>
      </c>
      <c r="KQ268" s="1">
        <v>0.3199133726201327</v>
      </c>
      <c r="KR268" s="1">
        <v>1.9087922410199576</v>
      </c>
      <c r="KS268" s="1">
        <v>0</v>
      </c>
      <c r="KT268" s="1">
        <v>0.1</v>
      </c>
    </row>
    <row r="269" spans="1:306" ht="13.05" customHeight="1" x14ac:dyDescent="0.25">
      <c r="A269" s="1" t="s">
        <v>359</v>
      </c>
      <c r="C269" s="1">
        <v>881.45594835232907</v>
      </c>
      <c r="I269" s="1">
        <v>0</v>
      </c>
      <c r="N269" s="1">
        <v>0</v>
      </c>
      <c r="O269" s="1">
        <v>0</v>
      </c>
      <c r="P269" s="1">
        <v>0</v>
      </c>
      <c r="Q269" s="1">
        <v>0</v>
      </c>
      <c r="R269" s="1">
        <v>0</v>
      </c>
      <c r="S269" s="1">
        <v>0</v>
      </c>
      <c r="T269" s="1">
        <v>0</v>
      </c>
      <c r="U269" s="1">
        <v>0</v>
      </c>
      <c r="V269" s="1">
        <v>0</v>
      </c>
      <c r="W269" s="1">
        <v>0</v>
      </c>
      <c r="X269" s="1">
        <v>0</v>
      </c>
      <c r="Y269" s="1">
        <v>0</v>
      </c>
      <c r="Z269" s="1">
        <v>0</v>
      </c>
      <c r="AA269" s="1">
        <v>0</v>
      </c>
      <c r="AB269" s="1">
        <v>0</v>
      </c>
      <c r="AC269" s="1">
        <v>0</v>
      </c>
      <c r="AD269" s="1">
        <v>0</v>
      </c>
      <c r="AE269" s="1">
        <v>0</v>
      </c>
      <c r="AF269" s="1">
        <v>0</v>
      </c>
      <c r="AG269" s="1">
        <v>43.448764609391432</v>
      </c>
      <c r="AH269" s="1">
        <v>0</v>
      </c>
      <c r="AI269" s="1">
        <v>0</v>
      </c>
      <c r="AJ269" s="1">
        <v>0</v>
      </c>
      <c r="AK269" s="1">
        <v>0</v>
      </c>
      <c r="AL269" s="1">
        <v>0</v>
      </c>
      <c r="AM269" s="1">
        <v>0</v>
      </c>
      <c r="AN269" s="1">
        <v>0</v>
      </c>
      <c r="AO269" s="1">
        <v>0</v>
      </c>
      <c r="AP269" s="1">
        <v>0</v>
      </c>
      <c r="AQ269" s="1">
        <v>0</v>
      </c>
      <c r="AR269" s="1">
        <v>0</v>
      </c>
      <c r="AS269" s="1">
        <v>0</v>
      </c>
      <c r="AT269" s="1">
        <v>0</v>
      </c>
      <c r="AU269" s="1">
        <v>0</v>
      </c>
      <c r="AV269" s="1">
        <v>0</v>
      </c>
      <c r="AW269" s="1">
        <v>0</v>
      </c>
      <c r="AX269" s="1">
        <v>0</v>
      </c>
      <c r="AY269" s="1">
        <v>0</v>
      </c>
      <c r="AZ269" s="1">
        <v>6.4764498264639938</v>
      </c>
      <c r="BA269" s="1">
        <v>0</v>
      </c>
      <c r="BB269" s="1">
        <v>0</v>
      </c>
      <c r="BC269" s="1">
        <v>0</v>
      </c>
      <c r="BD269" s="1">
        <v>0</v>
      </c>
      <c r="BE269" s="1">
        <v>0</v>
      </c>
      <c r="BF269" s="1">
        <v>0</v>
      </c>
      <c r="BG269" s="1">
        <v>0</v>
      </c>
      <c r="BH269" s="1">
        <v>0</v>
      </c>
      <c r="BI269" s="1">
        <v>1.6615394678545115</v>
      </c>
      <c r="BJ269" s="1">
        <v>0</v>
      </c>
      <c r="BK269" s="1">
        <v>0</v>
      </c>
      <c r="BL269" s="1">
        <v>0</v>
      </c>
      <c r="BM269" s="1">
        <v>0</v>
      </c>
      <c r="BN269" s="1">
        <v>8.9813938657830522E-2</v>
      </c>
      <c r="BO269" s="1">
        <v>0</v>
      </c>
      <c r="BP269" s="1">
        <v>0</v>
      </c>
      <c r="BQ269" s="1">
        <v>0</v>
      </c>
      <c r="BR269" s="1">
        <v>0</v>
      </c>
      <c r="BS269" s="1">
        <v>0</v>
      </c>
      <c r="BT269" s="1">
        <v>0</v>
      </c>
      <c r="BU269" s="1">
        <v>0</v>
      </c>
      <c r="BV269" s="1">
        <v>0</v>
      </c>
      <c r="BW269" s="1">
        <v>0</v>
      </c>
      <c r="BX269" s="1">
        <v>0</v>
      </c>
      <c r="BY269" s="1">
        <v>0</v>
      </c>
      <c r="BZ269" s="1">
        <v>0</v>
      </c>
      <c r="KD269" s="1">
        <v>73.904362419984238</v>
      </c>
      <c r="KE269" s="1">
        <v>0.58405470101783352</v>
      </c>
      <c r="KF269" s="1">
        <v>12.660813376004377</v>
      </c>
      <c r="KG269" s="1">
        <v>0.4201400188629924</v>
      </c>
      <c r="KH269" s="1">
        <v>0</v>
      </c>
      <c r="KI269" s="1">
        <v>0.97149942067035877</v>
      </c>
      <c r="KJ269" s="1">
        <v>0.1602633799851538</v>
      </c>
      <c r="KK269" s="1">
        <v>0.55142944730237287</v>
      </c>
      <c r="KL269" s="1">
        <v>0</v>
      </c>
      <c r="KM269" s="1">
        <v>0</v>
      </c>
      <c r="KN269" s="1">
        <v>2.1979083130359909</v>
      </c>
      <c r="KO269" s="1">
        <v>2.3269661767796355</v>
      </c>
      <c r="KP269" s="1">
        <v>4.0869892384102506</v>
      </c>
      <c r="KQ269" s="1">
        <v>0.32413534177077058</v>
      </c>
      <c r="KR269" s="1">
        <v>1.8114381661760122</v>
      </c>
      <c r="KS269" s="1">
        <v>0</v>
      </c>
      <c r="KT269" s="1">
        <v>0.1</v>
      </c>
    </row>
    <row r="270" spans="1:306" ht="13.05" customHeight="1" x14ac:dyDescent="0.25">
      <c r="A270" s="1" t="s">
        <v>356</v>
      </c>
      <c r="C270" s="1">
        <v>881.16570058896502</v>
      </c>
      <c r="I270" s="1">
        <v>0</v>
      </c>
      <c r="N270" s="1">
        <v>0</v>
      </c>
      <c r="O270" s="1">
        <v>0</v>
      </c>
      <c r="P270" s="1">
        <v>0</v>
      </c>
      <c r="Q270" s="1">
        <v>0</v>
      </c>
      <c r="R270" s="1">
        <v>0</v>
      </c>
      <c r="S270" s="1">
        <v>0</v>
      </c>
      <c r="T270" s="1">
        <v>0</v>
      </c>
      <c r="U270" s="1">
        <v>0</v>
      </c>
      <c r="V270" s="1">
        <v>0</v>
      </c>
      <c r="W270" s="1">
        <v>0</v>
      </c>
      <c r="X270" s="1">
        <v>0</v>
      </c>
      <c r="Y270" s="1">
        <v>0</v>
      </c>
      <c r="Z270" s="1">
        <v>0</v>
      </c>
      <c r="AA270" s="1">
        <v>0</v>
      </c>
      <c r="AB270" s="1">
        <v>0</v>
      </c>
      <c r="AC270" s="1">
        <v>0</v>
      </c>
      <c r="AD270" s="1">
        <v>0</v>
      </c>
      <c r="AE270" s="1">
        <v>0</v>
      </c>
      <c r="AF270" s="1">
        <v>0</v>
      </c>
      <c r="AG270" s="1">
        <v>43.5132355380373</v>
      </c>
      <c r="AH270" s="1">
        <v>0</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6.4858813756599556</v>
      </c>
      <c r="BA270" s="1">
        <v>0</v>
      </c>
      <c r="BB270" s="1">
        <v>0</v>
      </c>
      <c r="BC270" s="1">
        <v>0</v>
      </c>
      <c r="BD270" s="1">
        <v>0</v>
      </c>
      <c r="BE270" s="1">
        <v>0</v>
      </c>
      <c r="BF270" s="1">
        <v>0</v>
      </c>
      <c r="BG270" s="1">
        <v>0</v>
      </c>
      <c r="BH270" s="1">
        <v>0</v>
      </c>
      <c r="BI270" s="1">
        <v>1.6632409863307098</v>
      </c>
      <c r="BJ270" s="1">
        <v>0</v>
      </c>
      <c r="BK270" s="1">
        <v>0</v>
      </c>
      <c r="BL270" s="1">
        <v>0</v>
      </c>
      <c r="BM270" s="1">
        <v>0</v>
      </c>
      <c r="BN270" s="1">
        <v>3.0558784724937883E-2</v>
      </c>
      <c r="BO270" s="1">
        <v>0</v>
      </c>
      <c r="BP270" s="1">
        <v>0</v>
      </c>
      <c r="BQ270" s="1">
        <v>0</v>
      </c>
      <c r="BR270" s="1">
        <v>0</v>
      </c>
      <c r="BS270" s="1">
        <v>0</v>
      </c>
      <c r="BT270" s="1">
        <v>0</v>
      </c>
      <c r="BU270" s="1">
        <v>0</v>
      </c>
      <c r="BV270" s="1">
        <v>0</v>
      </c>
      <c r="BW270" s="1">
        <v>0</v>
      </c>
      <c r="BX270" s="1">
        <v>0</v>
      </c>
      <c r="BY270" s="1">
        <v>0</v>
      </c>
      <c r="BZ270" s="1">
        <v>0</v>
      </c>
      <c r="KD270" s="1">
        <v>73.917802875853027</v>
      </c>
      <c r="KE270" s="1">
        <v>0.58420734125885332</v>
      </c>
      <c r="KF270" s="1">
        <v>12.65477341654829</v>
      </c>
      <c r="KG270" s="1">
        <v>0.41915335379226237</v>
      </c>
      <c r="KH270" s="1">
        <v>0</v>
      </c>
      <c r="KI270" s="1">
        <v>0.96880570277120848</v>
      </c>
      <c r="KJ270" s="1">
        <v>0.16041209764965444</v>
      </c>
      <c r="KK270" s="1">
        <v>0.55024924252442176</v>
      </c>
      <c r="KL270" s="1">
        <v>0</v>
      </c>
      <c r="KM270" s="1">
        <v>0</v>
      </c>
      <c r="KN270" s="1">
        <v>2.1966218558273152</v>
      </c>
      <c r="KO270" s="1">
        <v>2.3225004755254872</v>
      </c>
      <c r="KP270" s="1">
        <v>4.0897855334753954</v>
      </c>
      <c r="KQ270" s="1">
        <v>0.32443612572660313</v>
      </c>
      <c r="KR270" s="1">
        <v>1.8112519790474846</v>
      </c>
      <c r="KS270" s="1">
        <v>0</v>
      </c>
      <c r="KT270" s="1">
        <v>0.1</v>
      </c>
    </row>
    <row r="271" spans="1:306" ht="13.05" customHeight="1" x14ac:dyDescent="0.25">
      <c r="A271" s="1" t="s">
        <v>359</v>
      </c>
      <c r="C271" s="1">
        <v>881.96746714071298</v>
      </c>
      <c r="I271" s="1">
        <v>0</v>
      </c>
      <c r="N271" s="1">
        <v>0</v>
      </c>
      <c r="O271" s="1">
        <v>0</v>
      </c>
      <c r="P271" s="1">
        <v>0</v>
      </c>
      <c r="Q271" s="1">
        <v>0</v>
      </c>
      <c r="R271" s="1">
        <v>0</v>
      </c>
      <c r="S271" s="1">
        <v>0</v>
      </c>
      <c r="T271" s="1">
        <v>0</v>
      </c>
      <c r="U271" s="1">
        <v>0</v>
      </c>
      <c r="V271" s="1">
        <v>0</v>
      </c>
      <c r="W271" s="1">
        <v>0</v>
      </c>
      <c r="X271" s="1">
        <v>0</v>
      </c>
      <c r="Y271" s="1">
        <v>0</v>
      </c>
      <c r="Z271" s="1">
        <v>0</v>
      </c>
      <c r="AA271" s="1">
        <v>0</v>
      </c>
      <c r="AB271" s="1">
        <v>0</v>
      </c>
      <c r="AC271" s="1">
        <v>0</v>
      </c>
      <c r="AD271" s="1">
        <v>0</v>
      </c>
      <c r="AE271" s="1">
        <v>0</v>
      </c>
      <c r="AF271" s="1">
        <v>0</v>
      </c>
      <c r="AG271" s="1">
        <v>44.04746105188471</v>
      </c>
      <c r="AH271" s="1">
        <v>0</v>
      </c>
      <c r="AI271" s="1">
        <v>0</v>
      </c>
      <c r="AJ271" s="1">
        <v>0</v>
      </c>
      <c r="AK271" s="1">
        <v>0</v>
      </c>
      <c r="AL271" s="1">
        <v>0</v>
      </c>
      <c r="AM271" s="1">
        <v>0</v>
      </c>
      <c r="AN271" s="1">
        <v>0</v>
      </c>
      <c r="AO271" s="1">
        <v>0</v>
      </c>
      <c r="AP271" s="1">
        <v>0</v>
      </c>
      <c r="AQ271" s="1">
        <v>0</v>
      </c>
      <c r="AR271" s="1">
        <v>0</v>
      </c>
      <c r="AS271" s="1">
        <v>0</v>
      </c>
      <c r="AT271" s="1">
        <v>0</v>
      </c>
      <c r="AU271" s="1">
        <v>0</v>
      </c>
      <c r="AV271" s="1">
        <v>0</v>
      </c>
      <c r="AW271" s="1">
        <v>0</v>
      </c>
      <c r="AX271" s="1">
        <v>0</v>
      </c>
      <c r="AY271" s="1">
        <v>0</v>
      </c>
      <c r="AZ271" s="1">
        <v>6.5558558928940567</v>
      </c>
      <c r="BA271" s="1">
        <v>0</v>
      </c>
      <c r="BB271" s="1">
        <v>0</v>
      </c>
      <c r="BC271" s="1">
        <v>0</v>
      </c>
      <c r="BD271" s="1">
        <v>0</v>
      </c>
      <c r="BE271" s="1">
        <v>0</v>
      </c>
      <c r="BF271" s="1">
        <v>0</v>
      </c>
      <c r="BG271" s="1">
        <v>0</v>
      </c>
      <c r="BH271" s="1">
        <v>0</v>
      </c>
      <c r="BI271" s="1">
        <v>1.6450259299414189</v>
      </c>
      <c r="BJ271" s="1">
        <v>0</v>
      </c>
      <c r="BK271" s="1">
        <v>0</v>
      </c>
      <c r="BL271" s="1">
        <v>0</v>
      </c>
      <c r="BM271" s="1">
        <v>0</v>
      </c>
      <c r="BN271" s="1">
        <v>8.9996711268621299E-2</v>
      </c>
      <c r="BO271" s="1">
        <v>0</v>
      </c>
      <c r="BP271" s="1">
        <v>0</v>
      </c>
      <c r="BQ271" s="1">
        <v>0</v>
      </c>
      <c r="BR271" s="1">
        <v>0</v>
      </c>
      <c r="BS271" s="1">
        <v>0</v>
      </c>
      <c r="BT271" s="1">
        <v>0</v>
      </c>
      <c r="BU271" s="1">
        <v>0</v>
      </c>
      <c r="BV271" s="1">
        <v>0</v>
      </c>
      <c r="BW271" s="1">
        <v>0</v>
      </c>
      <c r="BX271" s="1">
        <v>0</v>
      </c>
      <c r="BY271" s="1">
        <v>0</v>
      </c>
      <c r="BZ271" s="1">
        <v>0</v>
      </c>
      <c r="KD271" s="1">
        <v>74.127704737221961</v>
      </c>
      <c r="KE271" s="1">
        <v>0.59457750763514239</v>
      </c>
      <c r="KF271" s="1">
        <v>12.580321764097876</v>
      </c>
      <c r="KG271" s="1">
        <v>0.41586396169347467</v>
      </c>
      <c r="KH271" s="1">
        <v>0</v>
      </c>
      <c r="KI271" s="1">
        <v>0.96320844819612894</v>
      </c>
      <c r="KJ271" s="1">
        <v>0.16258897732648339</v>
      </c>
      <c r="KK271" s="1">
        <v>0.5432771030096557</v>
      </c>
      <c r="KL271" s="1">
        <v>0</v>
      </c>
      <c r="KM271" s="1">
        <v>0</v>
      </c>
      <c r="KN271" s="1">
        <v>2.1908199156215074</v>
      </c>
      <c r="KO271" s="1">
        <v>2.2552878401829299</v>
      </c>
      <c r="KP271" s="1">
        <v>4.1263909180252423</v>
      </c>
      <c r="KQ271" s="1">
        <v>0.32883890095352974</v>
      </c>
      <c r="KR271" s="1">
        <v>1.7111199260360952</v>
      </c>
      <c r="KS271" s="1">
        <v>0</v>
      </c>
      <c r="KT271" s="1">
        <v>0.1</v>
      </c>
    </row>
    <row r="272" spans="1:306" ht="13.05" customHeight="1" x14ac:dyDescent="0.25">
      <c r="A272" s="1" t="s">
        <v>356</v>
      </c>
      <c r="C272" s="1">
        <v>881.66609656430194</v>
      </c>
      <c r="I272" s="1">
        <v>0</v>
      </c>
      <c r="N272" s="1">
        <v>0</v>
      </c>
      <c r="O272" s="1">
        <v>0</v>
      </c>
      <c r="P272" s="1">
        <v>0</v>
      </c>
      <c r="Q272" s="1">
        <v>0</v>
      </c>
      <c r="R272" s="1">
        <v>0</v>
      </c>
      <c r="S272" s="1">
        <v>0</v>
      </c>
      <c r="T272" s="1">
        <v>0</v>
      </c>
      <c r="U272" s="1">
        <v>0</v>
      </c>
      <c r="V272" s="1">
        <v>0</v>
      </c>
      <c r="W272" s="1">
        <v>0</v>
      </c>
      <c r="X272" s="1">
        <v>0</v>
      </c>
      <c r="Y272" s="1">
        <v>0</v>
      </c>
      <c r="Z272" s="1">
        <v>0</v>
      </c>
      <c r="AA272" s="1">
        <v>0</v>
      </c>
      <c r="AB272" s="1">
        <v>0</v>
      </c>
      <c r="AC272" s="1">
        <v>0</v>
      </c>
      <c r="AD272" s="1">
        <v>0</v>
      </c>
      <c r="AE272" s="1">
        <v>0</v>
      </c>
      <c r="AF272" s="1">
        <v>0</v>
      </c>
      <c r="AG272" s="1">
        <v>44.11210500912749</v>
      </c>
      <c r="AH272" s="1">
        <v>0</v>
      </c>
      <c r="AI272" s="1">
        <v>0</v>
      </c>
      <c r="AJ272" s="1">
        <v>0</v>
      </c>
      <c r="AK272" s="1">
        <v>0</v>
      </c>
      <c r="AL272" s="1">
        <v>0</v>
      </c>
      <c r="AM272" s="1">
        <v>0</v>
      </c>
      <c r="AN272" s="1">
        <v>0</v>
      </c>
      <c r="AO272" s="1">
        <v>0</v>
      </c>
      <c r="AP272" s="1">
        <v>0</v>
      </c>
      <c r="AQ272" s="1">
        <v>0</v>
      </c>
      <c r="AR272" s="1">
        <v>0</v>
      </c>
      <c r="AS272" s="1">
        <v>0</v>
      </c>
      <c r="AT272" s="1">
        <v>0</v>
      </c>
      <c r="AU272" s="1">
        <v>0</v>
      </c>
      <c r="AV272" s="1">
        <v>0</v>
      </c>
      <c r="AW272" s="1">
        <v>0</v>
      </c>
      <c r="AX272" s="1">
        <v>0</v>
      </c>
      <c r="AY272" s="1">
        <v>0</v>
      </c>
      <c r="AZ272" s="1">
        <v>6.5654272299718892</v>
      </c>
      <c r="BA272" s="1">
        <v>0</v>
      </c>
      <c r="BB272" s="1">
        <v>0</v>
      </c>
      <c r="BC272" s="1">
        <v>0</v>
      </c>
      <c r="BD272" s="1">
        <v>0</v>
      </c>
      <c r="BE272" s="1">
        <v>0</v>
      </c>
      <c r="BF272" s="1">
        <v>0</v>
      </c>
      <c r="BG272" s="1">
        <v>0</v>
      </c>
      <c r="BH272" s="1">
        <v>0</v>
      </c>
      <c r="BI272" s="1">
        <v>1.6466849888924224</v>
      </c>
      <c r="BJ272" s="1">
        <v>0</v>
      </c>
      <c r="BK272" s="1">
        <v>0</v>
      </c>
      <c r="BL272" s="1">
        <v>0</v>
      </c>
      <c r="BM272" s="1">
        <v>0</v>
      </c>
      <c r="BN272" s="1">
        <v>3.056167697972996E-2</v>
      </c>
      <c r="BO272" s="1">
        <v>0</v>
      </c>
      <c r="BP272" s="1">
        <v>0</v>
      </c>
      <c r="BQ272" s="1">
        <v>0</v>
      </c>
      <c r="BR272" s="1">
        <v>0</v>
      </c>
      <c r="BS272" s="1">
        <v>0</v>
      </c>
      <c r="BT272" s="1">
        <v>0</v>
      </c>
      <c r="BU272" s="1">
        <v>0</v>
      </c>
      <c r="BV272" s="1">
        <v>0</v>
      </c>
      <c r="BW272" s="1">
        <v>0</v>
      </c>
      <c r="BX272" s="1">
        <v>0</v>
      </c>
      <c r="BY272" s="1">
        <v>0</v>
      </c>
      <c r="BZ272" s="1">
        <v>0</v>
      </c>
      <c r="KD272" s="1">
        <v>74.141388956500222</v>
      </c>
      <c r="KE272" s="1">
        <v>0.5947367875103925</v>
      </c>
      <c r="KF272" s="1">
        <v>12.574188388996799</v>
      </c>
      <c r="KG272" s="1">
        <v>0.41485180736362526</v>
      </c>
      <c r="KH272" s="1">
        <v>0</v>
      </c>
      <c r="KI272" s="1">
        <v>0.96043944112313251</v>
      </c>
      <c r="KJ272" s="1">
        <v>0.16274088971055856</v>
      </c>
      <c r="KK272" s="1">
        <v>0.54207686858818005</v>
      </c>
      <c r="KL272" s="1">
        <v>0</v>
      </c>
      <c r="KM272" s="1">
        <v>0</v>
      </c>
      <c r="KN272" s="1">
        <v>2.1895166850122489</v>
      </c>
      <c r="KO272" s="1">
        <v>2.2507551831298969</v>
      </c>
      <c r="KP272" s="1">
        <v>4.1292124834713926</v>
      </c>
      <c r="KQ272" s="1">
        <v>0.32914614627865796</v>
      </c>
      <c r="KR272" s="1">
        <v>1.7109463623148997</v>
      </c>
      <c r="KS272" s="1">
        <v>0</v>
      </c>
      <c r="KT272" s="1">
        <v>0.1</v>
      </c>
    </row>
    <row r="273" spans="1:306" ht="13.05" customHeight="1" x14ac:dyDescent="0.25">
      <c r="A273" s="1" t="s">
        <v>359</v>
      </c>
      <c r="C273" s="1">
        <v>882.48300777089423</v>
      </c>
      <c r="I273" s="1">
        <v>0</v>
      </c>
      <c r="N273" s="1">
        <v>0</v>
      </c>
      <c r="O273" s="1">
        <v>0</v>
      </c>
      <c r="P273" s="1">
        <v>0</v>
      </c>
      <c r="Q273" s="1">
        <v>0</v>
      </c>
      <c r="R273" s="1">
        <v>0</v>
      </c>
      <c r="S273" s="1">
        <v>0</v>
      </c>
      <c r="T273" s="1">
        <v>0</v>
      </c>
      <c r="U273" s="1">
        <v>0</v>
      </c>
      <c r="V273" s="1">
        <v>0</v>
      </c>
      <c r="W273" s="1">
        <v>0</v>
      </c>
      <c r="X273" s="1">
        <v>0</v>
      </c>
      <c r="Y273" s="1">
        <v>0</v>
      </c>
      <c r="Z273" s="1">
        <v>0</v>
      </c>
      <c r="AA273" s="1">
        <v>0</v>
      </c>
      <c r="AB273" s="1">
        <v>0</v>
      </c>
      <c r="AC273" s="1">
        <v>0</v>
      </c>
      <c r="AD273" s="1">
        <v>0</v>
      </c>
      <c r="AE273" s="1">
        <v>0</v>
      </c>
      <c r="AF273" s="1">
        <v>0</v>
      </c>
      <c r="AG273" s="1">
        <v>44.654372530322433</v>
      </c>
      <c r="AH273" s="1">
        <v>0</v>
      </c>
      <c r="AI273" s="1">
        <v>0</v>
      </c>
      <c r="AJ273" s="1">
        <v>0</v>
      </c>
      <c r="AK273" s="1">
        <v>0</v>
      </c>
      <c r="AL273" s="1">
        <v>0</v>
      </c>
      <c r="AM273" s="1">
        <v>0</v>
      </c>
      <c r="AN273" s="1">
        <v>0</v>
      </c>
      <c r="AO273" s="1">
        <v>0</v>
      </c>
      <c r="AP273" s="1">
        <v>0</v>
      </c>
      <c r="AQ273" s="1">
        <v>0</v>
      </c>
      <c r="AR273" s="1">
        <v>0</v>
      </c>
      <c r="AS273" s="1">
        <v>0</v>
      </c>
      <c r="AT273" s="1">
        <v>0</v>
      </c>
      <c r="AU273" s="1">
        <v>0</v>
      </c>
      <c r="AV273" s="1">
        <v>0</v>
      </c>
      <c r="AW273" s="1">
        <v>0</v>
      </c>
      <c r="AX273" s="1">
        <v>0</v>
      </c>
      <c r="AY273" s="1">
        <v>0</v>
      </c>
      <c r="AZ273" s="1">
        <v>6.6396820776788639</v>
      </c>
      <c r="BA273" s="1">
        <v>0</v>
      </c>
      <c r="BB273" s="1">
        <v>0</v>
      </c>
      <c r="BC273" s="1">
        <v>0</v>
      </c>
      <c r="BD273" s="1">
        <v>0</v>
      </c>
      <c r="BE273" s="1">
        <v>0</v>
      </c>
      <c r="BF273" s="1">
        <v>0</v>
      </c>
      <c r="BG273" s="1">
        <v>0</v>
      </c>
      <c r="BH273" s="1">
        <v>0</v>
      </c>
      <c r="BI273" s="1">
        <v>1.6263339999294484</v>
      </c>
      <c r="BJ273" s="1">
        <v>0</v>
      </c>
      <c r="BK273" s="1">
        <v>0</v>
      </c>
      <c r="BL273" s="1">
        <v>0</v>
      </c>
      <c r="BM273" s="1">
        <v>0</v>
      </c>
      <c r="BN273" s="1">
        <v>9.0358816852658008E-2</v>
      </c>
      <c r="BO273" s="1">
        <v>0</v>
      </c>
      <c r="BP273" s="1">
        <v>0</v>
      </c>
      <c r="BQ273" s="1">
        <v>0</v>
      </c>
      <c r="BR273" s="1">
        <v>0</v>
      </c>
      <c r="BS273" s="1">
        <v>0</v>
      </c>
      <c r="BT273" s="1">
        <v>0</v>
      </c>
      <c r="BU273" s="1">
        <v>0</v>
      </c>
      <c r="BV273" s="1">
        <v>0</v>
      </c>
      <c r="BW273" s="1">
        <v>0</v>
      </c>
      <c r="BX273" s="1">
        <v>0</v>
      </c>
      <c r="BY273" s="1">
        <v>0</v>
      </c>
      <c r="BZ273" s="1">
        <v>0</v>
      </c>
      <c r="KD273" s="1">
        <v>74.358696996852018</v>
      </c>
      <c r="KE273" s="1">
        <v>0.60586697096910036</v>
      </c>
      <c r="KF273" s="1">
        <v>12.497023182071734</v>
      </c>
      <c r="KG273" s="1">
        <v>0.41139914900827013</v>
      </c>
      <c r="KH273" s="1">
        <v>0</v>
      </c>
      <c r="KI273" s="1">
        <v>0.95451039599302578</v>
      </c>
      <c r="KJ273" s="1">
        <v>0.16501790937840138</v>
      </c>
      <c r="KK273" s="1">
        <v>0.53465069829699574</v>
      </c>
      <c r="KL273" s="1">
        <v>0</v>
      </c>
      <c r="KM273" s="1">
        <v>0</v>
      </c>
      <c r="KN273" s="1">
        <v>2.1838167025542208</v>
      </c>
      <c r="KO273" s="1">
        <v>2.181012199478614</v>
      </c>
      <c r="KP273" s="1">
        <v>4.1666301411155775</v>
      </c>
      <c r="KQ273" s="1">
        <v>0.33375145630246694</v>
      </c>
      <c r="KR273" s="1">
        <v>1.6076241979796089</v>
      </c>
      <c r="KS273" s="1">
        <v>0</v>
      </c>
      <c r="KT273" s="1">
        <v>0.1</v>
      </c>
    </row>
    <row r="274" spans="1:306" ht="13.05" customHeight="1" x14ac:dyDescent="0.25">
      <c r="A274" s="1" t="s">
        <v>356</v>
      </c>
      <c r="C274" s="1">
        <v>882.170313420355</v>
      </c>
      <c r="I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s="1">
        <v>44.719153769814767</v>
      </c>
      <c r="AH274" s="1">
        <v>0</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6.6493967800590674</v>
      </c>
      <c r="BA274" s="1">
        <v>0</v>
      </c>
      <c r="BB274" s="1">
        <v>0</v>
      </c>
      <c r="BC274" s="1">
        <v>0</v>
      </c>
      <c r="BD274" s="1">
        <v>0</v>
      </c>
      <c r="BE274" s="1">
        <v>0</v>
      </c>
      <c r="BF274" s="1">
        <v>0</v>
      </c>
      <c r="BG274" s="1">
        <v>0</v>
      </c>
      <c r="BH274" s="1">
        <v>0</v>
      </c>
      <c r="BI274" s="1">
        <v>1.6279479233269893</v>
      </c>
      <c r="BJ274" s="1">
        <v>0</v>
      </c>
      <c r="BK274" s="1">
        <v>0</v>
      </c>
      <c r="BL274" s="1">
        <v>0</v>
      </c>
      <c r="BM274" s="1">
        <v>0</v>
      </c>
      <c r="BN274" s="1">
        <v>3.0621011756708925E-2</v>
      </c>
      <c r="BO274" s="1">
        <v>0</v>
      </c>
      <c r="BP274" s="1">
        <v>0</v>
      </c>
      <c r="BQ274" s="1">
        <v>0</v>
      </c>
      <c r="BR274" s="1">
        <v>0</v>
      </c>
      <c r="BS274" s="1">
        <v>0</v>
      </c>
      <c r="BT274" s="1">
        <v>0</v>
      </c>
      <c r="BU274" s="1">
        <v>0</v>
      </c>
      <c r="BV274" s="1">
        <v>0</v>
      </c>
      <c r="BW274" s="1">
        <v>0</v>
      </c>
      <c r="BX274" s="1">
        <v>0</v>
      </c>
      <c r="BY274" s="1">
        <v>0</v>
      </c>
      <c r="BZ274" s="1">
        <v>0</v>
      </c>
      <c r="KD274" s="1">
        <v>74.372607347883076</v>
      </c>
      <c r="KE274" s="1">
        <v>0.60603304973990935</v>
      </c>
      <c r="KF274" s="1">
        <v>12.490805879932539</v>
      </c>
      <c r="KG274" s="1">
        <v>0.41036226290165501</v>
      </c>
      <c r="KH274" s="1">
        <v>0</v>
      </c>
      <c r="KI274" s="1">
        <v>0.95166751009235162</v>
      </c>
      <c r="KJ274" s="1">
        <v>0.16517279274879226</v>
      </c>
      <c r="KK274" s="1">
        <v>0.53343252128999585</v>
      </c>
      <c r="KL274" s="1">
        <v>0</v>
      </c>
      <c r="KM274" s="1">
        <v>0</v>
      </c>
      <c r="KN274" s="1">
        <v>2.1824954634770979</v>
      </c>
      <c r="KO274" s="1">
        <v>2.1764252030805267</v>
      </c>
      <c r="KP274" s="1">
        <v>4.1694693957873685</v>
      </c>
      <c r="KQ274" s="1">
        <v>0.33406471049586722</v>
      </c>
      <c r="KR274" s="1">
        <v>1.6074638625708366</v>
      </c>
      <c r="KS274" s="1">
        <v>0</v>
      </c>
      <c r="KT274" s="1">
        <v>0.1</v>
      </c>
    </row>
    <row r="275" spans="1:306" ht="13.05" customHeight="1" x14ac:dyDescent="0.25">
      <c r="A275" s="1" t="s">
        <v>359</v>
      </c>
      <c r="C275" s="1">
        <v>883.20753424545217</v>
      </c>
      <c r="I275" s="1">
        <v>0</v>
      </c>
      <c r="N275" s="1">
        <v>0</v>
      </c>
      <c r="O275" s="1">
        <v>0</v>
      </c>
      <c r="P275" s="1">
        <v>0</v>
      </c>
      <c r="Q275" s="1">
        <v>0</v>
      </c>
      <c r="R275" s="1">
        <v>0</v>
      </c>
      <c r="S275" s="1">
        <v>0</v>
      </c>
      <c r="T275" s="1">
        <v>0</v>
      </c>
      <c r="U275" s="1">
        <v>0</v>
      </c>
      <c r="V275" s="1">
        <v>0</v>
      </c>
      <c r="W275" s="1">
        <v>0</v>
      </c>
      <c r="X275" s="1">
        <v>0</v>
      </c>
      <c r="Y275" s="1">
        <v>0</v>
      </c>
      <c r="Z275" s="1">
        <v>0</v>
      </c>
      <c r="AA275" s="1">
        <v>0</v>
      </c>
      <c r="AB275" s="1">
        <v>0</v>
      </c>
      <c r="AC275" s="1">
        <v>0</v>
      </c>
      <c r="AD275" s="1">
        <v>0</v>
      </c>
      <c r="AE275" s="1">
        <v>0</v>
      </c>
      <c r="AF275" s="1">
        <v>0</v>
      </c>
      <c r="AG275" s="1">
        <v>45.315293042199158</v>
      </c>
      <c r="AH275" s="1">
        <v>0</v>
      </c>
      <c r="AI275" s="1">
        <v>0</v>
      </c>
      <c r="AJ275" s="1">
        <v>0</v>
      </c>
      <c r="AK275" s="1">
        <v>0</v>
      </c>
      <c r="AL275" s="1">
        <v>0</v>
      </c>
      <c r="AM275" s="1">
        <v>0</v>
      </c>
      <c r="AN275" s="1">
        <v>0</v>
      </c>
      <c r="AO275" s="1">
        <v>0</v>
      </c>
      <c r="AP275" s="1">
        <v>0</v>
      </c>
      <c r="AQ275" s="1">
        <v>0</v>
      </c>
      <c r="AR275" s="1">
        <v>0</v>
      </c>
      <c r="AS275" s="1">
        <v>0</v>
      </c>
      <c r="AT275" s="1">
        <v>0</v>
      </c>
      <c r="AU275" s="1">
        <v>0</v>
      </c>
      <c r="AV275" s="1">
        <v>0</v>
      </c>
      <c r="AW275" s="1">
        <v>0</v>
      </c>
      <c r="AX275" s="1">
        <v>0</v>
      </c>
      <c r="AY275" s="1">
        <v>0</v>
      </c>
      <c r="AZ275" s="1">
        <v>6.725337952655484</v>
      </c>
      <c r="BA275" s="1">
        <v>0</v>
      </c>
      <c r="BB275" s="1">
        <v>0</v>
      </c>
      <c r="BC275" s="1">
        <v>0</v>
      </c>
      <c r="BD275" s="1">
        <v>9.1019443044755302E-2</v>
      </c>
      <c r="BE275" s="1">
        <v>0</v>
      </c>
      <c r="BF275" s="1">
        <v>0</v>
      </c>
      <c r="BG275" s="1">
        <v>0</v>
      </c>
      <c r="BH275" s="1">
        <v>0</v>
      </c>
      <c r="BI275" s="1">
        <v>1.6099064964539038</v>
      </c>
      <c r="BJ275" s="1">
        <v>0</v>
      </c>
      <c r="BK275" s="1">
        <v>0</v>
      </c>
      <c r="BL275" s="1">
        <v>0</v>
      </c>
      <c r="BM275" s="1">
        <v>0</v>
      </c>
      <c r="BN275" s="1">
        <v>9.3228373227202246E-2</v>
      </c>
      <c r="BO275" s="1">
        <v>0</v>
      </c>
      <c r="BP275" s="1">
        <v>0</v>
      </c>
      <c r="BQ275" s="1">
        <v>0</v>
      </c>
      <c r="BR275" s="1">
        <v>0</v>
      </c>
      <c r="BS275" s="1">
        <v>0</v>
      </c>
      <c r="BT275" s="1">
        <v>0</v>
      </c>
      <c r="BU275" s="1">
        <v>0</v>
      </c>
      <c r="BV275" s="1">
        <v>0</v>
      </c>
      <c r="BW275" s="1">
        <v>0</v>
      </c>
      <c r="BX275" s="1">
        <v>0</v>
      </c>
      <c r="BY275" s="1">
        <v>0</v>
      </c>
      <c r="BZ275" s="1">
        <v>0</v>
      </c>
      <c r="KD275" s="1">
        <v>74.571075983439229</v>
      </c>
      <c r="KE275" s="1">
        <v>0.61885339790868077</v>
      </c>
      <c r="KF275" s="1">
        <v>12.423940394479066</v>
      </c>
      <c r="KG275" s="1">
        <v>0.40679921823958753</v>
      </c>
      <c r="KH275" s="1">
        <v>0</v>
      </c>
      <c r="KI275" s="1">
        <v>0.9455809172942462</v>
      </c>
      <c r="KJ275" s="1">
        <v>0.16806771133842585</v>
      </c>
      <c r="KK275" s="1">
        <v>0.52626042057138833</v>
      </c>
      <c r="KL275" s="1">
        <v>0</v>
      </c>
      <c r="KM275" s="1">
        <v>0</v>
      </c>
      <c r="KN275" s="1">
        <v>2.1774490102553674</v>
      </c>
      <c r="KO275" s="1">
        <v>2.1042351167919979</v>
      </c>
      <c r="KP275" s="1">
        <v>4.2178010990075432</v>
      </c>
      <c r="KQ275" s="1">
        <v>0.33991973134869424</v>
      </c>
      <c r="KR275" s="1">
        <v>1.5000169993257739</v>
      </c>
      <c r="KS275" s="1">
        <v>0</v>
      </c>
      <c r="KT275" s="1">
        <v>0.1</v>
      </c>
    </row>
    <row r="276" spans="1:306" ht="13.05" customHeight="1" x14ac:dyDescent="0.25">
      <c r="A276" s="1" t="s">
        <v>356</v>
      </c>
      <c r="C276" s="1">
        <v>882.87771443415397</v>
      </c>
      <c r="I276" s="1">
        <v>0</v>
      </c>
      <c r="N276" s="1">
        <v>0</v>
      </c>
      <c r="O276" s="1">
        <v>0</v>
      </c>
      <c r="P276" s="1">
        <v>0</v>
      </c>
      <c r="Q276" s="1">
        <v>0</v>
      </c>
      <c r="R276" s="1">
        <v>0</v>
      </c>
      <c r="S276" s="1">
        <v>0</v>
      </c>
      <c r="T276" s="1">
        <v>0</v>
      </c>
      <c r="U276" s="1">
        <v>0</v>
      </c>
      <c r="V276" s="1">
        <v>0</v>
      </c>
      <c r="W276" s="1">
        <v>0</v>
      </c>
      <c r="X276" s="1">
        <v>0</v>
      </c>
      <c r="Y276" s="1">
        <v>0</v>
      </c>
      <c r="Z276" s="1">
        <v>0</v>
      </c>
      <c r="AA276" s="1">
        <v>0</v>
      </c>
      <c r="AB276" s="1">
        <v>0</v>
      </c>
      <c r="AC276" s="1">
        <v>0</v>
      </c>
      <c r="AD276" s="1">
        <v>0</v>
      </c>
      <c r="AE276" s="1">
        <v>0</v>
      </c>
      <c r="AF276" s="1">
        <v>0</v>
      </c>
      <c r="AG276" s="1">
        <v>45.471280051928431</v>
      </c>
      <c r="AH276" s="1">
        <v>0</v>
      </c>
      <c r="AI276" s="1">
        <v>0</v>
      </c>
      <c r="AJ276" s="1">
        <v>0</v>
      </c>
      <c r="AK276" s="1">
        <v>0</v>
      </c>
      <c r="AL276" s="1">
        <v>0</v>
      </c>
      <c r="AM276" s="1">
        <v>0</v>
      </c>
      <c r="AN276" s="1">
        <v>0</v>
      </c>
      <c r="AO276" s="1">
        <v>0</v>
      </c>
      <c r="AP276" s="1">
        <v>0</v>
      </c>
      <c r="AQ276" s="1">
        <v>0</v>
      </c>
      <c r="AR276" s="1">
        <v>0</v>
      </c>
      <c r="AS276" s="1">
        <v>0</v>
      </c>
      <c r="AT276" s="1">
        <v>0</v>
      </c>
      <c r="AU276" s="1">
        <v>0</v>
      </c>
      <c r="AV276" s="1">
        <v>0</v>
      </c>
      <c r="AW276" s="1">
        <v>0</v>
      </c>
      <c r="AX276" s="1">
        <v>0</v>
      </c>
      <c r="AY276" s="1">
        <v>0</v>
      </c>
      <c r="AZ276" s="1">
        <v>6.7357147562371811</v>
      </c>
      <c r="BA276" s="1">
        <v>0</v>
      </c>
      <c r="BB276" s="1">
        <v>0</v>
      </c>
      <c r="BC276" s="1">
        <v>0</v>
      </c>
      <c r="BD276" s="1">
        <v>0.21305947058670402</v>
      </c>
      <c r="BE276" s="1">
        <v>0</v>
      </c>
      <c r="BF276" s="1">
        <v>0</v>
      </c>
      <c r="BG276" s="1">
        <v>0</v>
      </c>
      <c r="BH276" s="1">
        <v>0</v>
      </c>
      <c r="BI276" s="1">
        <v>1.6183721107894624</v>
      </c>
      <c r="BJ276" s="1">
        <v>0</v>
      </c>
      <c r="BK276" s="1">
        <v>0</v>
      </c>
      <c r="BL276" s="1">
        <v>0</v>
      </c>
      <c r="BM276" s="1">
        <v>0</v>
      </c>
      <c r="BN276" s="1">
        <v>3.5161302574203204E-2</v>
      </c>
      <c r="BO276" s="1">
        <v>0</v>
      </c>
      <c r="BP276" s="1">
        <v>0</v>
      </c>
      <c r="BQ276" s="1">
        <v>0</v>
      </c>
      <c r="BR276" s="1">
        <v>0</v>
      </c>
      <c r="BS276" s="1">
        <v>0</v>
      </c>
      <c r="BT276" s="1">
        <v>0</v>
      </c>
      <c r="BU276" s="1">
        <v>0</v>
      </c>
      <c r="BV276" s="1">
        <v>0</v>
      </c>
      <c r="BW276" s="1">
        <v>0</v>
      </c>
      <c r="BX276" s="1">
        <v>0</v>
      </c>
      <c r="BY276" s="1">
        <v>0</v>
      </c>
      <c r="BZ276" s="1">
        <v>0</v>
      </c>
      <c r="KD276" s="1">
        <v>74.560421777922784</v>
      </c>
      <c r="KE276" s="1">
        <v>0.62026020540609661</v>
      </c>
      <c r="KF276" s="1">
        <v>12.430323610874851</v>
      </c>
      <c r="KG276" s="1">
        <v>0.40492730044812397</v>
      </c>
      <c r="KH276" s="1">
        <v>0</v>
      </c>
      <c r="KI276" s="1">
        <v>0.94045737730729384</v>
      </c>
      <c r="KJ276" s="1">
        <v>0.16904383703465997</v>
      </c>
      <c r="KK276" s="1">
        <v>0.52499199526725882</v>
      </c>
      <c r="KL276" s="1">
        <v>0</v>
      </c>
      <c r="KM276" s="1">
        <v>0</v>
      </c>
      <c r="KN276" s="1">
        <v>2.1757561184822003</v>
      </c>
      <c r="KO276" s="1">
        <v>2.096091336777016</v>
      </c>
      <c r="KP276" s="1">
        <v>4.23663229449709</v>
      </c>
      <c r="KQ276" s="1">
        <v>0.34189396177212389</v>
      </c>
      <c r="KR276" s="1">
        <v>1.4992001842105065</v>
      </c>
      <c r="KS276" s="1">
        <v>0</v>
      </c>
      <c r="KT276" s="1">
        <v>0.1</v>
      </c>
    </row>
    <row r="277" spans="1:306" ht="13.05" customHeight="1" x14ac:dyDescent="0.25">
      <c r="A277" s="1" t="s">
        <v>359</v>
      </c>
      <c r="C277" s="1">
        <v>885.90826212626405</v>
      </c>
      <c r="I277" s="1">
        <v>0</v>
      </c>
      <c r="N277" s="1">
        <v>0</v>
      </c>
      <c r="O277" s="1">
        <v>0</v>
      </c>
      <c r="P277" s="1">
        <v>0</v>
      </c>
      <c r="Q277" s="1">
        <v>0</v>
      </c>
      <c r="R277" s="1">
        <v>0</v>
      </c>
      <c r="S277" s="1">
        <v>0</v>
      </c>
      <c r="T277" s="1">
        <v>0</v>
      </c>
      <c r="U277" s="1">
        <v>0</v>
      </c>
      <c r="V277" s="1">
        <v>0</v>
      </c>
      <c r="W277" s="1">
        <v>0</v>
      </c>
      <c r="X277" s="1">
        <v>0</v>
      </c>
      <c r="Y277" s="1">
        <v>0</v>
      </c>
      <c r="Z277" s="1">
        <v>0</v>
      </c>
      <c r="AA277" s="1">
        <v>0</v>
      </c>
      <c r="AB277" s="1">
        <v>0</v>
      </c>
      <c r="AC277" s="1">
        <v>0</v>
      </c>
      <c r="AD277" s="1">
        <v>0</v>
      </c>
      <c r="AE277" s="1">
        <v>0</v>
      </c>
      <c r="AF277" s="1">
        <v>0</v>
      </c>
      <c r="AG277" s="1">
        <v>46.619820043835809</v>
      </c>
      <c r="AH277" s="1">
        <v>0</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6.7841761482872611</v>
      </c>
      <c r="BA277" s="1">
        <v>0</v>
      </c>
      <c r="BB277" s="1">
        <v>0</v>
      </c>
      <c r="BC277" s="1">
        <v>0</v>
      </c>
      <c r="BD277" s="1">
        <v>1.3329271853754965</v>
      </c>
      <c r="BE277" s="1">
        <v>0</v>
      </c>
      <c r="BF277" s="1">
        <v>0</v>
      </c>
      <c r="BG277" s="1">
        <v>0</v>
      </c>
      <c r="BH277" s="1">
        <v>0</v>
      </c>
      <c r="BI277" s="1">
        <v>1.6537310549046094</v>
      </c>
      <c r="BJ277" s="1">
        <v>0</v>
      </c>
      <c r="BK277" s="1">
        <v>0</v>
      </c>
      <c r="BL277" s="1">
        <v>0</v>
      </c>
      <c r="BM277" s="1">
        <v>0</v>
      </c>
      <c r="BN277" s="1">
        <v>0.12236787934678528</v>
      </c>
      <c r="BO277" s="1">
        <v>0</v>
      </c>
      <c r="BP277" s="1">
        <v>0</v>
      </c>
      <c r="BQ277" s="1">
        <v>0</v>
      </c>
      <c r="BR277" s="1">
        <v>0</v>
      </c>
      <c r="BS277" s="1">
        <v>0</v>
      </c>
      <c r="BT277" s="1">
        <v>0</v>
      </c>
      <c r="BU277" s="1">
        <v>0</v>
      </c>
      <c r="BV277" s="1">
        <v>0</v>
      </c>
      <c r="BW277" s="1">
        <v>0</v>
      </c>
      <c r="BX277" s="1">
        <v>0</v>
      </c>
      <c r="BY277" s="1">
        <v>0</v>
      </c>
      <c r="BZ277" s="1">
        <v>0</v>
      </c>
      <c r="KD277" s="1">
        <v>74.460881882797139</v>
      </c>
      <c r="KE277" s="1">
        <v>0.64423772492220877</v>
      </c>
      <c r="KF277" s="1">
        <v>12.511148074223255</v>
      </c>
      <c r="KG277" s="1">
        <v>0.40059557461265938</v>
      </c>
      <c r="KH277" s="1">
        <v>0</v>
      </c>
      <c r="KI277" s="1">
        <v>0.93257543317886293</v>
      </c>
      <c r="KJ277" s="1">
        <v>0.17852479259858386</v>
      </c>
      <c r="KK277" s="1">
        <v>0.52454408756396154</v>
      </c>
      <c r="KL277" s="1">
        <v>0</v>
      </c>
      <c r="KM277" s="1">
        <v>0</v>
      </c>
      <c r="KN277" s="1">
        <v>2.1768648090657554</v>
      </c>
      <c r="KO277" s="1">
        <v>2.0173581912191372</v>
      </c>
      <c r="KP277" s="1">
        <v>4.409448598376069</v>
      </c>
      <c r="KQ277" s="1">
        <v>0.36106935160184961</v>
      </c>
      <c r="KR277" s="1">
        <v>1.3827514798405092</v>
      </c>
      <c r="KS277" s="1">
        <v>0</v>
      </c>
      <c r="KT277" s="1">
        <v>0.1</v>
      </c>
    </row>
    <row r="278" spans="1:306" ht="13.05" customHeight="1" x14ac:dyDescent="0.25">
      <c r="A278" s="1" t="s">
        <v>356</v>
      </c>
      <c r="C278" s="1">
        <v>885.50656595814792</v>
      </c>
      <c r="I278" s="1">
        <v>0</v>
      </c>
      <c r="N278" s="1">
        <v>0</v>
      </c>
      <c r="O278" s="1">
        <v>0</v>
      </c>
      <c r="P278" s="1">
        <v>0</v>
      </c>
      <c r="Q278" s="1">
        <v>0</v>
      </c>
      <c r="R278" s="1">
        <v>0</v>
      </c>
      <c r="S278" s="1">
        <v>0</v>
      </c>
      <c r="T278" s="1">
        <v>0</v>
      </c>
      <c r="U278" s="1">
        <v>0</v>
      </c>
      <c r="V278" s="1">
        <v>0</v>
      </c>
      <c r="W278" s="1">
        <v>0</v>
      </c>
      <c r="X278" s="1">
        <v>0</v>
      </c>
      <c r="Y278" s="1">
        <v>0</v>
      </c>
      <c r="Z278" s="1">
        <v>0</v>
      </c>
      <c r="AA278" s="1">
        <v>0</v>
      </c>
      <c r="AB278" s="1">
        <v>0</v>
      </c>
      <c r="AC278" s="1">
        <v>0</v>
      </c>
      <c r="AD278" s="1">
        <v>0</v>
      </c>
      <c r="AE278" s="1">
        <v>0</v>
      </c>
      <c r="AF278" s="1">
        <v>0</v>
      </c>
      <c r="AG278" s="1">
        <v>46.798939350723082</v>
      </c>
      <c r="AH278" s="1">
        <v>0</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6.796271618223936</v>
      </c>
      <c r="BA278" s="1">
        <v>0</v>
      </c>
      <c r="BB278" s="1">
        <v>0</v>
      </c>
      <c r="BC278" s="1">
        <v>0</v>
      </c>
      <c r="BD278" s="1">
        <v>1.4683592603755202</v>
      </c>
      <c r="BE278" s="1">
        <v>0</v>
      </c>
      <c r="BF278" s="1">
        <v>0</v>
      </c>
      <c r="BG278" s="1">
        <v>0</v>
      </c>
      <c r="BH278" s="1">
        <v>0</v>
      </c>
      <c r="BI278" s="1">
        <v>1.6634245362819331</v>
      </c>
      <c r="BJ278" s="1">
        <v>0</v>
      </c>
      <c r="BK278" s="1">
        <v>0</v>
      </c>
      <c r="BL278" s="1">
        <v>0</v>
      </c>
      <c r="BM278" s="1">
        <v>0</v>
      </c>
      <c r="BN278" s="1">
        <v>4.4880377750683778E-2</v>
      </c>
      <c r="BO278" s="1">
        <v>0</v>
      </c>
      <c r="BP278" s="1">
        <v>0</v>
      </c>
      <c r="BQ278" s="1">
        <v>0</v>
      </c>
      <c r="BR278" s="1">
        <v>0</v>
      </c>
      <c r="BS278" s="1">
        <v>0</v>
      </c>
      <c r="BT278" s="1">
        <v>0</v>
      </c>
      <c r="BU278" s="1">
        <v>0</v>
      </c>
      <c r="BV278" s="1">
        <v>0</v>
      </c>
      <c r="BW278" s="1">
        <v>0</v>
      </c>
      <c r="BX278" s="1">
        <v>0</v>
      </c>
      <c r="BY278" s="1">
        <v>0</v>
      </c>
      <c r="BZ278" s="1">
        <v>0</v>
      </c>
      <c r="KD278" s="1">
        <v>74.447448683253697</v>
      </c>
      <c r="KE278" s="1">
        <v>0.64595767318455766</v>
      </c>
      <c r="KF278" s="1">
        <v>12.519102085625558</v>
      </c>
      <c r="KG278" s="1">
        <v>0.39836916648004467</v>
      </c>
      <c r="KH278" s="1">
        <v>0</v>
      </c>
      <c r="KI278" s="1">
        <v>0.92647891298447538</v>
      </c>
      <c r="KJ278" s="1">
        <v>0.17974185165998538</v>
      </c>
      <c r="KK278" s="1">
        <v>0.52301187940423</v>
      </c>
      <c r="KL278" s="1">
        <v>0</v>
      </c>
      <c r="KM278" s="1">
        <v>0</v>
      </c>
      <c r="KN278" s="1">
        <v>2.1750497581324857</v>
      </c>
      <c r="KO278" s="1">
        <v>2.0075357498755633</v>
      </c>
      <c r="KP278" s="1">
        <v>4.4319265696339638</v>
      </c>
      <c r="KQ278" s="1">
        <v>0.36353087375251453</v>
      </c>
      <c r="KR278" s="1">
        <v>1.381846796012923</v>
      </c>
      <c r="KS278" s="1">
        <v>0</v>
      </c>
      <c r="KT278" s="1">
        <v>0.1</v>
      </c>
    </row>
    <row r="279" spans="1:306" ht="13.05" customHeight="1" x14ac:dyDescent="0.25">
      <c r="A279" s="1" t="s">
        <v>359</v>
      </c>
      <c r="C279" s="1">
        <v>888.6262294909917</v>
      </c>
      <c r="I279" s="1">
        <v>0</v>
      </c>
      <c r="N279" s="1">
        <v>0</v>
      </c>
      <c r="O279" s="1">
        <v>0</v>
      </c>
      <c r="P279" s="1">
        <v>0</v>
      </c>
      <c r="Q279" s="1">
        <v>0</v>
      </c>
      <c r="R279" s="1">
        <v>0</v>
      </c>
      <c r="S279" s="1">
        <v>0</v>
      </c>
      <c r="T279" s="1">
        <v>0</v>
      </c>
      <c r="U279" s="1">
        <v>0</v>
      </c>
      <c r="V279" s="1">
        <v>0</v>
      </c>
      <c r="W279" s="1">
        <v>0</v>
      </c>
      <c r="X279" s="1">
        <v>0</v>
      </c>
      <c r="Y279" s="1">
        <v>0</v>
      </c>
      <c r="Z279" s="1">
        <v>0</v>
      </c>
      <c r="AA279" s="1">
        <v>0</v>
      </c>
      <c r="AB279" s="1">
        <v>0</v>
      </c>
      <c r="AC279" s="1">
        <v>0</v>
      </c>
      <c r="AD279" s="1">
        <v>0</v>
      </c>
      <c r="AE279" s="1">
        <v>0</v>
      </c>
      <c r="AF279" s="1">
        <v>0</v>
      </c>
      <c r="AG279" s="1">
        <v>47.989458458049441</v>
      </c>
      <c r="AH279" s="1">
        <v>0</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6.8463803448113012</v>
      </c>
      <c r="BA279" s="1">
        <v>0</v>
      </c>
      <c r="BB279" s="1">
        <v>0</v>
      </c>
      <c r="BC279" s="1">
        <v>0</v>
      </c>
      <c r="BD279" s="1">
        <v>2.6209006538603803</v>
      </c>
      <c r="BE279" s="1">
        <v>0</v>
      </c>
      <c r="BF279" s="1">
        <v>0</v>
      </c>
      <c r="BG279" s="1">
        <v>0</v>
      </c>
      <c r="BH279" s="1">
        <v>0</v>
      </c>
      <c r="BI279" s="1">
        <v>1.7007010957426956</v>
      </c>
      <c r="BJ279" s="1">
        <v>0</v>
      </c>
      <c r="BK279" s="1">
        <v>0</v>
      </c>
      <c r="BL279" s="1">
        <v>0</v>
      </c>
      <c r="BM279" s="1">
        <v>0</v>
      </c>
      <c r="BN279" s="1">
        <v>0.12914783116285836</v>
      </c>
      <c r="BO279" s="1">
        <v>0</v>
      </c>
      <c r="BP279" s="1">
        <v>0</v>
      </c>
      <c r="BQ279" s="1">
        <v>0</v>
      </c>
      <c r="BR279" s="1">
        <v>0</v>
      </c>
      <c r="BS279" s="1">
        <v>0</v>
      </c>
      <c r="BT279" s="1">
        <v>0</v>
      </c>
      <c r="BU279" s="1">
        <v>0</v>
      </c>
      <c r="BV279" s="1">
        <v>0</v>
      </c>
      <c r="BW279" s="1">
        <v>0</v>
      </c>
      <c r="BX279" s="1">
        <v>0</v>
      </c>
      <c r="BY279" s="1">
        <v>0</v>
      </c>
      <c r="BZ279" s="1">
        <v>0</v>
      </c>
      <c r="KD279" s="1">
        <v>74.324331476938639</v>
      </c>
      <c r="KE279" s="1">
        <v>0.6732776575098961</v>
      </c>
      <c r="KF279" s="1">
        <v>12.612541569897717</v>
      </c>
      <c r="KG279" s="1">
        <v>0.39310772070681593</v>
      </c>
      <c r="KH279" s="1">
        <v>0</v>
      </c>
      <c r="KI279" s="1">
        <v>0.91623067987943552</v>
      </c>
      <c r="KJ279" s="1">
        <v>0.19084182454869844</v>
      </c>
      <c r="KK279" s="1">
        <v>0.52190699191426693</v>
      </c>
      <c r="KL279" s="1">
        <v>0</v>
      </c>
      <c r="KM279" s="1">
        <v>0</v>
      </c>
      <c r="KN279" s="1">
        <v>2.1780841178163626</v>
      </c>
      <c r="KO279" s="1">
        <v>1.9196943373570525</v>
      </c>
      <c r="KP279" s="1">
        <v>4.623794356337795</v>
      </c>
      <c r="KQ279" s="1">
        <v>0.38598075293515982</v>
      </c>
      <c r="KR279" s="1">
        <v>1.2602085141581687</v>
      </c>
      <c r="KS279" s="1">
        <v>0</v>
      </c>
      <c r="KT279" s="1">
        <v>0.1</v>
      </c>
    </row>
    <row r="280" spans="1:306" ht="13.05" customHeight="1" x14ac:dyDescent="0.25">
      <c r="A280" s="1" t="s">
        <v>356</v>
      </c>
      <c r="C280" s="1">
        <v>888.15136086036284</v>
      </c>
      <c r="I280" s="1">
        <v>0</v>
      </c>
      <c r="N280" s="1">
        <v>0</v>
      </c>
      <c r="O280" s="1">
        <v>0</v>
      </c>
      <c r="P280" s="1">
        <v>0</v>
      </c>
      <c r="Q280" s="1">
        <v>0</v>
      </c>
      <c r="R280" s="1">
        <v>0</v>
      </c>
      <c r="S280" s="1">
        <v>0</v>
      </c>
      <c r="T280" s="1">
        <v>0</v>
      </c>
      <c r="U280" s="1">
        <v>0</v>
      </c>
      <c r="V280" s="1">
        <v>0</v>
      </c>
      <c r="W280" s="1">
        <v>0</v>
      </c>
      <c r="X280" s="1">
        <v>0</v>
      </c>
      <c r="Y280" s="1">
        <v>0</v>
      </c>
      <c r="Z280" s="1">
        <v>0</v>
      </c>
      <c r="AA280" s="1">
        <v>0</v>
      </c>
      <c r="AB280" s="1">
        <v>0</v>
      </c>
      <c r="AC280" s="1">
        <v>0</v>
      </c>
      <c r="AD280" s="1">
        <v>0</v>
      </c>
      <c r="AE280" s="1">
        <v>0</v>
      </c>
      <c r="AF280" s="1">
        <v>0</v>
      </c>
      <c r="AG280" s="1">
        <v>48.181978505680789</v>
      </c>
      <c r="AH280" s="1">
        <v>0</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6.8590439835308166</v>
      </c>
      <c r="BA280" s="1">
        <v>0</v>
      </c>
      <c r="BB280" s="1">
        <v>0</v>
      </c>
      <c r="BC280" s="1">
        <v>0</v>
      </c>
      <c r="BD280" s="1">
        <v>2.7656219524578187</v>
      </c>
      <c r="BE280" s="1">
        <v>0</v>
      </c>
      <c r="BF280" s="1">
        <v>0</v>
      </c>
      <c r="BG280" s="1">
        <v>0</v>
      </c>
      <c r="BH280" s="1">
        <v>0</v>
      </c>
      <c r="BI280" s="1">
        <v>1.7111896257816532</v>
      </c>
      <c r="BJ280" s="1">
        <v>0</v>
      </c>
      <c r="BK280" s="1">
        <v>0</v>
      </c>
      <c r="BL280" s="1">
        <v>0</v>
      </c>
      <c r="BM280" s="1">
        <v>0</v>
      </c>
      <c r="BN280" s="1">
        <v>4.6995713623121105E-2</v>
      </c>
      <c r="BO280" s="1">
        <v>0</v>
      </c>
      <c r="BP280" s="1">
        <v>0</v>
      </c>
      <c r="BQ280" s="1">
        <v>0</v>
      </c>
      <c r="BR280" s="1">
        <v>0</v>
      </c>
      <c r="BS280" s="1">
        <v>0</v>
      </c>
      <c r="BT280" s="1">
        <v>0</v>
      </c>
      <c r="BU280" s="1">
        <v>0</v>
      </c>
      <c r="BV280" s="1">
        <v>0</v>
      </c>
      <c r="BW280" s="1">
        <v>0</v>
      </c>
      <c r="BX280" s="1">
        <v>0</v>
      </c>
      <c r="BY280" s="1">
        <v>0</v>
      </c>
      <c r="BZ280" s="1">
        <v>0</v>
      </c>
      <c r="KD280" s="1">
        <v>74.307853559987024</v>
      </c>
      <c r="KE280" s="1">
        <v>0.67532318764365629</v>
      </c>
      <c r="KF280" s="1">
        <v>12.622168562604056</v>
      </c>
      <c r="KG280" s="1">
        <v>0.39054986343223308</v>
      </c>
      <c r="KH280" s="1">
        <v>0</v>
      </c>
      <c r="KI280" s="1">
        <v>0.90922551482858582</v>
      </c>
      <c r="KJ280" s="1">
        <v>0.19232233446512584</v>
      </c>
      <c r="KK280" s="1">
        <v>0.52011710089823271</v>
      </c>
      <c r="KL280" s="1">
        <v>0</v>
      </c>
      <c r="KM280" s="1">
        <v>0</v>
      </c>
      <c r="KN280" s="1">
        <v>2.1762312220609119</v>
      </c>
      <c r="KO280" s="1">
        <v>1.908272010870421</v>
      </c>
      <c r="KP280" s="1">
        <v>4.649710415479098</v>
      </c>
      <c r="KQ280" s="1">
        <v>0.3889751088141295</v>
      </c>
      <c r="KR280" s="1">
        <v>1.2592511189165383</v>
      </c>
      <c r="KS280" s="1">
        <v>0</v>
      </c>
      <c r="KT280" s="1">
        <v>0.1</v>
      </c>
    </row>
    <row r="281" spans="1:306" ht="13.05" customHeight="1" x14ac:dyDescent="0.25">
      <c r="A281" s="1" t="s">
        <v>359</v>
      </c>
      <c r="C281" s="1">
        <v>891.37482778151855</v>
      </c>
      <c r="I281" s="1">
        <v>0</v>
      </c>
      <c r="N281" s="1">
        <v>0</v>
      </c>
      <c r="O281" s="1">
        <v>0</v>
      </c>
      <c r="P281" s="1">
        <v>0</v>
      </c>
      <c r="Q281" s="1">
        <v>0</v>
      </c>
      <c r="R281" s="1">
        <v>0</v>
      </c>
      <c r="S281" s="1">
        <v>0</v>
      </c>
      <c r="T281" s="1">
        <v>0</v>
      </c>
      <c r="U281" s="1">
        <v>0</v>
      </c>
      <c r="V281" s="1">
        <v>0</v>
      </c>
      <c r="W281" s="1">
        <v>0</v>
      </c>
      <c r="X281" s="1">
        <v>0</v>
      </c>
      <c r="Y281" s="1">
        <v>0</v>
      </c>
      <c r="Z281" s="1">
        <v>0</v>
      </c>
      <c r="AA281" s="1">
        <v>0</v>
      </c>
      <c r="AB281" s="1">
        <v>0</v>
      </c>
      <c r="AC281" s="1">
        <v>0</v>
      </c>
      <c r="AD281" s="1">
        <v>0</v>
      </c>
      <c r="AE281" s="1">
        <v>0</v>
      </c>
      <c r="AF281" s="1">
        <v>0</v>
      </c>
      <c r="AG281" s="1">
        <v>49.423951984238059</v>
      </c>
      <c r="AH281" s="1">
        <v>0</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6.9107452614541982</v>
      </c>
      <c r="BA281" s="1">
        <v>0</v>
      </c>
      <c r="BB281" s="1">
        <v>0</v>
      </c>
      <c r="BC281" s="1">
        <v>0</v>
      </c>
      <c r="BD281" s="1">
        <v>3.9564167892717395</v>
      </c>
      <c r="BE281" s="1">
        <v>0</v>
      </c>
      <c r="BF281" s="1">
        <v>0</v>
      </c>
      <c r="BG281" s="1">
        <v>0</v>
      </c>
      <c r="BH281" s="1">
        <v>0</v>
      </c>
      <c r="BI281" s="1">
        <v>1.750657162246728</v>
      </c>
      <c r="BJ281" s="1">
        <v>0</v>
      </c>
      <c r="BK281" s="1">
        <v>0</v>
      </c>
      <c r="BL281" s="1">
        <v>0</v>
      </c>
      <c r="BM281" s="1">
        <v>0</v>
      </c>
      <c r="BN281" s="1">
        <v>0.12822178223743819</v>
      </c>
      <c r="BO281" s="1">
        <v>0</v>
      </c>
      <c r="BP281" s="1">
        <v>0</v>
      </c>
      <c r="BQ281" s="1">
        <v>0</v>
      </c>
      <c r="BR281" s="1">
        <v>0</v>
      </c>
      <c r="BS281" s="1">
        <v>0</v>
      </c>
      <c r="BT281" s="1">
        <v>0</v>
      </c>
      <c r="BU281" s="1">
        <v>0</v>
      </c>
      <c r="BV281" s="1">
        <v>0</v>
      </c>
      <c r="BW281" s="1">
        <v>0</v>
      </c>
      <c r="BX281" s="1">
        <v>0</v>
      </c>
      <c r="BY281" s="1">
        <v>0</v>
      </c>
      <c r="BZ281" s="1">
        <v>0</v>
      </c>
      <c r="KD281" s="1">
        <v>74.154823408535037</v>
      </c>
      <c r="KE281" s="1">
        <v>0.70693226875170379</v>
      </c>
      <c r="KF281" s="1">
        <v>12.731459584217337</v>
      </c>
      <c r="KG281" s="1">
        <v>0.38419610813519117</v>
      </c>
      <c r="KH281" s="1">
        <v>0</v>
      </c>
      <c r="KI281" s="1">
        <v>0.89620042377630049</v>
      </c>
      <c r="KJ281" s="1">
        <v>0.20556421114567772</v>
      </c>
      <c r="KK281" s="1">
        <v>0.5182369875873597</v>
      </c>
      <c r="KL281" s="1">
        <v>0</v>
      </c>
      <c r="KM281" s="1">
        <v>0</v>
      </c>
      <c r="KN281" s="1">
        <v>2.1818115203005117</v>
      </c>
      <c r="KO281" s="1">
        <v>1.8098106702780903</v>
      </c>
      <c r="KP281" s="1">
        <v>4.8639641589734222</v>
      </c>
      <c r="KQ281" s="1">
        <v>0.41575702393172137</v>
      </c>
      <c r="KR281" s="1">
        <v>1.131243634367624</v>
      </c>
      <c r="KS281" s="1">
        <v>0</v>
      </c>
      <c r="KT281" s="1">
        <v>0.1</v>
      </c>
    </row>
    <row r="282" spans="1:306" ht="13.05" customHeight="1" x14ac:dyDescent="0.25">
      <c r="A282" s="1" t="s">
        <v>356</v>
      </c>
      <c r="C282" s="1">
        <v>890.82498232017304</v>
      </c>
      <c r="I282" s="1">
        <v>0</v>
      </c>
      <c r="N282" s="1">
        <v>0</v>
      </c>
      <c r="O282" s="1">
        <v>0</v>
      </c>
      <c r="P282" s="1">
        <v>0</v>
      </c>
      <c r="Q282" s="1">
        <v>0</v>
      </c>
      <c r="R282" s="1">
        <v>0</v>
      </c>
      <c r="S282" s="1">
        <v>0</v>
      </c>
      <c r="T282" s="1">
        <v>0</v>
      </c>
      <c r="U282" s="1">
        <v>0</v>
      </c>
      <c r="V282" s="1">
        <v>0</v>
      </c>
      <c r="W282" s="1">
        <v>0</v>
      </c>
      <c r="X282" s="1">
        <v>0</v>
      </c>
      <c r="Y282" s="1">
        <v>0</v>
      </c>
      <c r="Z282" s="1">
        <v>0</v>
      </c>
      <c r="AA282" s="1">
        <v>0</v>
      </c>
      <c r="AB282" s="1">
        <v>0</v>
      </c>
      <c r="AC282" s="1">
        <v>0</v>
      </c>
      <c r="AD282" s="1">
        <v>0</v>
      </c>
      <c r="AE282" s="1">
        <v>0</v>
      </c>
      <c r="AF282" s="1">
        <v>0</v>
      </c>
      <c r="AG282" s="1">
        <v>49.623911553739539</v>
      </c>
      <c r="AH282" s="1">
        <v>0</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6.9233463858834323</v>
      </c>
      <c r="BA282" s="1">
        <v>0</v>
      </c>
      <c r="BB282" s="1">
        <v>0</v>
      </c>
      <c r="BC282" s="1">
        <v>0</v>
      </c>
      <c r="BD282" s="1">
        <v>4.1064961917973335</v>
      </c>
      <c r="BE282" s="1">
        <v>0</v>
      </c>
      <c r="BF282" s="1">
        <v>0</v>
      </c>
      <c r="BG282" s="1">
        <v>0</v>
      </c>
      <c r="BH282" s="1">
        <v>0</v>
      </c>
      <c r="BI282" s="1">
        <v>1.7616411139581063</v>
      </c>
      <c r="BJ282" s="1">
        <v>0</v>
      </c>
      <c r="BK282" s="1">
        <v>0</v>
      </c>
      <c r="BL282" s="1">
        <v>0</v>
      </c>
      <c r="BM282" s="1">
        <v>0</v>
      </c>
      <c r="BN282" s="1">
        <v>4.638536992292671E-2</v>
      </c>
      <c r="BO282" s="1">
        <v>0</v>
      </c>
      <c r="BP282" s="1">
        <v>0</v>
      </c>
      <c r="BQ282" s="1">
        <v>0</v>
      </c>
      <c r="BR282" s="1">
        <v>0</v>
      </c>
      <c r="BS282" s="1">
        <v>0</v>
      </c>
      <c r="BT282" s="1">
        <v>0</v>
      </c>
      <c r="BU282" s="1">
        <v>0</v>
      </c>
      <c r="BV282" s="1">
        <v>0</v>
      </c>
      <c r="BW282" s="1">
        <v>0</v>
      </c>
      <c r="BX282" s="1">
        <v>0</v>
      </c>
      <c r="BY282" s="1">
        <v>0</v>
      </c>
      <c r="BZ282" s="1">
        <v>0</v>
      </c>
      <c r="KD282" s="1">
        <v>74.134967495685828</v>
      </c>
      <c r="KE282" s="1">
        <v>0.70932345390708063</v>
      </c>
      <c r="KF282" s="1">
        <v>12.742883225298973</v>
      </c>
      <c r="KG282" s="1">
        <v>0.38133421513806481</v>
      </c>
      <c r="KH282" s="1">
        <v>0</v>
      </c>
      <c r="KI282" s="1">
        <v>0.88836406883932051</v>
      </c>
      <c r="KJ282" s="1">
        <v>0.207341361684932</v>
      </c>
      <c r="KK282" s="1">
        <v>0.5161987542125408</v>
      </c>
      <c r="KL282" s="1">
        <v>0</v>
      </c>
      <c r="KM282" s="1">
        <v>0</v>
      </c>
      <c r="KN282" s="1">
        <v>2.1800137705507749</v>
      </c>
      <c r="KO282" s="1">
        <v>1.7969056362282447</v>
      </c>
      <c r="KP282" s="1">
        <v>4.8930449580177839</v>
      </c>
      <c r="KQ282" s="1">
        <v>0.41935134039988625</v>
      </c>
      <c r="KR282" s="1">
        <v>1.1302717200365651</v>
      </c>
      <c r="KS282" s="1">
        <v>0</v>
      </c>
      <c r="KT282" s="1">
        <v>0.1</v>
      </c>
    </row>
    <row r="283" spans="1:306" ht="13.05" customHeight="1" x14ac:dyDescent="0.25">
      <c r="A283" s="1" t="s">
        <v>359</v>
      </c>
      <c r="C283" s="1">
        <v>894.17726573481571</v>
      </c>
      <c r="I283" s="1">
        <v>0</v>
      </c>
      <c r="N283" s="1">
        <v>0</v>
      </c>
      <c r="O283" s="1">
        <v>0</v>
      </c>
      <c r="P283" s="1">
        <v>0</v>
      </c>
      <c r="Q283" s="1">
        <v>0</v>
      </c>
      <c r="R283" s="1">
        <v>0</v>
      </c>
      <c r="S283" s="1">
        <v>0</v>
      </c>
      <c r="T283" s="1">
        <v>0</v>
      </c>
      <c r="U283" s="1">
        <v>0</v>
      </c>
      <c r="V283" s="1">
        <v>0</v>
      </c>
      <c r="W283" s="1">
        <v>0</v>
      </c>
      <c r="X283" s="1">
        <v>0</v>
      </c>
      <c r="Y283" s="1">
        <v>0</v>
      </c>
      <c r="Z283" s="1">
        <v>0</v>
      </c>
      <c r="AA283" s="1">
        <v>0</v>
      </c>
      <c r="AB283" s="1">
        <v>0</v>
      </c>
      <c r="AC283" s="1">
        <v>0</v>
      </c>
      <c r="AD283" s="1">
        <v>0</v>
      </c>
      <c r="AE283" s="1">
        <v>0</v>
      </c>
      <c r="AF283" s="1">
        <v>0</v>
      </c>
      <c r="AG283" s="1">
        <v>50.934580682731372</v>
      </c>
      <c r="AH283" s="1">
        <v>0</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6.9766365304542601</v>
      </c>
      <c r="BA283" s="1">
        <v>0</v>
      </c>
      <c r="BB283" s="1">
        <v>0</v>
      </c>
      <c r="BC283" s="1">
        <v>0</v>
      </c>
      <c r="BD283" s="1">
        <v>5.3464952681105684</v>
      </c>
      <c r="BE283" s="1">
        <v>0</v>
      </c>
      <c r="BF283" s="1">
        <v>0</v>
      </c>
      <c r="BG283" s="1">
        <v>0</v>
      </c>
      <c r="BH283" s="1">
        <v>0</v>
      </c>
      <c r="BI283" s="1">
        <v>1.8038355013774749</v>
      </c>
      <c r="BJ283" s="1">
        <v>0</v>
      </c>
      <c r="BK283" s="1">
        <v>0</v>
      </c>
      <c r="BL283" s="1">
        <v>0</v>
      </c>
      <c r="BM283" s="1">
        <v>0</v>
      </c>
      <c r="BN283" s="1">
        <v>0.1245881597273551</v>
      </c>
      <c r="BO283" s="1">
        <v>0</v>
      </c>
      <c r="BP283" s="1">
        <v>0</v>
      </c>
      <c r="BQ283" s="1">
        <v>0</v>
      </c>
      <c r="BR283" s="1">
        <v>0</v>
      </c>
      <c r="BS283" s="1">
        <v>0</v>
      </c>
      <c r="BT283" s="1">
        <v>0</v>
      </c>
      <c r="BU283" s="1">
        <v>0</v>
      </c>
      <c r="BV283" s="1">
        <v>0</v>
      </c>
      <c r="BW283" s="1">
        <v>0</v>
      </c>
      <c r="BX283" s="1">
        <v>0</v>
      </c>
      <c r="BY283" s="1">
        <v>0</v>
      </c>
      <c r="BZ283" s="1">
        <v>0</v>
      </c>
      <c r="KD283" s="1">
        <v>73.942402579178946</v>
      </c>
      <c r="KE283" s="1">
        <v>0.74668970168230686</v>
      </c>
      <c r="KF283" s="1">
        <v>12.872870322180194</v>
      </c>
      <c r="KG283" s="1">
        <v>0.37366649145514647</v>
      </c>
      <c r="KH283" s="1">
        <v>0</v>
      </c>
      <c r="KI283" s="1">
        <v>0.87201445983912107</v>
      </c>
      <c r="KJ283" s="1">
        <v>0.22356391229775727</v>
      </c>
      <c r="KK283" s="1">
        <v>0.51339815998958716</v>
      </c>
      <c r="KL283" s="1">
        <v>0</v>
      </c>
      <c r="KM283" s="1">
        <v>0</v>
      </c>
      <c r="KN283" s="1">
        <v>2.1891574309660404</v>
      </c>
      <c r="KO283" s="1">
        <v>1.6857131605112405</v>
      </c>
      <c r="KP283" s="1">
        <v>5.1342843788080339</v>
      </c>
      <c r="KQ283" s="1">
        <v>0.45216171796290255</v>
      </c>
      <c r="KR283" s="1">
        <v>0.99407768512873529</v>
      </c>
      <c r="KS283" s="1">
        <v>0</v>
      </c>
      <c r="KT283" s="1">
        <v>0.1</v>
      </c>
    </row>
    <row r="284" spans="1:306" ht="13.05" customHeight="1" x14ac:dyDescent="0.25">
      <c r="A284" s="1" t="s">
        <v>356</v>
      </c>
      <c r="C284" s="1">
        <v>893.54995545347595</v>
      </c>
      <c r="I284" s="1">
        <v>0</v>
      </c>
      <c r="N284" s="1">
        <v>0</v>
      </c>
      <c r="O284" s="1">
        <v>0</v>
      </c>
      <c r="P284" s="1">
        <v>0</v>
      </c>
      <c r="Q284" s="1">
        <v>0</v>
      </c>
      <c r="R284" s="1">
        <v>0</v>
      </c>
      <c r="S284" s="1">
        <v>0</v>
      </c>
      <c r="T284" s="1">
        <v>0</v>
      </c>
      <c r="U284" s="1">
        <v>0</v>
      </c>
      <c r="V284" s="1">
        <v>0</v>
      </c>
      <c r="W284" s="1">
        <v>0</v>
      </c>
      <c r="X284" s="1">
        <v>0</v>
      </c>
      <c r="Y284" s="1">
        <v>0</v>
      </c>
      <c r="Z284" s="1">
        <v>0</v>
      </c>
      <c r="AA284" s="1">
        <v>0</v>
      </c>
      <c r="AB284" s="1">
        <v>0</v>
      </c>
      <c r="AC284" s="1">
        <v>0</v>
      </c>
      <c r="AD284" s="1">
        <v>0</v>
      </c>
      <c r="AE284" s="1">
        <v>0</v>
      </c>
      <c r="AF284" s="1">
        <v>0</v>
      </c>
      <c r="AG284" s="1">
        <v>51.138023064694167</v>
      </c>
      <c r="AH284" s="1">
        <v>0</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6.9887654152239778</v>
      </c>
      <c r="BA284" s="1">
        <v>0</v>
      </c>
      <c r="BB284" s="1">
        <v>0</v>
      </c>
      <c r="BC284" s="1">
        <v>0</v>
      </c>
      <c r="BD284" s="1">
        <v>5.4983578180136332</v>
      </c>
      <c r="BE284" s="1">
        <v>0</v>
      </c>
      <c r="BF284" s="1">
        <v>0</v>
      </c>
      <c r="BG284" s="1">
        <v>0</v>
      </c>
      <c r="BH284" s="1">
        <v>0</v>
      </c>
      <c r="BI284" s="1">
        <v>1.8150875977608867</v>
      </c>
      <c r="BJ284" s="1">
        <v>0</v>
      </c>
      <c r="BK284" s="1">
        <v>0</v>
      </c>
      <c r="BL284" s="1">
        <v>0</v>
      </c>
      <c r="BM284" s="1">
        <v>0</v>
      </c>
      <c r="BN284" s="1">
        <v>4.4736316940899634E-2</v>
      </c>
      <c r="BO284" s="1">
        <v>0</v>
      </c>
      <c r="BP284" s="1">
        <v>0</v>
      </c>
      <c r="BQ284" s="1">
        <v>0</v>
      </c>
      <c r="BR284" s="1">
        <v>0</v>
      </c>
      <c r="BS284" s="1">
        <v>0</v>
      </c>
      <c r="BT284" s="1">
        <v>0</v>
      </c>
      <c r="BU284" s="1">
        <v>0</v>
      </c>
      <c r="BV284" s="1">
        <v>0</v>
      </c>
      <c r="BW284" s="1">
        <v>0</v>
      </c>
      <c r="BX284" s="1">
        <v>0</v>
      </c>
      <c r="BY284" s="1">
        <v>0</v>
      </c>
      <c r="BZ284" s="1">
        <v>0</v>
      </c>
      <c r="KD284" s="1">
        <v>73.918727606225175</v>
      </c>
      <c r="KE284" s="1">
        <v>0.74945952146533523</v>
      </c>
      <c r="KF284" s="1">
        <v>12.886248335555281</v>
      </c>
      <c r="KG284" s="1">
        <v>0.37053349527140977</v>
      </c>
      <c r="KH284" s="1">
        <v>0</v>
      </c>
      <c r="KI284" s="1">
        <v>0.86344078559278692</v>
      </c>
      <c r="KJ284" s="1">
        <v>0.22568949408425584</v>
      </c>
      <c r="KK284" s="1">
        <v>0.5111259589121292</v>
      </c>
      <c r="KL284" s="1">
        <v>0</v>
      </c>
      <c r="KM284" s="1">
        <v>0</v>
      </c>
      <c r="KN284" s="1">
        <v>2.1875311623746749</v>
      </c>
      <c r="KO284" s="1">
        <v>1.6714909110992664</v>
      </c>
      <c r="KP284" s="1">
        <v>5.1661586654724934</v>
      </c>
      <c r="KQ284" s="1">
        <v>0.45646074240044437</v>
      </c>
      <c r="KR284" s="1">
        <v>0.99313332154675937</v>
      </c>
      <c r="KS284" s="1">
        <v>0</v>
      </c>
      <c r="KT284" s="1">
        <v>0.1</v>
      </c>
    </row>
    <row r="285" spans="1:306" ht="13.05" customHeight="1" x14ac:dyDescent="0.25">
      <c r="A285" s="1" t="s">
        <v>359</v>
      </c>
      <c r="C285" s="1">
        <v>897.07901916422691</v>
      </c>
      <c r="I285" s="1">
        <v>0</v>
      </c>
      <c r="N285" s="1">
        <v>0</v>
      </c>
      <c r="O285" s="1">
        <v>0</v>
      </c>
      <c r="P285" s="1">
        <v>0</v>
      </c>
      <c r="Q285" s="1">
        <v>0</v>
      </c>
      <c r="R285" s="1">
        <v>0</v>
      </c>
      <c r="S285" s="1">
        <v>0</v>
      </c>
      <c r="T285" s="1">
        <v>0</v>
      </c>
      <c r="U285" s="1">
        <v>0</v>
      </c>
      <c r="V285" s="1">
        <v>0</v>
      </c>
      <c r="W285" s="1">
        <v>0</v>
      </c>
      <c r="X285" s="1">
        <v>0</v>
      </c>
      <c r="Y285" s="1">
        <v>0</v>
      </c>
      <c r="Z285" s="1">
        <v>0</v>
      </c>
      <c r="AA285" s="1">
        <v>0</v>
      </c>
      <c r="AB285" s="1">
        <v>0</v>
      </c>
      <c r="AC285" s="1">
        <v>0</v>
      </c>
      <c r="AD285" s="1">
        <v>0</v>
      </c>
      <c r="AE285" s="1">
        <v>0</v>
      </c>
      <c r="AF285" s="1">
        <v>0</v>
      </c>
      <c r="AG285" s="1">
        <v>52.549257456791963</v>
      </c>
      <c r="AH285" s="1">
        <v>0</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7.0437152724712542</v>
      </c>
      <c r="BA285" s="1">
        <v>0</v>
      </c>
      <c r="BB285" s="1">
        <v>0</v>
      </c>
      <c r="BC285" s="1">
        <v>0</v>
      </c>
      <c r="BD285" s="1">
        <v>6.8083873158687505</v>
      </c>
      <c r="BE285" s="1">
        <v>0</v>
      </c>
      <c r="BF285" s="1">
        <v>0</v>
      </c>
      <c r="BG285" s="1">
        <v>0</v>
      </c>
      <c r="BH285" s="1">
        <v>0</v>
      </c>
      <c r="BI285" s="1">
        <v>1.8610476578928425</v>
      </c>
      <c r="BJ285" s="1">
        <v>0</v>
      </c>
      <c r="BK285" s="1">
        <v>0</v>
      </c>
      <c r="BL285" s="1">
        <v>0</v>
      </c>
      <c r="BM285" s="1">
        <v>0</v>
      </c>
      <c r="BN285" s="1">
        <v>0.12012146385499366</v>
      </c>
      <c r="BO285" s="1">
        <v>0</v>
      </c>
      <c r="BP285" s="1">
        <v>0</v>
      </c>
      <c r="BQ285" s="1">
        <v>0</v>
      </c>
      <c r="BR285" s="1">
        <v>0</v>
      </c>
      <c r="BS285" s="1">
        <v>0</v>
      </c>
      <c r="BT285" s="1">
        <v>0</v>
      </c>
      <c r="BU285" s="1">
        <v>0</v>
      </c>
      <c r="BV285" s="1">
        <v>0</v>
      </c>
      <c r="BW285" s="1">
        <v>0</v>
      </c>
      <c r="BX285" s="1">
        <v>0</v>
      </c>
      <c r="BY285" s="1">
        <v>0</v>
      </c>
      <c r="BZ285" s="1">
        <v>0</v>
      </c>
      <c r="KD285" s="1">
        <v>73.670677155323361</v>
      </c>
      <c r="KE285" s="1">
        <v>0.79506529357479683</v>
      </c>
      <c r="KF285" s="1">
        <v>13.044817375412279</v>
      </c>
      <c r="KG285" s="1">
        <v>0.36122969563689039</v>
      </c>
      <c r="KH285" s="1">
        <v>0</v>
      </c>
      <c r="KI285" s="1">
        <v>0.84299213390527028</v>
      </c>
      <c r="KJ285" s="1">
        <v>0.24636896467849209</v>
      </c>
      <c r="KK285" s="1">
        <v>0.50722762361756324</v>
      </c>
      <c r="KL285" s="1">
        <v>0</v>
      </c>
      <c r="KM285" s="1">
        <v>0</v>
      </c>
      <c r="KN285" s="1">
        <v>2.2021223125688665</v>
      </c>
      <c r="KO285" s="1">
        <v>1.5443451852282901</v>
      </c>
      <c r="KP285" s="1">
        <v>5.4411610720751495</v>
      </c>
      <c r="KQ285" s="1">
        <v>0.49828531446267194</v>
      </c>
      <c r="KR285" s="1">
        <v>0.84570787351635424</v>
      </c>
      <c r="KS285" s="1">
        <v>0</v>
      </c>
      <c r="KT285" s="1">
        <v>0.1</v>
      </c>
    </row>
    <row r="286" spans="1:306" ht="13.05" customHeight="1" x14ac:dyDescent="0.25">
      <c r="A286" s="1" t="s">
        <v>356</v>
      </c>
      <c r="C286" s="1">
        <v>896.370420816712</v>
      </c>
      <c r="I286" s="1">
        <v>0</v>
      </c>
      <c r="N286" s="1">
        <v>0</v>
      </c>
      <c r="O286" s="1">
        <v>0</v>
      </c>
      <c r="P286" s="1">
        <v>0</v>
      </c>
      <c r="Q286" s="1">
        <v>0</v>
      </c>
      <c r="R286" s="1">
        <v>0</v>
      </c>
      <c r="S286" s="1">
        <v>0</v>
      </c>
      <c r="T286" s="1">
        <v>0</v>
      </c>
      <c r="U286" s="1">
        <v>0</v>
      </c>
      <c r="V286" s="1">
        <v>0</v>
      </c>
      <c r="W286" s="1">
        <v>0</v>
      </c>
      <c r="X286" s="1">
        <v>0</v>
      </c>
      <c r="Y286" s="1">
        <v>0</v>
      </c>
      <c r="Z286" s="1">
        <v>0</v>
      </c>
      <c r="AA286" s="1">
        <v>0</v>
      </c>
      <c r="AB286" s="1">
        <v>0</v>
      </c>
      <c r="AC286" s="1">
        <v>0</v>
      </c>
      <c r="AD286" s="1">
        <v>0</v>
      </c>
      <c r="AE286" s="1">
        <v>0</v>
      </c>
      <c r="AF286" s="1">
        <v>0</v>
      </c>
      <c r="AG286" s="1">
        <v>52.753523294195631</v>
      </c>
      <c r="AH286" s="1">
        <v>0</v>
      </c>
      <c r="AI286" s="1">
        <v>0</v>
      </c>
      <c r="AJ286" s="1">
        <v>0</v>
      </c>
      <c r="AK286" s="1">
        <v>0</v>
      </c>
      <c r="AL286" s="1">
        <v>0</v>
      </c>
      <c r="AM286" s="1">
        <v>0</v>
      </c>
      <c r="AN286" s="1">
        <v>0</v>
      </c>
      <c r="AO286" s="1">
        <v>0</v>
      </c>
      <c r="AP286" s="1">
        <v>0</v>
      </c>
      <c r="AQ286" s="1">
        <v>0</v>
      </c>
      <c r="AR286" s="1">
        <v>0</v>
      </c>
      <c r="AS286" s="1">
        <v>0</v>
      </c>
      <c r="AT286" s="1">
        <v>0</v>
      </c>
      <c r="AU286" s="1">
        <v>0</v>
      </c>
      <c r="AV286" s="1">
        <v>0</v>
      </c>
      <c r="AW286" s="1">
        <v>0</v>
      </c>
      <c r="AX286" s="1">
        <v>0</v>
      </c>
      <c r="AY286" s="1">
        <v>0</v>
      </c>
      <c r="AZ286" s="1">
        <v>7.0550341853035832</v>
      </c>
      <c r="BA286" s="1">
        <v>0</v>
      </c>
      <c r="BB286" s="1">
        <v>0</v>
      </c>
      <c r="BC286" s="1">
        <v>0</v>
      </c>
      <c r="BD286" s="1">
        <v>6.9589138240527459</v>
      </c>
      <c r="BE286" s="1">
        <v>0</v>
      </c>
      <c r="BF286" s="1">
        <v>0</v>
      </c>
      <c r="BG286" s="1">
        <v>0</v>
      </c>
      <c r="BH286" s="1">
        <v>0</v>
      </c>
      <c r="BI286" s="1">
        <v>1.8723924853316301</v>
      </c>
      <c r="BJ286" s="1">
        <v>0</v>
      </c>
      <c r="BK286" s="1">
        <v>0</v>
      </c>
      <c r="BL286" s="1">
        <v>0</v>
      </c>
      <c r="BM286" s="1">
        <v>0</v>
      </c>
      <c r="BN286" s="1">
        <v>4.2699252211906541E-2</v>
      </c>
      <c r="BO286" s="1">
        <v>0</v>
      </c>
      <c r="BP286" s="1">
        <v>0</v>
      </c>
      <c r="BQ286" s="1">
        <v>0</v>
      </c>
      <c r="BR286" s="1">
        <v>0</v>
      </c>
      <c r="BS286" s="1">
        <v>0</v>
      </c>
      <c r="BT286" s="1">
        <v>0</v>
      </c>
      <c r="BU286" s="1">
        <v>0</v>
      </c>
      <c r="BV286" s="1">
        <v>0</v>
      </c>
      <c r="BW286" s="1">
        <v>0</v>
      </c>
      <c r="BX286" s="1">
        <v>0</v>
      </c>
      <c r="BY286" s="1">
        <v>0</v>
      </c>
      <c r="BZ286" s="1">
        <v>0</v>
      </c>
      <c r="KD286" s="1">
        <v>73.642533394589279</v>
      </c>
      <c r="KE286" s="1">
        <v>0.79827199854887421</v>
      </c>
      <c r="KF286" s="1">
        <v>13.060376105922741</v>
      </c>
      <c r="KG286" s="1">
        <v>0.35786447109640152</v>
      </c>
      <c r="KH286" s="1">
        <v>0</v>
      </c>
      <c r="KI286" s="1">
        <v>0.83379279609932988</v>
      </c>
      <c r="KJ286" s="1">
        <v>0.24893176369737571</v>
      </c>
      <c r="KK286" s="1">
        <v>0.50474307874828417</v>
      </c>
      <c r="KL286" s="1">
        <v>0</v>
      </c>
      <c r="KM286" s="1">
        <v>0</v>
      </c>
      <c r="KN286" s="1">
        <v>2.2008396901395253</v>
      </c>
      <c r="KO286" s="1">
        <v>1.5290282840408136</v>
      </c>
      <c r="KP286" s="1">
        <v>5.4753116645518451</v>
      </c>
      <c r="KQ286" s="1">
        <v>0.50346861801263953</v>
      </c>
      <c r="KR286" s="1">
        <v>0.84483813455291312</v>
      </c>
      <c r="KS286" s="1">
        <v>0</v>
      </c>
      <c r="KT286" s="1">
        <v>0.1</v>
      </c>
    </row>
    <row r="287" spans="1:306" ht="13.05" customHeight="1" x14ac:dyDescent="0.25">
      <c r="A287" s="1" t="s">
        <v>359</v>
      </c>
      <c r="C287" s="1">
        <v>900.17795843050624</v>
      </c>
      <c r="I287" s="1">
        <v>0</v>
      </c>
      <c r="N287" s="1">
        <v>0</v>
      </c>
      <c r="O287" s="1">
        <v>0</v>
      </c>
      <c r="P287" s="1">
        <v>0</v>
      </c>
      <c r="Q287" s="1">
        <v>0</v>
      </c>
      <c r="R287" s="1">
        <v>0</v>
      </c>
      <c r="S287" s="1">
        <v>0</v>
      </c>
      <c r="T287" s="1">
        <v>0</v>
      </c>
      <c r="U287" s="1">
        <v>0</v>
      </c>
      <c r="V287" s="1">
        <v>0</v>
      </c>
      <c r="W287" s="1">
        <v>0</v>
      </c>
      <c r="X287" s="1">
        <v>0</v>
      </c>
      <c r="Y287" s="1">
        <v>0</v>
      </c>
      <c r="Z287" s="1">
        <v>0</v>
      </c>
      <c r="AA287" s="1">
        <v>0</v>
      </c>
      <c r="AB287" s="1">
        <v>0</v>
      </c>
      <c r="AC287" s="1">
        <v>0</v>
      </c>
      <c r="AD287" s="1">
        <v>0</v>
      </c>
      <c r="AE287" s="1">
        <v>0</v>
      </c>
      <c r="AF287" s="1">
        <v>0</v>
      </c>
      <c r="AG287" s="1">
        <v>54.330475000088732</v>
      </c>
      <c r="AH287" s="1">
        <v>0</v>
      </c>
      <c r="AI287" s="1">
        <v>0</v>
      </c>
      <c r="AJ287" s="1">
        <v>0</v>
      </c>
      <c r="AK287" s="1">
        <v>0</v>
      </c>
      <c r="AL287" s="1">
        <v>0</v>
      </c>
      <c r="AM287" s="1">
        <v>0</v>
      </c>
      <c r="AN287" s="1">
        <v>0</v>
      </c>
      <c r="AO287" s="1">
        <v>0</v>
      </c>
      <c r="AP287" s="1">
        <v>0</v>
      </c>
      <c r="AQ287" s="1">
        <v>0</v>
      </c>
      <c r="AR287" s="1">
        <v>0</v>
      </c>
      <c r="AS287" s="1">
        <v>0</v>
      </c>
      <c r="AT287" s="1">
        <v>0</v>
      </c>
      <c r="AU287" s="1">
        <v>0</v>
      </c>
      <c r="AV287" s="1">
        <v>0</v>
      </c>
      <c r="AW287" s="1">
        <v>0</v>
      </c>
      <c r="AX287" s="1">
        <v>0</v>
      </c>
      <c r="AY287" s="1">
        <v>0</v>
      </c>
      <c r="AZ287" s="1">
        <v>7.1118770705509098</v>
      </c>
      <c r="BA287" s="1">
        <v>0</v>
      </c>
      <c r="BB287" s="1">
        <v>0</v>
      </c>
      <c r="BC287" s="1">
        <v>0</v>
      </c>
      <c r="BD287" s="1">
        <v>8.3821566849335891</v>
      </c>
      <c r="BE287" s="1">
        <v>0</v>
      </c>
      <c r="BF287" s="1">
        <v>0</v>
      </c>
      <c r="BG287" s="1">
        <v>0</v>
      </c>
      <c r="BH287" s="1">
        <v>0</v>
      </c>
      <c r="BI287" s="1">
        <v>1.924352003486308</v>
      </c>
      <c r="BJ287" s="1">
        <v>0</v>
      </c>
      <c r="BK287" s="1">
        <v>0</v>
      </c>
      <c r="BL287" s="1">
        <v>0</v>
      </c>
      <c r="BM287" s="1">
        <v>0</v>
      </c>
      <c r="BN287" s="1">
        <v>0.11585687726093076</v>
      </c>
      <c r="BO287" s="1">
        <v>0</v>
      </c>
      <c r="BP287" s="1">
        <v>0</v>
      </c>
      <c r="BQ287" s="1">
        <v>0</v>
      </c>
      <c r="BR287" s="1">
        <v>0</v>
      </c>
      <c r="BS287" s="1">
        <v>0</v>
      </c>
      <c r="BT287" s="1">
        <v>0</v>
      </c>
      <c r="BU287" s="1">
        <v>0</v>
      </c>
      <c r="BV287" s="1">
        <v>0</v>
      </c>
      <c r="BW287" s="1">
        <v>0</v>
      </c>
      <c r="BX287" s="1">
        <v>0</v>
      </c>
      <c r="BY287" s="1">
        <v>0</v>
      </c>
      <c r="BZ287" s="1">
        <v>0</v>
      </c>
      <c r="KD287" s="1">
        <v>73.308485351522137</v>
      </c>
      <c r="KE287" s="1">
        <v>0.85693686935860569</v>
      </c>
      <c r="KF287" s="1">
        <v>13.262280726054962</v>
      </c>
      <c r="KG287" s="1">
        <v>0.34637937068360453</v>
      </c>
      <c r="KH287" s="1">
        <v>0</v>
      </c>
      <c r="KI287" s="1">
        <v>0.80796835081162066</v>
      </c>
      <c r="KJ287" s="1">
        <v>0.27708158973129493</v>
      </c>
      <c r="KK287" s="1">
        <v>0.49952273960298715</v>
      </c>
      <c r="KL287" s="1">
        <v>0</v>
      </c>
      <c r="KM287" s="1">
        <v>0</v>
      </c>
      <c r="KN287" s="1">
        <v>2.2249601868813951</v>
      </c>
      <c r="KO287" s="1">
        <v>1.3801806627327011</v>
      </c>
      <c r="KP287" s="1">
        <v>5.7954427618922546</v>
      </c>
      <c r="KQ287" s="1">
        <v>0.56040210782719002</v>
      </c>
      <c r="KR287" s="1">
        <v>0.68035928290125591</v>
      </c>
      <c r="KS287" s="1">
        <v>0</v>
      </c>
      <c r="KT287" s="1">
        <v>0.1</v>
      </c>
    </row>
    <row r="288" spans="1:306" ht="13.05" customHeight="1" x14ac:dyDescent="0.25">
      <c r="A288" s="1" t="s">
        <v>356</v>
      </c>
      <c r="C288" s="1">
        <v>899.38128105516591</v>
      </c>
      <c r="I288" s="1">
        <v>0</v>
      </c>
      <c r="N288" s="1">
        <v>0</v>
      </c>
      <c r="O288" s="1">
        <v>0</v>
      </c>
      <c r="P288" s="1">
        <v>0</v>
      </c>
      <c r="Q288" s="1">
        <v>0</v>
      </c>
      <c r="R288" s="1">
        <v>0</v>
      </c>
      <c r="S288" s="1">
        <v>0</v>
      </c>
      <c r="T288" s="1">
        <v>0</v>
      </c>
      <c r="U288" s="1">
        <v>0</v>
      </c>
      <c r="V288" s="1">
        <v>0</v>
      </c>
      <c r="W288" s="1">
        <v>0</v>
      </c>
      <c r="X288" s="1">
        <v>0</v>
      </c>
      <c r="Y288" s="1">
        <v>0</v>
      </c>
      <c r="Z288" s="1">
        <v>0</v>
      </c>
      <c r="AA288" s="1">
        <v>0</v>
      </c>
      <c r="AB288" s="1">
        <v>0</v>
      </c>
      <c r="AC288" s="1">
        <v>0</v>
      </c>
      <c r="AD288" s="1">
        <v>0</v>
      </c>
      <c r="AE288" s="1">
        <v>0</v>
      </c>
      <c r="AF288" s="1">
        <v>0</v>
      </c>
      <c r="AG288" s="1">
        <v>54.534309343105384</v>
      </c>
      <c r="AH288" s="1">
        <v>0</v>
      </c>
      <c r="AI288" s="1">
        <v>0</v>
      </c>
      <c r="AJ288" s="1">
        <v>0</v>
      </c>
      <c r="AK288" s="1">
        <v>0</v>
      </c>
      <c r="AL288" s="1">
        <v>0</v>
      </c>
      <c r="AM288" s="1">
        <v>0</v>
      </c>
      <c r="AN288" s="1">
        <v>0</v>
      </c>
      <c r="AO288" s="1">
        <v>0</v>
      </c>
      <c r="AP288" s="1">
        <v>0</v>
      </c>
      <c r="AQ288" s="1">
        <v>0</v>
      </c>
      <c r="AR288" s="1">
        <v>0</v>
      </c>
      <c r="AS288" s="1">
        <v>0</v>
      </c>
      <c r="AT288" s="1">
        <v>0</v>
      </c>
      <c r="AU288" s="1">
        <v>0</v>
      </c>
      <c r="AV288" s="1">
        <v>0</v>
      </c>
      <c r="AW288" s="1">
        <v>0</v>
      </c>
      <c r="AX288" s="1">
        <v>0</v>
      </c>
      <c r="AY288" s="1">
        <v>0</v>
      </c>
      <c r="AZ288" s="1">
        <v>7.1220526651837162</v>
      </c>
      <c r="BA288" s="1">
        <v>0</v>
      </c>
      <c r="BB288" s="1">
        <v>0</v>
      </c>
      <c r="BC288" s="1">
        <v>0</v>
      </c>
      <c r="BD288" s="1">
        <v>8.5287545842027708</v>
      </c>
      <c r="BE288" s="1">
        <v>0</v>
      </c>
      <c r="BF288" s="1">
        <v>0</v>
      </c>
      <c r="BG288" s="1">
        <v>0</v>
      </c>
      <c r="BH288" s="1">
        <v>0</v>
      </c>
      <c r="BI288" s="1">
        <v>1.9356781519807238</v>
      </c>
      <c r="BJ288" s="1">
        <v>0</v>
      </c>
      <c r="BK288" s="1">
        <v>0</v>
      </c>
      <c r="BL288" s="1">
        <v>0</v>
      </c>
      <c r="BM288" s="1">
        <v>0</v>
      </c>
      <c r="BN288" s="1">
        <v>4.0637846064214014E-2</v>
      </c>
      <c r="BO288" s="1">
        <v>0</v>
      </c>
      <c r="BP288" s="1">
        <v>0</v>
      </c>
      <c r="BQ288" s="1">
        <v>0</v>
      </c>
      <c r="BR288" s="1">
        <v>0</v>
      </c>
      <c r="BS288" s="1">
        <v>0</v>
      </c>
      <c r="BT288" s="1">
        <v>0</v>
      </c>
      <c r="BU288" s="1">
        <v>0</v>
      </c>
      <c r="BV288" s="1">
        <v>0</v>
      </c>
      <c r="BW288" s="1">
        <v>0</v>
      </c>
      <c r="BX288" s="1">
        <v>0</v>
      </c>
      <c r="BY288" s="1">
        <v>0</v>
      </c>
      <c r="BZ288" s="1">
        <v>0</v>
      </c>
      <c r="KD288" s="1">
        <v>73.27474754230974</v>
      </c>
      <c r="KE288" s="1">
        <v>0.86069433368060733</v>
      </c>
      <c r="KF288" s="1">
        <v>13.280405633753672</v>
      </c>
      <c r="KG288" s="1">
        <v>0.34282735502739237</v>
      </c>
      <c r="KH288" s="1">
        <v>0</v>
      </c>
      <c r="KI288" s="1">
        <v>0.79827485164608769</v>
      </c>
      <c r="KJ288" s="1">
        <v>0.28025547826625197</v>
      </c>
      <c r="KK288" s="1">
        <v>0.49685946522037988</v>
      </c>
      <c r="KL288" s="1">
        <v>0</v>
      </c>
      <c r="KM288" s="1">
        <v>0</v>
      </c>
      <c r="KN288" s="1">
        <v>2.2243357817553795</v>
      </c>
      <c r="KO288" s="1">
        <v>1.3640639560205012</v>
      </c>
      <c r="KP288" s="1">
        <v>5.8310951376087283</v>
      </c>
      <c r="KQ288" s="1">
        <v>0.56682135004560252</v>
      </c>
      <c r="KR288" s="1">
        <v>0.67961911466566716</v>
      </c>
      <c r="KS288" s="1">
        <v>0</v>
      </c>
      <c r="KT288" s="1">
        <v>0.1</v>
      </c>
    </row>
    <row r="289" spans="1:306" ht="13.05" customHeight="1" x14ac:dyDescent="0.25">
      <c r="A289" s="1" t="s">
        <v>359</v>
      </c>
      <c r="C289" s="1">
        <v>903.72716383294062</v>
      </c>
      <c r="I289" s="1">
        <v>0</v>
      </c>
      <c r="N289" s="1">
        <v>0</v>
      </c>
      <c r="O289" s="1">
        <v>0</v>
      </c>
      <c r="P289" s="1">
        <v>0</v>
      </c>
      <c r="Q289" s="1">
        <v>0</v>
      </c>
      <c r="R289" s="1">
        <v>0</v>
      </c>
      <c r="S289" s="1">
        <v>0</v>
      </c>
      <c r="T289" s="1">
        <v>0</v>
      </c>
      <c r="U289" s="1">
        <v>0</v>
      </c>
      <c r="V289" s="1">
        <v>0</v>
      </c>
      <c r="W289" s="1">
        <v>0</v>
      </c>
      <c r="X289" s="1">
        <v>0</v>
      </c>
      <c r="Y289" s="1">
        <v>0</v>
      </c>
      <c r="Z289" s="1">
        <v>0</v>
      </c>
      <c r="AA289" s="1">
        <v>0</v>
      </c>
      <c r="AB289" s="1">
        <v>0</v>
      </c>
      <c r="AC289" s="1">
        <v>0</v>
      </c>
      <c r="AD289" s="1">
        <v>0</v>
      </c>
      <c r="AE289" s="1">
        <v>0</v>
      </c>
      <c r="AF289" s="1">
        <v>0</v>
      </c>
      <c r="AG289" s="1">
        <v>56.44196462286336</v>
      </c>
      <c r="AH289" s="1">
        <v>0</v>
      </c>
      <c r="AI289" s="1">
        <v>0</v>
      </c>
      <c r="AJ289" s="1">
        <v>0</v>
      </c>
      <c r="AK289" s="1">
        <v>0</v>
      </c>
      <c r="AL289" s="1">
        <v>0</v>
      </c>
      <c r="AM289" s="1">
        <v>0</v>
      </c>
      <c r="AN289" s="1">
        <v>0</v>
      </c>
      <c r="AO289" s="1">
        <v>0</v>
      </c>
      <c r="AP289" s="1">
        <v>0</v>
      </c>
      <c r="AQ289" s="1">
        <v>0</v>
      </c>
      <c r="AR289" s="1">
        <v>0</v>
      </c>
      <c r="AS289" s="1">
        <v>0</v>
      </c>
      <c r="AT289" s="1">
        <v>0</v>
      </c>
      <c r="AU289" s="1">
        <v>0</v>
      </c>
      <c r="AV289" s="1">
        <v>0</v>
      </c>
      <c r="AW289" s="1">
        <v>0</v>
      </c>
      <c r="AX289" s="1">
        <v>0</v>
      </c>
      <c r="AY289" s="1">
        <v>0</v>
      </c>
      <c r="AZ289" s="1">
        <v>7.1814723303701093</v>
      </c>
      <c r="BA289" s="1">
        <v>0</v>
      </c>
      <c r="BB289" s="1">
        <v>0</v>
      </c>
      <c r="BC289" s="1">
        <v>0</v>
      </c>
      <c r="BD289" s="1">
        <v>10.175535569047966</v>
      </c>
      <c r="BE289" s="1">
        <v>0</v>
      </c>
      <c r="BF289" s="1">
        <v>0</v>
      </c>
      <c r="BG289" s="1">
        <v>0</v>
      </c>
      <c r="BH289" s="1">
        <v>0</v>
      </c>
      <c r="BI289" s="1">
        <v>1.9996212629592891</v>
      </c>
      <c r="BJ289" s="1">
        <v>0</v>
      </c>
      <c r="BK289" s="1">
        <v>0</v>
      </c>
      <c r="BL289" s="1">
        <v>0</v>
      </c>
      <c r="BM289" s="1">
        <v>0</v>
      </c>
      <c r="BN289" s="1">
        <v>0.11325870509021502</v>
      </c>
      <c r="BO289" s="1">
        <v>0</v>
      </c>
      <c r="BP289" s="1">
        <v>0</v>
      </c>
      <c r="BQ289" s="1">
        <v>0</v>
      </c>
      <c r="BR289" s="1">
        <v>0</v>
      </c>
      <c r="BS289" s="1">
        <v>0</v>
      </c>
      <c r="BT289" s="1">
        <v>0</v>
      </c>
      <c r="BU289" s="1">
        <v>0</v>
      </c>
      <c r="BV289" s="1">
        <v>0</v>
      </c>
      <c r="BW289" s="1">
        <v>0</v>
      </c>
      <c r="BX289" s="1">
        <v>0</v>
      </c>
      <c r="BY289" s="1">
        <v>0</v>
      </c>
      <c r="BZ289" s="1">
        <v>0</v>
      </c>
      <c r="KD289" s="1">
        <v>72.779122530160791</v>
      </c>
      <c r="KE289" s="1">
        <v>0.94440220672744812</v>
      </c>
      <c r="KF289" s="1">
        <v>13.561186244355772</v>
      </c>
      <c r="KG289" s="1">
        <v>0.3279355880706798</v>
      </c>
      <c r="KH289" s="1">
        <v>0</v>
      </c>
      <c r="KI289" s="1">
        <v>0.76425617335119189</v>
      </c>
      <c r="KJ289" s="1">
        <v>0.32388292975150373</v>
      </c>
      <c r="KK289" s="1">
        <v>0.49000386830696041</v>
      </c>
      <c r="KL289" s="1">
        <v>0</v>
      </c>
      <c r="KM289" s="1">
        <v>0</v>
      </c>
      <c r="KN289" s="1">
        <v>2.2694943056880152</v>
      </c>
      <c r="KO289" s="1">
        <v>1.1800687083568473</v>
      </c>
      <c r="KP289" s="1">
        <v>6.2206448493240742</v>
      </c>
      <c r="KQ289" s="1">
        <v>0.65505859387871668</v>
      </c>
      <c r="KR289" s="1">
        <v>0.48394400202801652</v>
      </c>
      <c r="KS289" s="1">
        <v>0</v>
      </c>
      <c r="KT289" s="1">
        <v>0.1</v>
      </c>
    </row>
    <row r="290" spans="1:306" ht="13.05" customHeight="1" x14ac:dyDescent="0.25">
      <c r="A290" s="1" t="s">
        <v>356</v>
      </c>
      <c r="C290" s="1">
        <v>902.82776038383497</v>
      </c>
      <c r="I290" s="1">
        <v>0</v>
      </c>
      <c r="N290" s="1">
        <v>0</v>
      </c>
      <c r="O290" s="1">
        <v>0</v>
      </c>
      <c r="P290" s="1">
        <v>0</v>
      </c>
      <c r="Q290" s="1">
        <v>0</v>
      </c>
      <c r="R290" s="1">
        <v>0</v>
      </c>
      <c r="S290" s="1">
        <v>0</v>
      </c>
      <c r="T290" s="1">
        <v>0</v>
      </c>
      <c r="U290" s="1">
        <v>0</v>
      </c>
      <c r="V290" s="1">
        <v>0</v>
      </c>
      <c r="W290" s="1">
        <v>0</v>
      </c>
      <c r="X290" s="1">
        <v>0</v>
      </c>
      <c r="Y290" s="1">
        <v>0</v>
      </c>
      <c r="Z290" s="1">
        <v>0</v>
      </c>
      <c r="AA290" s="1">
        <v>0</v>
      </c>
      <c r="AB290" s="1">
        <v>0</v>
      </c>
      <c r="AC290" s="1">
        <v>0</v>
      </c>
      <c r="AD290" s="1">
        <v>0</v>
      </c>
      <c r="AE290" s="1">
        <v>0</v>
      </c>
      <c r="AF290" s="1">
        <v>0</v>
      </c>
      <c r="AG290" s="1">
        <v>56.646360027346361</v>
      </c>
      <c r="AH290" s="1">
        <v>0</v>
      </c>
      <c r="AI290" s="1">
        <v>0</v>
      </c>
      <c r="AJ290" s="1">
        <v>0</v>
      </c>
      <c r="AK290" s="1">
        <v>0</v>
      </c>
      <c r="AL290" s="1">
        <v>0</v>
      </c>
      <c r="AM290" s="1">
        <v>0</v>
      </c>
      <c r="AN290" s="1">
        <v>0</v>
      </c>
      <c r="AO290" s="1">
        <v>0</v>
      </c>
      <c r="AP290" s="1">
        <v>0</v>
      </c>
      <c r="AQ290" s="1">
        <v>0</v>
      </c>
      <c r="AR290" s="1">
        <v>0</v>
      </c>
      <c r="AS290" s="1">
        <v>0</v>
      </c>
      <c r="AT290" s="1">
        <v>0</v>
      </c>
      <c r="AU290" s="1">
        <v>0</v>
      </c>
      <c r="AV290" s="1">
        <v>0</v>
      </c>
      <c r="AW290" s="1">
        <v>0</v>
      </c>
      <c r="AX290" s="1">
        <v>0</v>
      </c>
      <c r="AY290" s="1">
        <v>0</v>
      </c>
      <c r="AZ290" s="1">
        <v>7.1900901640648893</v>
      </c>
      <c r="BA290" s="1">
        <v>0</v>
      </c>
      <c r="BB290" s="1">
        <v>0</v>
      </c>
      <c r="BC290" s="1">
        <v>0</v>
      </c>
      <c r="BD290" s="1">
        <v>10.316090545448034</v>
      </c>
      <c r="BE290" s="1">
        <v>0</v>
      </c>
      <c r="BF290" s="1">
        <v>0</v>
      </c>
      <c r="BG290" s="1">
        <v>0</v>
      </c>
      <c r="BH290" s="1">
        <v>0</v>
      </c>
      <c r="BI290" s="1">
        <v>2.0109327449053906</v>
      </c>
      <c r="BJ290" s="1">
        <v>0</v>
      </c>
      <c r="BK290" s="1">
        <v>0</v>
      </c>
      <c r="BL290" s="1">
        <v>0</v>
      </c>
      <c r="BM290" s="1">
        <v>0</v>
      </c>
      <c r="BN290" s="1">
        <v>3.9028510755577048E-2</v>
      </c>
      <c r="BO290" s="1">
        <v>0</v>
      </c>
      <c r="BP290" s="1">
        <v>0</v>
      </c>
      <c r="BQ290" s="1">
        <v>0</v>
      </c>
      <c r="BR290" s="1">
        <v>0</v>
      </c>
      <c r="BS290" s="1">
        <v>0</v>
      </c>
      <c r="BT290" s="1">
        <v>0</v>
      </c>
      <c r="BU290" s="1">
        <v>0</v>
      </c>
      <c r="BV290" s="1">
        <v>0</v>
      </c>
      <c r="BW290" s="1">
        <v>0</v>
      </c>
      <c r="BX290" s="1">
        <v>0</v>
      </c>
      <c r="BY290" s="1">
        <v>0</v>
      </c>
      <c r="BZ290" s="1">
        <v>0</v>
      </c>
      <c r="KD290" s="1">
        <v>72.737287374408453</v>
      </c>
      <c r="KE290" s="1">
        <v>0.94897277080441689</v>
      </c>
      <c r="KF290" s="1">
        <v>13.582713747786427</v>
      </c>
      <c r="KG290" s="1">
        <v>0.32425294387675552</v>
      </c>
      <c r="KH290" s="1">
        <v>0</v>
      </c>
      <c r="KI290" s="1">
        <v>0.75423191058266048</v>
      </c>
      <c r="KJ290" s="1">
        <v>0.32809263018322427</v>
      </c>
      <c r="KK290" s="1">
        <v>0.48722356648662202</v>
      </c>
      <c r="KL290" s="1">
        <v>0</v>
      </c>
      <c r="KM290" s="1">
        <v>0</v>
      </c>
      <c r="KN290" s="1">
        <v>2.2702913202681083</v>
      </c>
      <c r="KO290" s="1">
        <v>1.1635725507862329</v>
      </c>
      <c r="KP290" s="1">
        <v>6.2563826828054045</v>
      </c>
      <c r="KQ290" s="1">
        <v>0.66357278280099408</v>
      </c>
      <c r="KR290" s="1">
        <v>0.48340571921071152</v>
      </c>
      <c r="KS290" s="1">
        <v>0</v>
      </c>
      <c r="KT290" s="1">
        <v>0.1</v>
      </c>
    </row>
    <row r="291" spans="1:306" ht="13.05" customHeight="1" x14ac:dyDescent="0.25">
      <c r="A291" s="1" t="s">
        <v>359</v>
      </c>
      <c r="C291" s="1">
        <v>909.24377238253157</v>
      </c>
      <c r="I291" s="1">
        <v>0</v>
      </c>
      <c r="N291" s="1">
        <v>0</v>
      </c>
      <c r="O291" s="1">
        <v>0</v>
      </c>
      <c r="P291" s="1">
        <v>0</v>
      </c>
      <c r="Q291" s="1">
        <v>0</v>
      </c>
      <c r="R291" s="1">
        <v>0</v>
      </c>
      <c r="S291" s="1">
        <v>0</v>
      </c>
      <c r="T291" s="1">
        <v>0</v>
      </c>
      <c r="U291" s="1">
        <v>0</v>
      </c>
      <c r="V291" s="1">
        <v>0</v>
      </c>
      <c r="W291" s="1">
        <v>0</v>
      </c>
      <c r="X291" s="1">
        <v>0</v>
      </c>
      <c r="Y291" s="1">
        <v>0</v>
      </c>
      <c r="Z291" s="1">
        <v>0</v>
      </c>
      <c r="AA291" s="1">
        <v>0</v>
      </c>
      <c r="AB291" s="1">
        <v>0</v>
      </c>
      <c r="AC291" s="1">
        <v>0</v>
      </c>
      <c r="AD291" s="1">
        <v>0</v>
      </c>
      <c r="AE291" s="1">
        <v>0</v>
      </c>
      <c r="AF291" s="1">
        <v>0</v>
      </c>
      <c r="AG291" s="1">
        <v>59.783864142719459</v>
      </c>
      <c r="AH291" s="1">
        <v>0</v>
      </c>
      <c r="AI291" s="1">
        <v>0</v>
      </c>
      <c r="AJ291" s="1">
        <v>0</v>
      </c>
      <c r="AK291" s="1">
        <v>0</v>
      </c>
      <c r="AL291" s="1">
        <v>0</v>
      </c>
      <c r="AM291" s="1">
        <v>0</v>
      </c>
      <c r="AN291" s="1">
        <v>0</v>
      </c>
      <c r="AO291" s="1">
        <v>0</v>
      </c>
      <c r="AP291" s="1">
        <v>0</v>
      </c>
      <c r="AQ291" s="1">
        <v>0</v>
      </c>
      <c r="AR291" s="1">
        <v>0</v>
      </c>
      <c r="AS291" s="1">
        <v>0</v>
      </c>
      <c r="AT291" s="1">
        <v>0</v>
      </c>
      <c r="AU291" s="1">
        <v>0</v>
      </c>
      <c r="AV291" s="1">
        <v>0</v>
      </c>
      <c r="AW291" s="1">
        <v>0</v>
      </c>
      <c r="AX291" s="1">
        <v>0</v>
      </c>
      <c r="AY291" s="1">
        <v>0</v>
      </c>
      <c r="AZ291" s="1">
        <v>7.3347081700489909</v>
      </c>
      <c r="BA291" s="1">
        <v>0</v>
      </c>
      <c r="BB291" s="1">
        <v>0</v>
      </c>
      <c r="BC291" s="1">
        <v>0</v>
      </c>
      <c r="BD291" s="1">
        <v>12.762005122585638</v>
      </c>
      <c r="BE291" s="1">
        <v>0.10454102405754054</v>
      </c>
      <c r="BF291" s="1">
        <v>0</v>
      </c>
      <c r="BG291" s="1">
        <v>0</v>
      </c>
      <c r="BH291" s="1">
        <v>0</v>
      </c>
      <c r="BI291" s="1">
        <v>1.994519086560727</v>
      </c>
      <c r="BJ291" s="1">
        <v>0</v>
      </c>
      <c r="BK291" s="1">
        <v>0</v>
      </c>
      <c r="BL291" s="1">
        <v>0</v>
      </c>
      <c r="BM291" s="1">
        <v>0</v>
      </c>
      <c r="BN291" s="1">
        <v>0.12035807885395347</v>
      </c>
      <c r="BO291" s="1">
        <v>0</v>
      </c>
      <c r="BP291" s="1">
        <v>0</v>
      </c>
      <c r="BQ291" s="1">
        <v>0</v>
      </c>
      <c r="BR291" s="1">
        <v>0</v>
      </c>
      <c r="BS291" s="1">
        <v>0</v>
      </c>
      <c r="BT291" s="1">
        <v>0</v>
      </c>
      <c r="BU291" s="1">
        <v>0</v>
      </c>
      <c r="BV291" s="1">
        <v>0</v>
      </c>
      <c r="BW291" s="1">
        <v>0</v>
      </c>
      <c r="BX291" s="1">
        <v>0</v>
      </c>
      <c r="BY291" s="1">
        <v>0</v>
      </c>
      <c r="BZ291" s="1">
        <v>0</v>
      </c>
      <c r="KD291" s="1">
        <v>71.749968460812099</v>
      </c>
      <c r="KE291" s="1">
        <v>1.0293258215060228</v>
      </c>
      <c r="KF291" s="1">
        <v>14.129296000741181</v>
      </c>
      <c r="KG291" s="1">
        <v>0.30535354403751469</v>
      </c>
      <c r="KH291" s="1">
        <v>0</v>
      </c>
      <c r="KI291" s="1">
        <v>0.71102710189361973</v>
      </c>
      <c r="KJ291" s="1">
        <v>0.41598122883674876</v>
      </c>
      <c r="KK291" s="1">
        <v>0.47173465917984758</v>
      </c>
      <c r="KL291" s="1">
        <v>0</v>
      </c>
      <c r="KM291" s="1">
        <v>0</v>
      </c>
      <c r="KN291" s="1">
        <v>2.4079832317057606</v>
      </c>
      <c r="KO291" s="1">
        <v>0.88153484495569512</v>
      </c>
      <c r="KP291" s="1">
        <v>6.8272451466608013</v>
      </c>
      <c r="KQ291" s="1">
        <v>0.8822245277070675</v>
      </c>
      <c r="KR291" s="1">
        <v>0.18832543196367257</v>
      </c>
      <c r="KS291" s="1">
        <v>0</v>
      </c>
      <c r="KT291" s="1">
        <v>0.1</v>
      </c>
    </row>
    <row r="292" spans="1:306" ht="13.05" customHeight="1" x14ac:dyDescent="0.25">
      <c r="A292" s="1" t="s">
        <v>356</v>
      </c>
      <c r="C292" s="1">
        <v>908.17937677460907</v>
      </c>
      <c r="I292" s="1">
        <v>0</v>
      </c>
      <c r="N292" s="1">
        <v>0</v>
      </c>
      <c r="O292" s="1">
        <v>0</v>
      </c>
      <c r="P292" s="1">
        <v>0</v>
      </c>
      <c r="Q292" s="1">
        <v>0</v>
      </c>
      <c r="R292" s="1">
        <v>0</v>
      </c>
      <c r="S292" s="1">
        <v>0</v>
      </c>
      <c r="T292" s="1">
        <v>0</v>
      </c>
      <c r="U292" s="1">
        <v>0</v>
      </c>
      <c r="V292" s="1">
        <v>0</v>
      </c>
      <c r="W292" s="1">
        <v>0</v>
      </c>
      <c r="X292" s="1">
        <v>0</v>
      </c>
      <c r="Y292" s="1">
        <v>0</v>
      </c>
      <c r="Z292" s="1">
        <v>0</v>
      </c>
      <c r="AA292" s="1">
        <v>0</v>
      </c>
      <c r="AB292" s="1">
        <v>0</v>
      </c>
      <c r="AC292" s="1">
        <v>0</v>
      </c>
      <c r="AD292" s="1">
        <v>0</v>
      </c>
      <c r="AE292" s="1">
        <v>0</v>
      </c>
      <c r="AF292" s="1">
        <v>0</v>
      </c>
      <c r="AG292" s="1">
        <v>60.018340530200177</v>
      </c>
      <c r="AH292" s="1">
        <v>0</v>
      </c>
      <c r="AI292" s="1">
        <v>0</v>
      </c>
      <c r="AJ292" s="1">
        <v>0</v>
      </c>
      <c r="AK292" s="1">
        <v>0</v>
      </c>
      <c r="AL292" s="1">
        <v>0</v>
      </c>
      <c r="AM292" s="1">
        <v>0</v>
      </c>
      <c r="AN292" s="1">
        <v>0</v>
      </c>
      <c r="AO292" s="1">
        <v>0</v>
      </c>
      <c r="AP292" s="1">
        <v>0</v>
      </c>
      <c r="AQ292" s="1">
        <v>0</v>
      </c>
      <c r="AR292" s="1">
        <v>0</v>
      </c>
      <c r="AS292" s="1">
        <v>0</v>
      </c>
      <c r="AT292" s="1">
        <v>0</v>
      </c>
      <c r="AU292" s="1">
        <v>0</v>
      </c>
      <c r="AV292" s="1">
        <v>0</v>
      </c>
      <c r="AW292" s="1">
        <v>0</v>
      </c>
      <c r="AX292" s="1">
        <v>0</v>
      </c>
      <c r="AY292" s="1">
        <v>0</v>
      </c>
      <c r="AZ292" s="1">
        <v>7.3515050438064264</v>
      </c>
      <c r="BA292" s="1">
        <v>0</v>
      </c>
      <c r="BB292" s="1">
        <v>0</v>
      </c>
      <c r="BC292" s="1">
        <v>0</v>
      </c>
      <c r="BD292" s="1">
        <v>12.903613505333116</v>
      </c>
      <c r="BE292" s="1">
        <v>0.11764999092140911</v>
      </c>
      <c r="BF292" s="1">
        <v>0</v>
      </c>
      <c r="BG292" s="1">
        <v>0</v>
      </c>
      <c r="BH292" s="1">
        <v>0</v>
      </c>
      <c r="BI292" s="1">
        <v>1.9908904290807956</v>
      </c>
      <c r="BJ292" s="1">
        <v>0</v>
      </c>
      <c r="BK292" s="1">
        <v>0</v>
      </c>
      <c r="BL292" s="1">
        <v>0</v>
      </c>
      <c r="BM292" s="1">
        <v>0</v>
      </c>
      <c r="BN292" s="1">
        <v>4.0414764315131475E-2</v>
      </c>
      <c r="BO292" s="1">
        <v>0</v>
      </c>
      <c r="BP292" s="1">
        <v>0</v>
      </c>
      <c r="BQ292" s="1">
        <v>0</v>
      </c>
      <c r="BR292" s="1">
        <v>0</v>
      </c>
      <c r="BS292" s="1">
        <v>0</v>
      </c>
      <c r="BT292" s="1">
        <v>0</v>
      </c>
      <c r="BU292" s="1">
        <v>0</v>
      </c>
      <c r="BV292" s="1">
        <v>0</v>
      </c>
      <c r="BW292" s="1">
        <v>0</v>
      </c>
      <c r="BX292" s="1">
        <v>0</v>
      </c>
      <c r="BY292" s="1">
        <v>0</v>
      </c>
      <c r="BZ292" s="1">
        <v>0</v>
      </c>
      <c r="KD292" s="1">
        <v>71.693464315557407</v>
      </c>
      <c r="KE292" s="1">
        <v>1.024334539642868</v>
      </c>
      <c r="KF292" s="1">
        <v>14.160937259340484</v>
      </c>
      <c r="KG292" s="1">
        <v>0.30207589895044817</v>
      </c>
      <c r="KH292" s="1">
        <v>0</v>
      </c>
      <c r="KI292" s="1">
        <v>0.70190249112048086</v>
      </c>
      <c r="KJ292" s="1">
        <v>0.421111403397887</v>
      </c>
      <c r="KK292" s="1">
        <v>0.46813663687578283</v>
      </c>
      <c r="KL292" s="1">
        <v>0</v>
      </c>
      <c r="KM292" s="1">
        <v>0</v>
      </c>
      <c r="KN292" s="1">
        <v>2.4150770323323876</v>
      </c>
      <c r="KO292" s="1">
        <v>0.86495475373496977</v>
      </c>
      <c r="KP292" s="1">
        <v>6.8607373889731997</v>
      </c>
      <c r="KQ292" s="1">
        <v>0.89911663188482704</v>
      </c>
      <c r="KR292" s="1">
        <v>0.18815164818923633</v>
      </c>
      <c r="KS292" s="1">
        <v>0</v>
      </c>
      <c r="KT292" s="1">
        <v>0.1</v>
      </c>
    </row>
  </sheetData>
  <pageMargins left="0.75" right="0.75" top="1" bottom="1" header="0.5" footer="0.5"/>
  <pageSetup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4D53-214A-4E82-8EC7-EE78658ED5F1}">
  <sheetPr codeName="Sheet8"/>
  <dimension ref="A1:IU152"/>
  <sheetViews>
    <sheetView topLeftCell="A3" workbookViewId="0">
      <pane xSplit="21288" ySplit="1092" topLeftCell="IS20"/>
      <selection pane="topRight" activeCell="A255" sqref="A255"/>
      <selection pane="bottomLeft"/>
      <selection pane="bottomRight" activeCell="IU74" sqref="IU74"/>
    </sheetView>
  </sheetViews>
  <sheetFormatPr defaultColWidth="15.44140625" defaultRowHeight="13.8" x14ac:dyDescent="0.25"/>
  <cols>
    <col min="1" max="1" width="27.6640625" style="4" customWidth="1"/>
    <col min="2" max="2" width="10.5546875" style="5" customWidth="1"/>
    <col min="3" max="16384" width="15.44140625" style="4"/>
  </cols>
  <sheetData>
    <row r="1" spans="1:255" ht="27.6" x14ac:dyDescent="0.25">
      <c r="A1" s="4" t="s">
        <v>640</v>
      </c>
      <c r="B1" s="5" t="s">
        <v>849</v>
      </c>
      <c r="C1" s="4" t="s">
        <v>850</v>
      </c>
      <c r="D1" s="4" t="s">
        <v>851</v>
      </c>
      <c r="E1" s="4" t="s">
        <v>852</v>
      </c>
      <c r="F1" s="4" t="s">
        <v>853</v>
      </c>
      <c r="G1" s="4" t="s">
        <v>854</v>
      </c>
      <c r="H1" s="4" t="s">
        <v>855</v>
      </c>
      <c r="I1" s="4" t="s">
        <v>856</v>
      </c>
      <c r="J1" s="4" t="s">
        <v>857</v>
      </c>
      <c r="K1" s="4" t="s">
        <v>858</v>
      </c>
      <c r="IU1" s="4" t="s">
        <v>859</v>
      </c>
    </row>
    <row r="5" spans="1:255" x14ac:dyDescent="0.25">
      <c r="A5" s="4" t="s">
        <v>54</v>
      </c>
      <c r="B5" s="5" t="s">
        <v>672</v>
      </c>
      <c r="C5" s="4">
        <v>100.00954231086412</v>
      </c>
      <c r="D5" s="4">
        <v>100.00954231086412</v>
      </c>
      <c r="E5" s="4">
        <v>46.121083281443674</v>
      </c>
      <c r="IU5" s="4">
        <v>146.13062559230781</v>
      </c>
    </row>
    <row r="6" spans="1:255" x14ac:dyDescent="0.25">
      <c r="A6" s="4" t="s">
        <v>58</v>
      </c>
      <c r="B6" s="5" t="s">
        <v>673</v>
      </c>
      <c r="C6" s="4">
        <v>100.0094907150354</v>
      </c>
      <c r="D6" s="4">
        <v>99.990810256458872</v>
      </c>
      <c r="E6" s="4">
        <v>46.121031683611946</v>
      </c>
      <c r="F6" s="4">
        <v>1.8680458576522983E-2</v>
      </c>
      <c r="IU6" s="4">
        <v>146.13052239864732</v>
      </c>
    </row>
    <row r="7" spans="1:255" x14ac:dyDescent="0.25">
      <c r="A7" s="4" t="s">
        <v>62</v>
      </c>
      <c r="B7" s="5" t="s">
        <v>674</v>
      </c>
      <c r="C7" s="4">
        <v>100.00938227743298</v>
      </c>
      <c r="D7" s="4">
        <v>99.898870743791093</v>
      </c>
      <c r="E7" s="4">
        <v>46.120923247812399</v>
      </c>
      <c r="F7" s="4">
        <v>0.11051153364188189</v>
      </c>
      <c r="IU7" s="4">
        <v>146.13030552524535</v>
      </c>
    </row>
    <row r="8" spans="1:255" x14ac:dyDescent="0.25">
      <c r="A8" s="4" t="s">
        <v>58</v>
      </c>
      <c r="B8" s="5" t="s">
        <v>675</v>
      </c>
      <c r="C8" s="4">
        <v>100.00938227700058</v>
      </c>
      <c r="D8" s="4">
        <v>99.8988707433587</v>
      </c>
      <c r="E8" s="4">
        <v>46.120923247580293</v>
      </c>
      <c r="F8" s="4">
        <v>0.11051153364188189</v>
      </c>
      <c r="IU8" s="4">
        <v>146.13030552458085</v>
      </c>
    </row>
    <row r="9" spans="1:255" x14ac:dyDescent="0.25">
      <c r="A9" s="4" t="s">
        <v>62</v>
      </c>
      <c r="B9" s="5" t="s">
        <v>676</v>
      </c>
      <c r="C9" s="4">
        <v>100.00927032801397</v>
      </c>
      <c r="D9" s="4">
        <v>99.807438395430026</v>
      </c>
      <c r="E9" s="4">
        <v>46.120811299794738</v>
      </c>
      <c r="F9" s="4">
        <v>0.20183193258394908</v>
      </c>
      <c r="IU9" s="4">
        <v>146.13008162780872</v>
      </c>
    </row>
    <row r="10" spans="1:255" x14ac:dyDescent="0.25">
      <c r="A10" s="4" t="s">
        <v>58</v>
      </c>
      <c r="B10" s="5" t="s">
        <v>677</v>
      </c>
      <c r="C10" s="4">
        <v>100.00927032758193</v>
      </c>
      <c r="D10" s="4">
        <v>99.807438394997988</v>
      </c>
      <c r="E10" s="4">
        <v>46.120811299562824</v>
      </c>
      <c r="F10" s="4">
        <v>0.20183193258394908</v>
      </c>
      <c r="IU10" s="4">
        <v>146.13008162714476</v>
      </c>
    </row>
    <row r="11" spans="1:255" x14ac:dyDescent="0.25">
      <c r="A11" s="4" t="s">
        <v>62</v>
      </c>
      <c r="B11" s="5" t="s">
        <v>678</v>
      </c>
      <c r="C11" s="4">
        <v>100.00915481493583</v>
      </c>
      <c r="D11" s="4">
        <v>99.716502696532956</v>
      </c>
      <c r="E11" s="4">
        <v>46.12069578791683</v>
      </c>
      <c r="F11" s="4">
        <v>0.29265211840287492</v>
      </c>
      <c r="IU11" s="4">
        <v>146.12985060285268</v>
      </c>
    </row>
    <row r="12" spans="1:255" x14ac:dyDescent="0.25">
      <c r="A12" s="4" t="s">
        <v>58</v>
      </c>
      <c r="B12" s="5" t="s">
        <v>679</v>
      </c>
      <c r="C12" s="4">
        <v>100.00915481450417</v>
      </c>
      <c r="D12" s="4">
        <v>99.716502696101301</v>
      </c>
      <c r="E12" s="4">
        <v>46.120695787685136</v>
      </c>
      <c r="F12" s="4">
        <v>0.29265211840287492</v>
      </c>
      <c r="IU12" s="4">
        <v>146.12985060218932</v>
      </c>
    </row>
    <row r="13" spans="1:255" x14ac:dyDescent="0.25">
      <c r="A13" s="4" t="s">
        <v>62</v>
      </c>
      <c r="B13" s="5" t="s">
        <v>680</v>
      </c>
      <c r="C13" s="4">
        <v>100.00903568781048</v>
      </c>
      <c r="D13" s="4">
        <v>99.626053356977593</v>
      </c>
      <c r="E13" s="4">
        <v>46.120576661790949</v>
      </c>
      <c r="F13" s="4">
        <v>0.38298233083288469</v>
      </c>
      <c r="IU13" s="4">
        <v>146.12961234960142</v>
      </c>
    </row>
    <row r="14" spans="1:255" x14ac:dyDescent="0.25">
      <c r="A14" s="4" t="s">
        <v>58</v>
      </c>
      <c r="B14" s="5" t="s">
        <v>681</v>
      </c>
      <c r="C14" s="4">
        <v>100.00903568737915</v>
      </c>
      <c r="D14" s="4">
        <v>99.626053356546265</v>
      </c>
      <c r="E14" s="4">
        <v>46.120576661559454</v>
      </c>
      <c r="F14" s="4">
        <v>0.38298233083288469</v>
      </c>
      <c r="IU14" s="4">
        <v>146.12961234893859</v>
      </c>
    </row>
    <row r="15" spans="1:255" x14ac:dyDescent="0.25">
      <c r="A15" s="4" t="s">
        <v>62</v>
      </c>
      <c r="B15" s="5" t="s">
        <v>682</v>
      </c>
      <c r="C15" s="4">
        <v>100.00891289605535</v>
      </c>
      <c r="D15" s="4">
        <v>99.53608031442711</v>
      </c>
      <c r="E15" s="4">
        <v>46.12045387143386</v>
      </c>
      <c r="F15" s="4">
        <v>0.47283258162823355</v>
      </c>
      <c r="IU15" s="4">
        <v>146.12936676748922</v>
      </c>
    </row>
    <row r="16" spans="1:255" x14ac:dyDescent="0.25">
      <c r="A16" s="4" t="s">
        <v>58</v>
      </c>
      <c r="B16" s="5" t="s">
        <v>683</v>
      </c>
      <c r="C16" s="4">
        <v>100.00891289562436</v>
      </c>
      <c r="D16" s="4">
        <v>99.536080313996123</v>
      </c>
      <c r="E16" s="4">
        <v>46.120453871202557</v>
      </c>
      <c r="F16" s="4">
        <v>0.47283258162823355</v>
      </c>
      <c r="IU16" s="4">
        <v>146.12936676682691</v>
      </c>
    </row>
    <row r="17" spans="1:255" x14ac:dyDescent="0.25">
      <c r="A17" s="4" t="s">
        <v>62</v>
      </c>
      <c r="B17" s="5" t="s">
        <v>684</v>
      </c>
      <c r="C17" s="4">
        <v>100.00878639198623</v>
      </c>
      <c r="D17" s="4">
        <v>99.44657374201968</v>
      </c>
      <c r="E17" s="4">
        <v>46.120327368961263</v>
      </c>
      <c r="F17" s="4">
        <v>0.56221264996656073</v>
      </c>
      <c r="IU17" s="4">
        <v>146.12911376094752</v>
      </c>
    </row>
    <row r="18" spans="1:255" x14ac:dyDescent="0.25">
      <c r="A18" s="4" t="s">
        <v>58</v>
      </c>
      <c r="B18" s="5" t="s">
        <v>685</v>
      </c>
      <c r="C18" s="4">
        <v>100.0087863915556</v>
      </c>
      <c r="D18" s="4">
        <v>99.446573741589049</v>
      </c>
      <c r="E18" s="4">
        <v>46.120327368730173</v>
      </c>
      <c r="F18" s="4">
        <v>0.56221264996656073</v>
      </c>
      <c r="IU18" s="4">
        <v>146.1291137602858</v>
      </c>
    </row>
    <row r="19" spans="1:255" x14ac:dyDescent="0.25">
      <c r="A19" s="4" t="s">
        <v>62</v>
      </c>
      <c r="B19" s="5" t="s">
        <v>686</v>
      </c>
      <c r="C19" s="4">
        <v>100.00865612873203</v>
      </c>
      <c r="D19" s="4">
        <v>99.357524050626409</v>
      </c>
      <c r="E19" s="4">
        <v>46.120197107501767</v>
      </c>
      <c r="F19" s="4">
        <v>0.65113207810561291</v>
      </c>
      <c r="IU19" s="4">
        <v>146.12885323623379</v>
      </c>
    </row>
    <row r="20" spans="1:255" x14ac:dyDescent="0.25">
      <c r="A20" s="4" t="s">
        <v>58</v>
      </c>
      <c r="B20" s="5" t="s">
        <v>687</v>
      </c>
      <c r="C20" s="4">
        <v>100.00865612830174</v>
      </c>
      <c r="D20" s="4">
        <v>99.357524050196119</v>
      </c>
      <c r="E20" s="4">
        <v>46.120197107270883</v>
      </c>
      <c r="F20" s="4">
        <v>0.65113207810561291</v>
      </c>
      <c r="IU20" s="4">
        <v>146.12885323557259</v>
      </c>
    </row>
    <row r="21" spans="1:255" x14ac:dyDescent="0.25">
      <c r="A21" s="4" t="s">
        <v>62</v>
      </c>
      <c r="B21" s="5" t="s">
        <v>688</v>
      </c>
      <c r="C21" s="4">
        <v>100.00852206288458</v>
      </c>
      <c r="D21" s="4">
        <v>99.26892189550621</v>
      </c>
      <c r="E21" s="4">
        <v>46.120063042650777</v>
      </c>
      <c r="F21" s="4">
        <v>0.73960016737836909</v>
      </c>
      <c r="IU21" s="4">
        <v>146.12858510553536</v>
      </c>
    </row>
    <row r="22" spans="1:255" x14ac:dyDescent="0.25">
      <c r="A22" s="4" t="s">
        <v>58</v>
      </c>
      <c r="B22" s="5" t="s">
        <v>689</v>
      </c>
      <c r="C22" s="4">
        <v>100.00852206245467</v>
      </c>
      <c r="D22" s="4">
        <v>99.268921895076303</v>
      </c>
      <c r="E22" s="4">
        <v>46.120063042420107</v>
      </c>
      <c r="F22" s="4">
        <v>0.73960016737836909</v>
      </c>
      <c r="IU22" s="4">
        <v>146.12858510487479</v>
      </c>
    </row>
    <row r="23" spans="1:255" x14ac:dyDescent="0.25">
      <c r="A23" s="4" t="s">
        <v>62</v>
      </c>
      <c r="B23" s="5" t="s">
        <v>690</v>
      </c>
      <c r="C23" s="4">
        <v>100.00838414811521</v>
      </c>
      <c r="D23" s="4">
        <v>99.180758173950892</v>
      </c>
      <c r="E23" s="4">
        <v>46.119925129076222</v>
      </c>
      <c r="F23" s="4">
        <v>0.82762597416432526</v>
      </c>
      <c r="IU23" s="4">
        <v>146.12830927719145</v>
      </c>
    </row>
    <row r="24" spans="1:255" x14ac:dyDescent="0.25">
      <c r="A24" s="4" t="s">
        <v>58</v>
      </c>
      <c r="B24" s="5" t="s">
        <v>691</v>
      </c>
      <c r="C24" s="4">
        <v>100.00838414768566</v>
      </c>
      <c r="D24" s="4">
        <v>99.18075817352134</v>
      </c>
      <c r="E24" s="4">
        <v>46.119925128845743</v>
      </c>
      <c r="F24" s="4">
        <v>0.82762597416432526</v>
      </c>
      <c r="IU24" s="4">
        <v>146.12830927653141</v>
      </c>
    </row>
    <row r="25" spans="1:255" x14ac:dyDescent="0.25">
      <c r="A25" s="4" t="s">
        <v>62</v>
      </c>
      <c r="B25" s="5" t="s">
        <v>692</v>
      </c>
      <c r="C25" s="4">
        <v>100.0082423425476</v>
      </c>
      <c r="D25" s="4">
        <v>99.093024036016786</v>
      </c>
      <c r="E25" s="4">
        <v>46.119783324503608</v>
      </c>
      <c r="F25" s="4">
        <v>0.91521830653081981</v>
      </c>
      <c r="IU25" s="4">
        <v>146.12802566705122</v>
      </c>
    </row>
    <row r="26" spans="1:255" x14ac:dyDescent="0.25">
      <c r="A26" s="4" t="s">
        <v>58</v>
      </c>
      <c r="B26" s="5" t="s">
        <v>693</v>
      </c>
      <c r="C26" s="4">
        <v>100.00824234211835</v>
      </c>
      <c r="D26" s="4">
        <v>99.093024035587533</v>
      </c>
      <c r="E26" s="4">
        <v>46.119783324273321</v>
      </c>
      <c r="F26" s="4">
        <v>0.91521830653081981</v>
      </c>
      <c r="IU26" s="4">
        <v>146.12802566639166</v>
      </c>
    </row>
    <row r="27" spans="1:255" x14ac:dyDescent="0.25">
      <c r="A27" s="4" t="s">
        <v>62</v>
      </c>
      <c r="B27" s="5" t="s">
        <v>694</v>
      </c>
      <c r="C27" s="4">
        <v>100.00809660409021</v>
      </c>
      <c r="D27" s="4">
        <v>99.005710883160177</v>
      </c>
      <c r="E27" s="4">
        <v>46.119637587239282</v>
      </c>
      <c r="F27" s="4">
        <v>1.0023857209300349</v>
      </c>
      <c r="IU27" s="4">
        <v>146.12773419132947</v>
      </c>
    </row>
    <row r="28" spans="1:255" x14ac:dyDescent="0.25">
      <c r="A28" s="4" t="s">
        <v>58</v>
      </c>
      <c r="B28" s="5" t="s">
        <v>695</v>
      </c>
      <c r="C28" s="4">
        <v>100.00809660366134</v>
      </c>
      <c r="D28" s="4">
        <v>99.005710882731307</v>
      </c>
      <c r="E28" s="4">
        <v>46.119637587009215</v>
      </c>
      <c r="F28" s="4">
        <v>1.0023857209300349</v>
      </c>
      <c r="IU28" s="4">
        <v>146.12773419067054</v>
      </c>
    </row>
    <row r="29" spans="1:255" x14ac:dyDescent="0.25">
      <c r="A29" s="4" t="s">
        <v>62</v>
      </c>
      <c r="B29" s="5" t="s">
        <v>696</v>
      </c>
      <c r="C29" s="4">
        <v>100.00794689264012</v>
      </c>
      <c r="D29" s="4">
        <v>98.918810373267419</v>
      </c>
      <c r="E29" s="4">
        <v>46.119487877378731</v>
      </c>
      <c r="F29" s="4">
        <v>1.0891365193727047</v>
      </c>
      <c r="IU29" s="4">
        <v>146.12743477001888</v>
      </c>
    </row>
    <row r="30" spans="1:255" x14ac:dyDescent="0.25">
      <c r="A30" s="4" t="s">
        <v>58</v>
      </c>
      <c r="B30" s="5" t="s">
        <v>697</v>
      </c>
      <c r="C30" s="4">
        <v>100.00794689221156</v>
      </c>
      <c r="D30" s="4">
        <v>98.918810372838863</v>
      </c>
      <c r="E30" s="4">
        <v>46.119487877148828</v>
      </c>
      <c r="F30" s="4">
        <v>1.0891365193727047</v>
      </c>
      <c r="IU30" s="4">
        <v>146.12743476936041</v>
      </c>
    </row>
    <row r="31" spans="1:255" x14ac:dyDescent="0.25">
      <c r="A31" s="4" t="s">
        <v>62</v>
      </c>
      <c r="B31" s="5" t="s">
        <v>698</v>
      </c>
      <c r="C31" s="4">
        <v>100.00779317056136</v>
      </c>
      <c r="D31" s="4">
        <v>98.832314423632837</v>
      </c>
      <c r="E31" s="4">
        <v>46.119334157086776</v>
      </c>
      <c r="F31" s="4">
        <v>1.1754787469285126</v>
      </c>
      <c r="IU31" s="4">
        <v>146.12712732764814</v>
      </c>
    </row>
    <row r="32" spans="1:255" x14ac:dyDescent="0.25">
      <c r="A32" s="4" t="s">
        <v>58</v>
      </c>
      <c r="B32" s="5" t="s">
        <v>699</v>
      </c>
      <c r="C32" s="4">
        <v>100.00779317013313</v>
      </c>
      <c r="D32" s="4">
        <v>98.832314423204608</v>
      </c>
      <c r="E32" s="4">
        <v>46.119334156857093</v>
      </c>
      <c r="F32" s="4">
        <v>1.1754787469285126</v>
      </c>
      <c r="IU32" s="4">
        <v>146.12712732699023</v>
      </c>
    </row>
    <row r="33" spans="1:255" x14ac:dyDescent="0.25">
      <c r="A33" s="4" t="s">
        <v>62</v>
      </c>
      <c r="B33" s="5" t="s">
        <v>700</v>
      </c>
      <c r="C33" s="4">
        <v>100.00763540272942</v>
      </c>
      <c r="D33" s="4">
        <v>98.746215213120337</v>
      </c>
      <c r="E33" s="4">
        <v>46.119176390643744</v>
      </c>
      <c r="F33" s="4">
        <v>1.2614201896090789</v>
      </c>
      <c r="IU33" s="4">
        <v>146.12681179337315</v>
      </c>
    </row>
    <row r="34" spans="1:255" x14ac:dyDescent="0.25">
      <c r="A34" s="4" t="s">
        <v>58</v>
      </c>
      <c r="B34" s="5" t="s">
        <v>701</v>
      </c>
      <c r="C34" s="4">
        <v>100.00763540230156</v>
      </c>
      <c r="D34" s="4">
        <v>98.746215212692476</v>
      </c>
      <c r="E34" s="4">
        <v>46.119176390414232</v>
      </c>
      <c r="F34" s="4">
        <v>1.2614201896090789</v>
      </c>
      <c r="IU34" s="4">
        <v>146.12681179271578</v>
      </c>
    </row>
    <row r="35" spans="1:255" x14ac:dyDescent="0.25">
      <c r="A35" s="4" t="s">
        <v>62</v>
      </c>
      <c r="B35" s="5" t="s">
        <v>702</v>
      </c>
      <c r="C35" s="4">
        <v>100.00730729198065</v>
      </c>
      <c r="D35" s="4">
        <v>98.185589400769416</v>
      </c>
      <c r="E35" s="4">
        <v>46.118848281476872</v>
      </c>
      <c r="F35" s="4">
        <v>1.3835856967461722</v>
      </c>
      <c r="G35" s="4">
        <v>0.43813219446506596</v>
      </c>
      <c r="IU35" s="4">
        <v>146.12615557345751</v>
      </c>
    </row>
    <row r="36" spans="1:255" x14ac:dyDescent="0.25">
      <c r="A36" s="4" t="s">
        <v>58</v>
      </c>
      <c r="B36" s="5" t="s">
        <v>703</v>
      </c>
      <c r="C36" s="4">
        <v>100.00730729112924</v>
      </c>
      <c r="D36" s="4">
        <v>98.185589399585027</v>
      </c>
      <c r="E36" s="4">
        <v>46.118848281020149</v>
      </c>
      <c r="F36" s="4">
        <v>1.3835856967765223</v>
      </c>
      <c r="G36" s="4">
        <v>0.43813219476768361</v>
      </c>
      <c r="IU36" s="4">
        <v>146.1261555721494</v>
      </c>
    </row>
    <row r="37" spans="1:255" x14ac:dyDescent="0.25">
      <c r="A37" s="4" t="s">
        <v>62</v>
      </c>
      <c r="B37" s="5" t="s">
        <v>704</v>
      </c>
      <c r="C37" s="4">
        <v>100.00695762243902</v>
      </c>
      <c r="D37" s="4">
        <v>97.581564361862661</v>
      </c>
      <c r="E37" s="4">
        <v>46.118498613312333</v>
      </c>
      <c r="F37" s="4">
        <v>1.5077697837305699</v>
      </c>
      <c r="G37" s="4">
        <v>0.91762347684578416</v>
      </c>
      <c r="IU37" s="4">
        <v>146.12545623575136</v>
      </c>
    </row>
    <row r="38" spans="1:255" x14ac:dyDescent="0.25">
      <c r="A38" s="4" t="s">
        <v>58</v>
      </c>
      <c r="B38" s="5" t="s">
        <v>705</v>
      </c>
      <c r="C38" s="4">
        <v>100.00695762159239</v>
      </c>
      <c r="D38" s="4">
        <v>97.581564360655278</v>
      </c>
      <c r="E38" s="4">
        <v>46.118498612858218</v>
      </c>
      <c r="F38" s="4">
        <v>1.5077697837535884</v>
      </c>
      <c r="G38" s="4">
        <v>0.91762347718352388</v>
      </c>
      <c r="IU38" s="4">
        <v>146.12545623445061</v>
      </c>
    </row>
    <row r="39" spans="1:255" x14ac:dyDescent="0.25">
      <c r="A39" s="4" t="s">
        <v>62</v>
      </c>
      <c r="B39" s="5" t="s">
        <v>706</v>
      </c>
      <c r="C39" s="4">
        <v>100.00660340753548</v>
      </c>
      <c r="D39" s="4">
        <v>96.983069155515039</v>
      </c>
      <c r="E39" s="4">
        <v>46.118144399973367</v>
      </c>
      <c r="F39" s="4">
        <v>1.6301935623207542</v>
      </c>
      <c r="G39" s="4">
        <v>1.3933406896996907</v>
      </c>
      <c r="IU39" s="4">
        <v>146.12474780750887</v>
      </c>
    </row>
    <row r="40" spans="1:255" x14ac:dyDescent="0.25">
      <c r="A40" s="4" t="s">
        <v>58</v>
      </c>
      <c r="B40" s="5" t="s">
        <v>707</v>
      </c>
      <c r="C40" s="4">
        <v>100.00660340669364</v>
      </c>
      <c r="D40" s="4">
        <v>96.983069154328916</v>
      </c>
      <c r="E40" s="4">
        <v>46.118144399521796</v>
      </c>
      <c r="F40" s="4">
        <v>1.6301935623461925</v>
      </c>
      <c r="G40" s="4">
        <v>1.3933406900185314</v>
      </c>
      <c r="IU40" s="4">
        <v>146.12474780621542</v>
      </c>
    </row>
    <row r="41" spans="1:255" x14ac:dyDescent="0.25">
      <c r="A41" s="4" t="s">
        <v>62</v>
      </c>
      <c r="B41" s="5" t="s">
        <v>708</v>
      </c>
      <c r="C41" s="4">
        <v>100.00624459318495</v>
      </c>
      <c r="D41" s="4">
        <v>96.389983390479046</v>
      </c>
      <c r="E41" s="4">
        <v>46.117785587566814</v>
      </c>
      <c r="F41" s="4">
        <v>1.7509073026010071</v>
      </c>
      <c r="G41" s="4">
        <v>1.8653539001048873</v>
      </c>
      <c r="IU41" s="4">
        <v>146.12403018075176</v>
      </c>
    </row>
    <row r="42" spans="1:255" x14ac:dyDescent="0.25">
      <c r="A42" s="4" t="s">
        <v>58</v>
      </c>
      <c r="B42" s="5" t="s">
        <v>709</v>
      </c>
      <c r="C42" s="4">
        <v>100.00624459234787</v>
      </c>
      <c r="D42" s="4">
        <v>96.389983389390949</v>
      </c>
      <c r="E42" s="4">
        <v>46.117785587117865</v>
      </c>
      <c r="F42" s="4">
        <v>1.7509073026099609</v>
      </c>
      <c r="G42" s="4">
        <v>1.8653539003469606</v>
      </c>
      <c r="IU42" s="4">
        <v>146.12403017946576</v>
      </c>
    </row>
    <row r="43" spans="1:255" x14ac:dyDescent="0.25">
      <c r="A43" s="4" t="s">
        <v>62</v>
      </c>
      <c r="B43" s="5" t="s">
        <v>710</v>
      </c>
      <c r="C43" s="4">
        <v>100.00588112948593</v>
      </c>
      <c r="D43" s="4">
        <v>95.802191268685434</v>
      </c>
      <c r="E43" s="4">
        <v>46.117422125029051</v>
      </c>
      <c r="F43" s="4">
        <v>1.8699596641771445</v>
      </c>
      <c r="G43" s="4">
        <v>2.3337301966233444</v>
      </c>
      <c r="IU43" s="4">
        <v>146.12330325451498</v>
      </c>
    </row>
    <row r="44" spans="1:255" x14ac:dyDescent="0.25">
      <c r="A44" s="4" t="s">
        <v>58</v>
      </c>
      <c r="B44" s="5" t="s">
        <v>711</v>
      </c>
      <c r="C44" s="4">
        <v>100.00588112865346</v>
      </c>
      <c r="D44" s="4">
        <v>95.802191267556807</v>
      </c>
      <c r="E44" s="4">
        <v>46.117422124582582</v>
      </c>
      <c r="F44" s="4">
        <v>1.8699596641979104</v>
      </c>
      <c r="G44" s="4">
        <v>2.3337301968987445</v>
      </c>
      <c r="IU44" s="4">
        <v>146.12330325323606</v>
      </c>
    </row>
    <row r="45" spans="1:255" x14ac:dyDescent="0.25">
      <c r="A45" s="4" t="s">
        <v>62</v>
      </c>
      <c r="B45" s="5" t="s">
        <v>712</v>
      </c>
      <c r="C45" s="4">
        <v>100.00551296252922</v>
      </c>
      <c r="D45" s="4">
        <v>95.219581415739071</v>
      </c>
      <c r="E45" s="4">
        <v>46.117053959803016</v>
      </c>
      <c r="F45" s="4">
        <v>1.9873977349464409</v>
      </c>
      <c r="G45" s="4">
        <v>2.7985338118437117</v>
      </c>
      <c r="IU45" s="4">
        <v>146.12256692233223</v>
      </c>
    </row>
    <row r="46" spans="1:255" x14ac:dyDescent="0.25">
      <c r="A46" s="4" t="s">
        <v>58</v>
      </c>
      <c r="B46" s="5" t="s">
        <v>713</v>
      </c>
      <c r="C46" s="4">
        <v>100.00551296170136</v>
      </c>
      <c r="D46" s="4">
        <v>95.219581414628223</v>
      </c>
      <c r="E46" s="4">
        <v>46.117053959359041</v>
      </c>
      <c r="F46" s="4">
        <v>1.9873977349685699</v>
      </c>
      <c r="G46" s="4">
        <v>2.7985338121045706</v>
      </c>
      <c r="IU46" s="4">
        <v>146.12256692106041</v>
      </c>
    </row>
    <row r="47" spans="1:255" x14ac:dyDescent="0.25">
      <c r="A47" s="4" t="s">
        <v>62</v>
      </c>
      <c r="B47" s="5" t="s">
        <v>714</v>
      </c>
      <c r="C47" s="4">
        <v>100.00514004455475</v>
      </c>
      <c r="D47" s="4">
        <v>94.642046743289811</v>
      </c>
      <c r="E47" s="4">
        <v>46.11668104335881</v>
      </c>
      <c r="F47" s="4">
        <v>2.103267067111779</v>
      </c>
      <c r="G47" s="4">
        <v>3.2598262341531599</v>
      </c>
      <c r="IU47" s="4">
        <v>146.12182108791356</v>
      </c>
    </row>
    <row r="48" spans="1:255" x14ac:dyDescent="0.25">
      <c r="A48" s="4" t="s">
        <v>58</v>
      </c>
      <c r="B48" s="5" t="s">
        <v>715</v>
      </c>
      <c r="C48" s="4">
        <v>100.0051400437314</v>
      </c>
      <c r="D48" s="4">
        <v>94.642046742159678</v>
      </c>
      <c r="E48" s="4">
        <v>46.116681042917293</v>
      </c>
      <c r="F48" s="4">
        <v>2.1032670671363713</v>
      </c>
      <c r="G48" s="4">
        <v>3.2598262344353466</v>
      </c>
      <c r="IU48" s="4">
        <v>146.12182108664868</v>
      </c>
    </row>
    <row r="49" spans="1:255" x14ac:dyDescent="0.25">
      <c r="A49" s="4" t="s">
        <v>62</v>
      </c>
      <c r="B49" s="5" t="s">
        <v>716</v>
      </c>
      <c r="C49" s="4">
        <v>100.00476232664531</v>
      </c>
      <c r="D49" s="4">
        <v>94.069484293168003</v>
      </c>
      <c r="E49" s="4">
        <v>46.11630332735097</v>
      </c>
      <c r="F49" s="4">
        <v>2.2176117117360428</v>
      </c>
      <c r="G49" s="4">
        <v>3.7176663217412527</v>
      </c>
      <c r="IU49" s="4">
        <v>146.12106565399628</v>
      </c>
    </row>
    <row r="50" spans="1:255" x14ac:dyDescent="0.25">
      <c r="A50" s="4" t="s">
        <v>58</v>
      </c>
      <c r="B50" s="5" t="s">
        <v>717</v>
      </c>
      <c r="C50" s="4">
        <v>100.00476232582652</v>
      </c>
      <c r="D50" s="4">
        <v>94.069484292035639</v>
      </c>
      <c r="E50" s="4">
        <v>46.116303326911904</v>
      </c>
      <c r="F50" s="4">
        <v>2.2176117117605543</v>
      </c>
      <c r="G50" s="4">
        <v>3.7176663220303205</v>
      </c>
      <c r="IU50" s="4">
        <v>146.12106565273839</v>
      </c>
    </row>
    <row r="51" spans="1:255" x14ac:dyDescent="0.25">
      <c r="A51" s="4" t="s">
        <v>62</v>
      </c>
      <c r="B51" s="5" t="s">
        <v>718</v>
      </c>
      <c r="C51" s="4">
        <v>100.00437976384418</v>
      </c>
      <c r="D51" s="4">
        <v>93.501795104923076</v>
      </c>
      <c r="E51" s="4">
        <v>46.115920766441086</v>
      </c>
      <c r="F51" s="4">
        <v>2.3304742509920411</v>
      </c>
      <c r="G51" s="4">
        <v>4.1721104079290692</v>
      </c>
      <c r="IU51" s="4">
        <v>146.12030053028528</v>
      </c>
    </row>
    <row r="52" spans="1:255" x14ac:dyDescent="0.25">
      <c r="A52" s="4" t="s">
        <v>58</v>
      </c>
      <c r="B52" s="5" t="s">
        <v>719</v>
      </c>
      <c r="C52" s="4">
        <v>100.00437976303</v>
      </c>
      <c r="D52" s="4">
        <v>93.501795103820697</v>
      </c>
      <c r="E52" s="4">
        <v>46.115920766004471</v>
      </c>
      <c r="F52" s="4">
        <v>2.3304742510135563</v>
      </c>
      <c r="G52" s="4">
        <v>4.1721104081957456</v>
      </c>
      <c r="IU52" s="4">
        <v>146.12030052903447</v>
      </c>
    </row>
    <row r="53" spans="1:255" x14ac:dyDescent="0.25">
      <c r="A53" s="4" t="s">
        <v>62</v>
      </c>
      <c r="B53" s="5" t="s">
        <v>720</v>
      </c>
      <c r="C53" s="4">
        <v>100.00399231285459</v>
      </c>
      <c r="D53" s="4">
        <v>92.938884078329593</v>
      </c>
      <c r="E53" s="4">
        <v>46.11553331714456</v>
      </c>
      <c r="F53" s="4">
        <v>2.4418958288679478</v>
      </c>
      <c r="G53" s="4">
        <v>4.6232124056570578</v>
      </c>
      <c r="IU53" s="4">
        <v>146.11952562999917</v>
      </c>
    </row>
    <row r="54" spans="1:255" x14ac:dyDescent="0.25">
      <c r="A54" s="4" t="s">
        <v>58</v>
      </c>
      <c r="B54" s="5" t="s">
        <v>721</v>
      </c>
      <c r="C54" s="4">
        <v>100.00399231244978</v>
      </c>
      <c r="D54" s="4">
        <v>92.938884077924783</v>
      </c>
      <c r="E54" s="4">
        <v>46.115533316927511</v>
      </c>
      <c r="F54" s="4">
        <v>2.4418958288679478</v>
      </c>
      <c r="G54" s="4">
        <v>4.6232124056570578</v>
      </c>
      <c r="IU54" s="4">
        <v>146.11952562937731</v>
      </c>
    </row>
    <row r="55" spans="1:255" x14ac:dyDescent="0.25">
      <c r="A55" s="4" t="s">
        <v>62</v>
      </c>
      <c r="B55" s="5" t="s">
        <v>722</v>
      </c>
      <c r="C55" s="4">
        <v>100.00359993182796</v>
      </c>
      <c r="D55" s="4">
        <v>92.380659846388838</v>
      </c>
      <c r="E55" s="4">
        <v>46.115140937800774</v>
      </c>
      <c r="F55" s="4">
        <v>2.5519161798357288</v>
      </c>
      <c r="G55" s="4">
        <v>5.0710239056033997</v>
      </c>
      <c r="IU55" s="4">
        <v>146.11874086962874</v>
      </c>
    </row>
    <row r="56" spans="1:255" x14ac:dyDescent="0.25">
      <c r="A56" s="4" t="s">
        <v>58</v>
      </c>
      <c r="B56" s="5" t="s">
        <v>723</v>
      </c>
      <c r="C56" s="4">
        <v>100.00359993102265</v>
      </c>
      <c r="D56" s="4">
        <v>92.380659845221302</v>
      </c>
      <c r="E56" s="4">
        <v>46.115140937368963</v>
      </c>
      <c r="F56" s="4">
        <v>2.551916179869071</v>
      </c>
      <c r="G56" s="4">
        <v>5.0710239059322735</v>
      </c>
      <c r="IU56" s="4">
        <v>146.1187408683916</v>
      </c>
    </row>
    <row r="57" spans="1:255" x14ac:dyDescent="0.25">
      <c r="A57" s="4" t="s">
        <v>62</v>
      </c>
      <c r="B57" s="5" t="s">
        <v>724</v>
      </c>
      <c r="C57" s="4">
        <v>100.0032025821564</v>
      </c>
      <c r="D57" s="4">
        <v>91.827034651558861</v>
      </c>
      <c r="E57" s="4">
        <v>46.114743589618186</v>
      </c>
      <c r="F57" s="4">
        <v>2.6605736565527947</v>
      </c>
      <c r="G57" s="4">
        <v>5.5155942740447559</v>
      </c>
      <c r="IU57" s="4">
        <v>146.11794617177461</v>
      </c>
    </row>
    <row r="58" spans="1:255" x14ac:dyDescent="0.25">
      <c r="A58" s="4" t="s">
        <v>58</v>
      </c>
      <c r="B58" s="5" t="s">
        <v>725</v>
      </c>
      <c r="C58" s="4">
        <v>100.00320258175597</v>
      </c>
      <c r="D58" s="4">
        <v>91.827034651158428</v>
      </c>
      <c r="E58" s="4">
        <v>46.114743589403524</v>
      </c>
      <c r="F58" s="4">
        <v>2.6605736565527947</v>
      </c>
      <c r="G58" s="4">
        <v>5.5155942740447559</v>
      </c>
      <c r="IU58" s="4">
        <v>146.1179461711595</v>
      </c>
    </row>
    <row r="59" spans="1:255" x14ac:dyDescent="0.25">
      <c r="A59" s="4" t="s">
        <v>62</v>
      </c>
      <c r="B59" s="5" t="s">
        <v>726</v>
      </c>
      <c r="C59" s="4">
        <v>100.00280022826291</v>
      </c>
      <c r="D59" s="4">
        <v>91.277924231504699</v>
      </c>
      <c r="E59" s="4">
        <v>46.114341236650425</v>
      </c>
      <c r="F59" s="4">
        <v>2.7679052551191647</v>
      </c>
      <c r="G59" s="4">
        <v>5.9569707416390454</v>
      </c>
      <c r="IU59" s="4">
        <v>146.11714146491335</v>
      </c>
    </row>
    <row r="60" spans="1:255" x14ac:dyDescent="0.25">
      <c r="A60" s="4" t="s">
        <v>58</v>
      </c>
      <c r="B60" s="5" t="s">
        <v>727</v>
      </c>
      <c r="C60" s="4">
        <v>100.00280022746644</v>
      </c>
      <c r="D60" s="4">
        <v>91.277924230375433</v>
      </c>
      <c r="E60" s="4">
        <v>46.114341236223382</v>
      </c>
      <c r="F60" s="4">
        <v>2.7679052551446799</v>
      </c>
      <c r="G60" s="4">
        <v>5.9569707419463187</v>
      </c>
      <c r="IU60" s="4">
        <v>146.11714146368982</v>
      </c>
    </row>
    <row r="61" spans="1:255" x14ac:dyDescent="0.25">
      <c r="A61" s="4" t="s">
        <v>62</v>
      </c>
      <c r="B61" s="5" t="s">
        <v>728</v>
      </c>
      <c r="C61" s="4">
        <v>100.00239283499283</v>
      </c>
      <c r="D61" s="4">
        <v>90.733247699832816</v>
      </c>
      <c r="E61" s="4">
        <v>46.113933844485757</v>
      </c>
      <c r="F61" s="4">
        <v>2.8739466399959461</v>
      </c>
      <c r="G61" s="4">
        <v>6.3951984951640721</v>
      </c>
      <c r="IU61" s="4">
        <v>146.11632667947859</v>
      </c>
    </row>
    <row r="62" spans="1:255" x14ac:dyDescent="0.25">
      <c r="A62" s="4" t="s">
        <v>58</v>
      </c>
      <c r="B62" s="5" t="s">
        <v>729</v>
      </c>
      <c r="C62" s="4">
        <v>100.00239283420068</v>
      </c>
      <c r="D62" s="4">
        <v>90.73324769877658</v>
      </c>
      <c r="E62" s="4">
        <v>46.11393384406108</v>
      </c>
      <c r="F62" s="4">
        <v>2.8739466400161899</v>
      </c>
      <c r="G62" s="4">
        <v>6.3951984954079109</v>
      </c>
      <c r="IU62" s="4">
        <v>146.11632667826177</v>
      </c>
    </row>
    <row r="63" spans="1:255" x14ac:dyDescent="0.25">
      <c r="A63" s="4" t="s">
        <v>62</v>
      </c>
      <c r="B63" s="5" t="s">
        <v>730</v>
      </c>
      <c r="C63" s="4">
        <v>100.00271452779616</v>
      </c>
      <c r="D63" s="4">
        <v>90.174278971395808</v>
      </c>
      <c r="E63" s="4">
        <v>46.114255539486244</v>
      </c>
      <c r="F63" s="4">
        <v>2.9672468447089111</v>
      </c>
      <c r="G63" s="4">
        <v>6.8388502381102754</v>
      </c>
      <c r="H63" s="4">
        <v>2.2338473581170287E-2</v>
      </c>
      <c r="IU63" s="4">
        <v>146.11697006728238</v>
      </c>
    </row>
    <row r="64" spans="1:255" x14ac:dyDescent="0.25">
      <c r="A64" s="4" t="s">
        <v>58</v>
      </c>
      <c r="B64" s="5" t="s">
        <v>731</v>
      </c>
      <c r="C64" s="4">
        <v>100.00271452701425</v>
      </c>
      <c r="D64" s="4">
        <v>90.174278970143675</v>
      </c>
      <c r="E64" s="4">
        <v>46.114255539069916</v>
      </c>
      <c r="F64" s="4">
        <v>2.9672468446238152</v>
      </c>
      <c r="G64" s="4">
        <v>6.8388502384783099</v>
      </c>
      <c r="H64" s="4">
        <v>2.233847376844288E-2</v>
      </c>
      <c r="IU64" s="4">
        <v>146.11697006608418</v>
      </c>
    </row>
    <row r="65" spans="1:255" x14ac:dyDescent="0.25">
      <c r="A65" s="4" t="s">
        <v>62</v>
      </c>
      <c r="B65" s="5" t="s">
        <v>732</v>
      </c>
      <c r="C65" s="4">
        <v>100.00405471260844</v>
      </c>
      <c r="D65" s="4">
        <v>89.59439491001649</v>
      </c>
      <c r="E65" s="4">
        <v>46.115595725574266</v>
      </c>
      <c r="F65" s="4">
        <v>3.0425983407836004</v>
      </c>
      <c r="G65" s="4">
        <v>7.2912670786810247</v>
      </c>
      <c r="H65" s="4">
        <v>7.5794383127323076E-2</v>
      </c>
      <c r="IU65" s="4">
        <v>146.1196504381827</v>
      </c>
    </row>
    <row r="66" spans="1:255" x14ac:dyDescent="0.25">
      <c r="A66" s="4" t="s">
        <v>58</v>
      </c>
      <c r="B66" s="5" t="s">
        <v>733</v>
      </c>
      <c r="C66" s="4">
        <v>100.00405471182715</v>
      </c>
      <c r="D66" s="4">
        <v>89.594394908911724</v>
      </c>
      <c r="E66" s="4">
        <v>46.11559572515668</v>
      </c>
      <c r="F66" s="4">
        <v>3.0425983407662924</v>
      </c>
      <c r="G66" s="4">
        <v>7.2912670789439638</v>
      </c>
      <c r="H66" s="4">
        <v>7.5794383205167959E-2</v>
      </c>
      <c r="IU66" s="4">
        <v>146.11965043698382</v>
      </c>
    </row>
    <row r="67" spans="1:255" x14ac:dyDescent="0.25">
      <c r="A67" s="4" t="s">
        <v>62</v>
      </c>
      <c r="B67" s="5" t="s">
        <v>734</v>
      </c>
      <c r="C67" s="4">
        <v>100.00534853176404</v>
      </c>
      <c r="D67" s="4">
        <v>89.020897348263489</v>
      </c>
      <c r="E67" s="4">
        <v>46.116889546542012</v>
      </c>
      <c r="F67" s="4">
        <v>3.1164199264507455</v>
      </c>
      <c r="G67" s="4">
        <v>7.7400810168788636</v>
      </c>
      <c r="H67" s="4">
        <v>0.12795024017094508</v>
      </c>
      <c r="IU67" s="4">
        <v>146.12223807830605</v>
      </c>
    </row>
    <row r="68" spans="1:255" x14ac:dyDescent="0.25">
      <c r="A68" s="4" t="s">
        <v>58</v>
      </c>
      <c r="B68" s="5" t="s">
        <v>735</v>
      </c>
      <c r="C68" s="4">
        <v>100.00534853098422</v>
      </c>
      <c r="D68" s="4">
        <v>89.020897347197177</v>
      </c>
      <c r="E68" s="4">
        <v>46.116889546124035</v>
      </c>
      <c r="F68" s="4">
        <v>3.1164199264863068</v>
      </c>
      <c r="G68" s="4">
        <v>7.7400810171343615</v>
      </c>
      <c r="H68" s="4">
        <v>0.1279502401663794</v>
      </c>
      <c r="IU68" s="4">
        <v>146.12223807710828</v>
      </c>
    </row>
    <row r="69" spans="1:255" x14ac:dyDescent="0.25">
      <c r="A69" s="4" t="s">
        <v>62</v>
      </c>
      <c r="B69" s="5" t="s">
        <v>736</v>
      </c>
      <c r="C69" s="4">
        <v>100.00659725582776</v>
      </c>
      <c r="D69" s="4">
        <v>88.453672216491327</v>
      </c>
      <c r="E69" s="4">
        <v>46.118138271688657</v>
      </c>
      <c r="F69" s="4">
        <v>3.1887539639725762</v>
      </c>
      <c r="G69" s="4">
        <v>8.1853329529469807</v>
      </c>
      <c r="H69" s="4">
        <v>0.17883812241687302</v>
      </c>
      <c r="IU69" s="4">
        <v>146.12473552751641</v>
      </c>
    </row>
    <row r="70" spans="1:255" x14ac:dyDescent="0.25">
      <c r="A70" s="4" t="s">
        <v>58</v>
      </c>
      <c r="B70" s="5" t="s">
        <v>737</v>
      </c>
      <c r="C70" s="4">
        <v>100.00659725505629</v>
      </c>
      <c r="D70" s="4">
        <v>88.453672215357244</v>
      </c>
      <c r="E70" s="4">
        <v>46.118138271277253</v>
      </c>
      <c r="F70" s="4">
        <v>3.1887539639175668</v>
      </c>
      <c r="G70" s="4">
        <v>8.1853329532365589</v>
      </c>
      <c r="H70" s="4">
        <v>0.17883812254491857</v>
      </c>
      <c r="IU70" s="4">
        <v>146.12473552633355</v>
      </c>
    </row>
    <row r="71" spans="1:255" x14ac:dyDescent="0.25">
      <c r="A71" s="4" t="s">
        <v>62</v>
      </c>
      <c r="B71" s="5" t="s">
        <v>738</v>
      </c>
      <c r="C71" s="4">
        <v>100.0078021089038</v>
      </c>
      <c r="D71" s="4">
        <v>87.892609178656969</v>
      </c>
      <c r="E71" s="4">
        <v>46.119343126021299</v>
      </c>
      <c r="F71" s="4">
        <v>3.2596414660235866</v>
      </c>
      <c r="G71" s="4">
        <v>8.6270623386946177</v>
      </c>
      <c r="H71" s="4">
        <v>0.22848912552863704</v>
      </c>
      <c r="IU71" s="4">
        <v>146.12714523492511</v>
      </c>
    </row>
    <row r="72" spans="1:255" x14ac:dyDescent="0.25">
      <c r="A72" s="4" t="s">
        <v>58</v>
      </c>
      <c r="B72" s="5" t="s">
        <v>739</v>
      </c>
      <c r="C72" s="4">
        <v>100.00780210813468</v>
      </c>
      <c r="D72" s="4">
        <v>87.892609177553652</v>
      </c>
      <c r="E72" s="4">
        <v>46.119343125610442</v>
      </c>
      <c r="F72" s="4">
        <v>3.2596414659984929</v>
      </c>
      <c r="G72" s="4">
        <v>8.6270623389768293</v>
      </c>
      <c r="H72" s="4">
        <v>0.22848912560570403</v>
      </c>
      <c r="IU72" s="4">
        <v>146.12714523374513</v>
      </c>
    </row>
    <row r="73" spans="1:255" x14ac:dyDescent="0.25">
      <c r="A73" s="4" t="s">
        <v>62</v>
      </c>
      <c r="B73" s="5" t="s">
        <v>740</v>
      </c>
      <c r="C73" s="4">
        <v>100.0089642772203</v>
      </c>
      <c r="D73" s="4">
        <v>87.33760147121842</v>
      </c>
      <c r="E73" s="4">
        <v>46.120505295588082</v>
      </c>
      <c r="F73" s="4">
        <v>3.3291221461132201</v>
      </c>
      <c r="G73" s="4">
        <v>9.0653072601424309</v>
      </c>
      <c r="H73" s="4">
        <v>0.27693339974622627</v>
      </c>
      <c r="IU73" s="4">
        <v>146.12946957280835</v>
      </c>
    </row>
    <row r="74" spans="1:255" x14ac:dyDescent="0.25">
      <c r="A74" s="4" t="s">
        <v>58</v>
      </c>
      <c r="B74" s="5" t="s">
        <v>741</v>
      </c>
      <c r="C74" s="4">
        <v>100.00896427645526</v>
      </c>
      <c r="D74" s="4">
        <v>87.337601470135667</v>
      </c>
      <c r="E74" s="4">
        <v>46.120505295179491</v>
      </c>
      <c r="F74" s="4">
        <v>3.3291221460865379</v>
      </c>
      <c r="G74" s="4">
        <v>9.0653072604076552</v>
      </c>
      <c r="H74" s="4">
        <v>0.27693339982539172</v>
      </c>
      <c r="IU74" s="4">
        <v>146.12946957163476</v>
      </c>
    </row>
    <row r="75" spans="1:255" x14ac:dyDescent="0.25">
      <c r="A75" s="4" t="s">
        <v>62</v>
      </c>
      <c r="B75" s="5" t="s">
        <v>742</v>
      </c>
      <c r="C75" s="4">
        <v>100.01008490838782</v>
      </c>
      <c r="D75" s="4">
        <v>86.788545735676095</v>
      </c>
      <c r="E75" s="4">
        <v>46.121625927822258</v>
      </c>
      <c r="F75" s="4">
        <v>3.3972344655417985</v>
      </c>
      <c r="G75" s="4">
        <v>9.5001045196870955</v>
      </c>
      <c r="H75" s="4">
        <v>0.32420018748283719</v>
      </c>
      <c r="IU75" s="4">
        <v>146.13171083621006</v>
      </c>
    </row>
    <row r="76" spans="1:255" x14ac:dyDescent="0.25">
      <c r="A76" s="4" t="s">
        <v>58</v>
      </c>
      <c r="B76" s="5" t="s">
        <v>743</v>
      </c>
      <c r="C76" s="4">
        <v>100.01008490800598</v>
      </c>
      <c r="D76" s="4">
        <v>86.78854573529425</v>
      </c>
      <c r="E76" s="4">
        <v>46.121625927617757</v>
      </c>
      <c r="F76" s="4">
        <v>3.3972344655417985</v>
      </c>
      <c r="G76" s="4">
        <v>9.5001045196870955</v>
      </c>
      <c r="H76" s="4">
        <v>0.32420018748283719</v>
      </c>
      <c r="IU76" s="4">
        <v>146.13171083562372</v>
      </c>
    </row>
    <row r="77" spans="1:255" x14ac:dyDescent="0.25">
      <c r="A77" s="4" t="s">
        <v>62</v>
      </c>
      <c r="B77" s="5" t="s">
        <v>744</v>
      </c>
      <c r="C77" s="4">
        <v>100.01116511136856</v>
      </c>
      <c r="D77" s="4">
        <v>86.245341860835453</v>
      </c>
      <c r="E77" s="4">
        <v>46.122706132216358</v>
      </c>
      <c r="F77" s="4">
        <v>3.4640156791947039</v>
      </c>
      <c r="G77" s="4">
        <v>9.9314897134185323</v>
      </c>
      <c r="H77" s="4">
        <v>0.37031785791987065</v>
      </c>
      <c r="IU77" s="4">
        <v>146.13387124358493</v>
      </c>
    </row>
    <row r="78" spans="1:255" x14ac:dyDescent="0.25">
      <c r="A78" s="4" t="s">
        <v>58</v>
      </c>
      <c r="B78" s="5" t="s">
        <v>745</v>
      </c>
      <c r="C78" s="4">
        <v>100.01116511061109</v>
      </c>
      <c r="D78" s="4">
        <v>86.245341859800789</v>
      </c>
      <c r="E78" s="4">
        <v>46.122706131811803</v>
      </c>
      <c r="F78" s="4">
        <v>3.4640156791761436</v>
      </c>
      <c r="G78" s="4">
        <v>9.9314897136433231</v>
      </c>
      <c r="H78" s="4">
        <v>0.37031785799082922</v>
      </c>
      <c r="IU78" s="4">
        <v>146.13387124242291</v>
      </c>
    </row>
    <row r="79" spans="1:255" x14ac:dyDescent="0.25">
      <c r="A79" s="4" t="s">
        <v>62</v>
      </c>
      <c r="B79" s="5" t="s">
        <v>746</v>
      </c>
      <c r="C79" s="4">
        <v>100.01220596169698</v>
      </c>
      <c r="D79" s="4">
        <v>85.707892840353992</v>
      </c>
      <c r="E79" s="4">
        <v>46.123746983776442</v>
      </c>
      <c r="F79" s="4">
        <v>3.5295018794006987</v>
      </c>
      <c r="G79" s="4">
        <v>10.359497302085632</v>
      </c>
      <c r="H79" s="4">
        <v>0.41531393985665055</v>
      </c>
      <c r="IU79" s="4">
        <v>146.13595294547341</v>
      </c>
    </row>
    <row r="80" spans="1:255" x14ac:dyDescent="0.25">
      <c r="A80" s="4" t="s">
        <v>58</v>
      </c>
      <c r="B80" s="5" t="s">
        <v>747</v>
      </c>
      <c r="C80" s="4">
        <v>100.01220596094336</v>
      </c>
      <c r="D80" s="4">
        <v>85.707892839287496</v>
      </c>
      <c r="E80" s="4">
        <v>46.123746983373913</v>
      </c>
      <c r="F80" s="4">
        <v>3.529501879384533</v>
      </c>
      <c r="G80" s="4">
        <v>10.359497302346035</v>
      </c>
      <c r="H80" s="4">
        <v>0.41531393992530247</v>
      </c>
      <c r="IU80" s="4">
        <v>146.13595294431727</v>
      </c>
    </row>
    <row r="81" spans="1:255" x14ac:dyDescent="0.25">
      <c r="A81" s="4" t="s">
        <v>62</v>
      </c>
      <c r="B81" s="5" t="s">
        <v>748</v>
      </c>
      <c r="C81" s="4">
        <v>100.01320849943204</v>
      </c>
      <c r="D81" s="4">
        <v>85.1761046272116</v>
      </c>
      <c r="E81" s="4">
        <v>46.124749522562269</v>
      </c>
      <c r="F81" s="4">
        <v>3.5937280378519532</v>
      </c>
      <c r="G81" s="4">
        <v>10.784160680840602</v>
      </c>
      <c r="H81" s="4">
        <v>0.45921515352788417</v>
      </c>
      <c r="IU81" s="4">
        <v>146.13795802199431</v>
      </c>
    </row>
    <row r="82" spans="1:255" x14ac:dyDescent="0.25">
      <c r="A82" s="4" t="s">
        <v>58</v>
      </c>
      <c r="B82" s="5" t="s">
        <v>749</v>
      </c>
      <c r="C82" s="4">
        <v>100.01320849868287</v>
      </c>
      <c r="D82" s="4">
        <v>85.176104626119027</v>
      </c>
      <c r="E82" s="4">
        <v>46.124749522162467</v>
      </c>
      <c r="F82" s="4">
        <v>3.5937280378228045</v>
      </c>
      <c r="G82" s="4">
        <v>10.784160681126279</v>
      </c>
      <c r="H82" s="4">
        <v>0.45921515361475945</v>
      </c>
      <c r="IU82" s="4">
        <v>146.13795802084536</v>
      </c>
    </row>
    <row r="83" spans="1:255" x14ac:dyDescent="0.25">
      <c r="A83" s="4" t="s">
        <v>62</v>
      </c>
      <c r="B83" s="5" t="s">
        <v>750</v>
      </c>
      <c r="C83" s="4">
        <v>100.01417373122089</v>
      </c>
      <c r="D83" s="4">
        <v>84.64988600139958</v>
      </c>
      <c r="E83" s="4">
        <v>46.125714755396679</v>
      </c>
      <c r="F83" s="4">
        <v>3.656728045991771</v>
      </c>
      <c r="G83" s="4">
        <v>11.205512243228032</v>
      </c>
      <c r="H83" s="4">
        <v>0.50204744060151041</v>
      </c>
      <c r="IU83" s="4">
        <v>146.13988848661756</v>
      </c>
    </row>
    <row r="84" spans="1:255" x14ac:dyDescent="0.25">
      <c r="A84" s="4" t="s">
        <v>58</v>
      </c>
      <c r="B84" s="5" t="s">
        <v>751</v>
      </c>
      <c r="C84" s="4">
        <v>100.01417373084685</v>
      </c>
      <c r="D84" s="4">
        <v>84.649886001025536</v>
      </c>
      <c r="E84" s="4">
        <v>46.125714755196448</v>
      </c>
      <c r="F84" s="4">
        <v>3.656728045991771</v>
      </c>
      <c r="G84" s="4">
        <v>11.205512243228032</v>
      </c>
      <c r="H84" s="4">
        <v>0.50204744060151041</v>
      </c>
      <c r="IU84" s="4">
        <v>146.1398884860433</v>
      </c>
    </row>
    <row r="85" spans="1:255" x14ac:dyDescent="0.25">
      <c r="A85" s="4" t="s">
        <v>62</v>
      </c>
      <c r="B85" s="5" t="s">
        <v>752</v>
      </c>
      <c r="C85" s="4">
        <v>100.01510263155421</v>
      </c>
      <c r="D85" s="4">
        <v>84.129148442786573</v>
      </c>
      <c r="E85" s="4">
        <v>46.126643657115409</v>
      </c>
      <c r="F85" s="4">
        <v>3.7185347537439588</v>
      </c>
      <c r="G85" s="4">
        <v>11.623583442219324</v>
      </c>
      <c r="H85" s="4">
        <v>0.54383599280434947</v>
      </c>
      <c r="IU85" s="4">
        <v>146.14174628866962</v>
      </c>
    </row>
    <row r="86" spans="1:255" x14ac:dyDescent="0.25">
      <c r="A86" s="4" t="s">
        <v>58</v>
      </c>
      <c r="B86" s="5" t="s">
        <v>753</v>
      </c>
      <c r="C86" s="4">
        <v>100.01510263081323</v>
      </c>
      <c r="D86" s="4">
        <v>84.129148441669415</v>
      </c>
      <c r="E86" s="4">
        <v>46.126643656720354</v>
      </c>
      <c r="F86" s="4">
        <v>3.7185347537097826</v>
      </c>
      <c r="G86" s="4">
        <v>11.623583442529617</v>
      </c>
      <c r="H86" s="4">
        <v>0.54383599290441886</v>
      </c>
      <c r="IU86" s="4">
        <v>146.14174628753358</v>
      </c>
    </row>
    <row r="87" spans="1:255" x14ac:dyDescent="0.25">
      <c r="A87" s="4" t="s">
        <v>62</v>
      </c>
      <c r="B87" s="5" t="s">
        <v>754</v>
      </c>
      <c r="C87" s="4">
        <v>100.01599614469583</v>
      </c>
      <c r="D87" s="4">
        <v>83.613806011546558</v>
      </c>
      <c r="E87" s="4">
        <v>46.127537172152685</v>
      </c>
      <c r="F87" s="4">
        <v>3.7791800067401073</v>
      </c>
      <c r="G87" s="4">
        <v>12.038404847174561</v>
      </c>
      <c r="H87" s="4">
        <v>0.58460527923460426</v>
      </c>
      <c r="IU87" s="4">
        <v>146.14353331684856</v>
      </c>
    </row>
    <row r="88" spans="1:255" x14ac:dyDescent="0.25">
      <c r="A88" s="4" t="s">
        <v>58</v>
      </c>
      <c r="B88" s="5" t="s">
        <v>755</v>
      </c>
      <c r="C88" s="4">
        <v>100.01599614432561</v>
      </c>
      <c r="D88" s="4">
        <v>83.613806011176337</v>
      </c>
      <c r="E88" s="4">
        <v>46.127537171954522</v>
      </c>
      <c r="F88" s="4">
        <v>3.7791800067401073</v>
      </c>
      <c r="G88" s="4">
        <v>12.038404847174561</v>
      </c>
      <c r="H88" s="4">
        <v>0.58460527923460426</v>
      </c>
      <c r="IU88" s="4">
        <v>146.14353331628013</v>
      </c>
    </row>
    <row r="89" spans="1:255" x14ac:dyDescent="0.25">
      <c r="A89" s="4" t="s">
        <v>62</v>
      </c>
      <c r="B89" s="5" t="s">
        <v>756</v>
      </c>
      <c r="C89" s="4">
        <v>100.01685518912655</v>
      </c>
      <c r="D89" s="4">
        <v>83.103775238308685</v>
      </c>
      <c r="E89" s="4">
        <v>46.12839621744137</v>
      </c>
      <c r="F89" s="4">
        <v>3.8386946821624579</v>
      </c>
      <c r="G89" s="4">
        <v>12.450006196668948</v>
      </c>
      <c r="H89" s="4">
        <v>0.6243790719864577</v>
      </c>
      <c r="IU89" s="4">
        <v>146.14525140656792</v>
      </c>
    </row>
    <row r="90" spans="1:255" x14ac:dyDescent="0.25">
      <c r="A90" s="4" t="s">
        <v>58</v>
      </c>
      <c r="B90" s="5" t="s">
        <v>757</v>
      </c>
      <c r="C90" s="4">
        <v>100.01685518875819</v>
      </c>
      <c r="D90" s="4">
        <v>83.103775237940326</v>
      </c>
      <c r="E90" s="4">
        <v>46.128396217244259</v>
      </c>
      <c r="F90" s="4">
        <v>3.8386946821624579</v>
      </c>
      <c r="G90" s="4">
        <v>12.450006196668948</v>
      </c>
      <c r="H90" s="4">
        <v>0.6243790719864577</v>
      </c>
      <c r="IU90" s="4">
        <v>146.14525140600244</v>
      </c>
    </row>
    <row r="91" spans="1:255" x14ac:dyDescent="0.25">
      <c r="A91" s="4" t="s">
        <v>62</v>
      </c>
      <c r="B91" s="5" t="s">
        <v>758</v>
      </c>
      <c r="C91" s="4">
        <v>100.01768064831532</v>
      </c>
      <c r="D91" s="4">
        <v>82.598975001160568</v>
      </c>
      <c r="E91" s="4">
        <v>46.129221677994998</v>
      </c>
      <c r="F91" s="4">
        <v>3.8971087226868555</v>
      </c>
      <c r="G91" s="4">
        <v>12.85841645243346</v>
      </c>
      <c r="H91" s="4">
        <v>0.6631804720344453</v>
      </c>
      <c r="IU91" s="4">
        <v>146.14690232631031</v>
      </c>
    </row>
    <row r="92" spans="1:255" x14ac:dyDescent="0.25">
      <c r="A92" s="4" t="s">
        <v>58</v>
      </c>
      <c r="B92" s="5" t="s">
        <v>759</v>
      </c>
      <c r="C92" s="4">
        <v>100.01768064758421</v>
      </c>
      <c r="D92" s="4">
        <v>82.598975000174917</v>
      </c>
      <c r="E92" s="4">
        <v>46.129221677604718</v>
      </c>
      <c r="F92" s="4">
        <v>3.8971087226630123</v>
      </c>
      <c r="G92" s="4">
        <v>12.858416452653538</v>
      </c>
      <c r="H92" s="4">
        <v>0.66318047209274389</v>
      </c>
      <c r="IU92" s="4">
        <v>146.1469023251889</v>
      </c>
    </row>
    <row r="93" spans="1:255" x14ac:dyDescent="0.25">
      <c r="A93" s="4" t="s">
        <v>62</v>
      </c>
      <c r="B93" s="5" t="s">
        <v>760</v>
      </c>
      <c r="C93" s="4">
        <v>100.01847338353235</v>
      </c>
      <c r="D93" s="4">
        <v>82.09932643841762</v>
      </c>
      <c r="E93" s="4">
        <v>46.130014414231951</v>
      </c>
      <c r="F93" s="4">
        <v>3.9544511698418243</v>
      </c>
      <c r="G93" s="4">
        <v>13.263663843390752</v>
      </c>
      <c r="H93" s="4">
        <v>0.70103193188215029</v>
      </c>
      <c r="IU93" s="4">
        <v>146.14848779776429</v>
      </c>
    </row>
    <row r="94" spans="1:255" x14ac:dyDescent="0.25">
      <c r="A94" s="4" t="s">
        <v>58</v>
      </c>
      <c r="B94" s="5" t="s">
        <v>761</v>
      </c>
      <c r="C94" s="4">
        <v>100.01847338280504</v>
      </c>
      <c r="D94" s="4">
        <v>82.09932643743457</v>
      </c>
      <c r="E94" s="4">
        <v>46.130014413843718</v>
      </c>
      <c r="F94" s="4">
        <v>3.9544511698224758</v>
      </c>
      <c r="G94" s="4">
        <v>13.263663843605666</v>
      </c>
      <c r="H94" s="4">
        <v>0.70103193194232039</v>
      </c>
      <c r="IU94" s="4">
        <v>146.14848779664874</v>
      </c>
    </row>
    <row r="95" spans="1:255" x14ac:dyDescent="0.25">
      <c r="A95" s="4" t="s">
        <v>62</v>
      </c>
      <c r="B95" s="5" t="s">
        <v>762</v>
      </c>
      <c r="C95" s="4">
        <v>100.01923422714813</v>
      </c>
      <c r="D95" s="4">
        <v>81.604752840112781</v>
      </c>
      <c r="E95" s="4">
        <v>46.130775258862585</v>
      </c>
      <c r="F95" s="4">
        <v>4.0107501954139027</v>
      </c>
      <c r="G95" s="4">
        <v>13.665775912707334</v>
      </c>
      <c r="H95" s="4">
        <v>0.73795527891411417</v>
      </c>
      <c r="IU95" s="4">
        <v>146.15000948601073</v>
      </c>
    </row>
    <row r="96" spans="1:255" x14ac:dyDescent="0.25">
      <c r="A96" s="4" t="s">
        <v>58</v>
      </c>
      <c r="B96" s="5" t="s">
        <v>763</v>
      </c>
      <c r="C96" s="4">
        <v>100.01923422678536</v>
      </c>
      <c r="D96" s="4">
        <v>81.604752839750006</v>
      </c>
      <c r="E96" s="4">
        <v>46.130775258668514</v>
      </c>
      <c r="F96" s="4">
        <v>4.0107501954139027</v>
      </c>
      <c r="G96" s="4">
        <v>13.665775912707334</v>
      </c>
      <c r="H96" s="4">
        <v>0.73795527891411417</v>
      </c>
      <c r="IU96" s="4">
        <v>146.15000948545386</v>
      </c>
    </row>
    <row r="97" spans="1:255" x14ac:dyDescent="0.25">
      <c r="A97" s="4" t="s">
        <v>62</v>
      </c>
      <c r="B97" s="5" t="s">
        <v>764</v>
      </c>
      <c r="C97" s="4">
        <v>100.0199639865116</v>
      </c>
      <c r="D97" s="4">
        <v>81.115179558805835</v>
      </c>
      <c r="E97" s="4">
        <v>46.131505019402937</v>
      </c>
      <c r="F97" s="4">
        <v>4.0660331319611274</v>
      </c>
      <c r="G97" s="4">
        <v>14.064779558985341</v>
      </c>
      <c r="H97" s="4">
        <v>0.77397173675929087</v>
      </c>
      <c r="IU97" s="4">
        <v>146.15146900591452</v>
      </c>
    </row>
    <row r="98" spans="1:255" x14ac:dyDescent="0.25">
      <c r="A98" s="4" t="s">
        <v>58</v>
      </c>
      <c r="B98" s="5" t="s">
        <v>765</v>
      </c>
      <c r="C98" s="4">
        <v>100.01996398579169</v>
      </c>
      <c r="D98" s="4">
        <v>81.115179557829421</v>
      </c>
      <c r="E98" s="4">
        <v>46.131505019018789</v>
      </c>
      <c r="F98" s="4">
        <v>4.0660331319364245</v>
      </c>
      <c r="G98" s="4">
        <v>14.064779559205592</v>
      </c>
      <c r="H98" s="4">
        <v>0.77397173682025633</v>
      </c>
      <c r="IU98" s="4">
        <v>146.15146900481048</v>
      </c>
    </row>
    <row r="99" spans="1:255" x14ac:dyDescent="0.25">
      <c r="A99" s="4" t="s">
        <v>62</v>
      </c>
      <c r="B99" s="5" t="s">
        <v>766</v>
      </c>
      <c r="C99" s="4">
        <v>100.02066344520793</v>
      </c>
      <c r="D99" s="4">
        <v>80.630533921611658</v>
      </c>
      <c r="E99" s="4">
        <v>46.132204479271195</v>
      </c>
      <c r="F99" s="4">
        <v>4.1203265020526079</v>
      </c>
      <c r="G99" s="4">
        <v>14.460701075562827</v>
      </c>
      <c r="H99" s="4">
        <v>0.80910194598083796</v>
      </c>
      <c r="IU99" s="4">
        <v>146.15286792447915</v>
      </c>
    </row>
    <row r="100" spans="1:255" x14ac:dyDescent="0.25">
      <c r="A100" s="4" t="s">
        <v>58</v>
      </c>
      <c r="B100" s="5" t="s">
        <v>767</v>
      </c>
      <c r="C100" s="4">
        <v>100.02066344449148</v>
      </c>
      <c r="D100" s="4">
        <v>80.630533920634889</v>
      </c>
      <c r="E100" s="4">
        <v>46.13220447888888</v>
      </c>
      <c r="F100" s="4">
        <v>4.120326502030359</v>
      </c>
      <c r="G100" s="4">
        <v>14.460701075789531</v>
      </c>
      <c r="H100" s="4">
        <v>0.80910194603669661</v>
      </c>
      <c r="IU100" s="4">
        <v>146.15286792338034</v>
      </c>
    </row>
    <row r="101" spans="1:255" x14ac:dyDescent="0.25">
      <c r="A101" s="4" t="s">
        <v>62</v>
      </c>
      <c r="B101" s="5" t="s">
        <v>768</v>
      </c>
      <c r="C101" s="4">
        <v>100.02133336321478</v>
      </c>
      <c r="D101" s="4">
        <v>80.15074514530292</v>
      </c>
      <c r="E101" s="4">
        <v>46.132874398277956</v>
      </c>
      <c r="F101" s="4">
        <v>4.173656046343762</v>
      </c>
      <c r="G101" s="4">
        <v>14.853566187652266</v>
      </c>
      <c r="H101" s="4">
        <v>0.84336598391582296</v>
      </c>
      <c r="IU101" s="4">
        <v>146.1542077614927</v>
      </c>
    </row>
    <row r="102" spans="1:255" x14ac:dyDescent="0.25">
      <c r="A102" s="4" t="s">
        <v>58</v>
      </c>
      <c r="B102" s="5" t="s">
        <v>769</v>
      </c>
      <c r="C102" s="4">
        <v>100.02133336250219</v>
      </c>
      <c r="D102" s="4">
        <v>80.15074514431393</v>
      </c>
      <c r="E102" s="4">
        <v>46.132874397897865</v>
      </c>
      <c r="F102" s="4">
        <v>4.1736560463142487</v>
      </c>
      <c r="G102" s="4">
        <v>14.853566187894776</v>
      </c>
      <c r="H102" s="4">
        <v>0.84336598397922824</v>
      </c>
      <c r="IU102" s="4">
        <v>146.15420776040006</v>
      </c>
    </row>
    <row r="103" spans="1:255" x14ac:dyDescent="0.25">
      <c r="A103" s="4" t="s">
        <v>62</v>
      </c>
      <c r="B103" s="5" t="s">
        <v>770</v>
      </c>
      <c r="C103" s="4">
        <v>100.02197447702186</v>
      </c>
      <c r="D103" s="4">
        <v>79.67574425565104</v>
      </c>
      <c r="E103" s="4">
        <v>46.133515513080091</v>
      </c>
      <c r="F103" s="4">
        <v>4.2260467505406538</v>
      </c>
      <c r="G103" s="4">
        <v>15.243400087162314</v>
      </c>
      <c r="H103" s="4">
        <v>0.87678338366785435</v>
      </c>
      <c r="IU103" s="4">
        <v>146.15548999010196</v>
      </c>
    </row>
    <row r="104" spans="1:255" x14ac:dyDescent="0.25">
      <c r="A104" s="4" t="s">
        <v>58</v>
      </c>
      <c r="B104" s="5" t="s">
        <v>771</v>
      </c>
      <c r="C104" s="4">
        <v>100.02197447666634</v>
      </c>
      <c r="D104" s="4">
        <v>79.675744255295527</v>
      </c>
      <c r="E104" s="4">
        <v>46.13351551289</v>
      </c>
      <c r="F104" s="4">
        <v>4.2260467505406538</v>
      </c>
      <c r="G104" s="4">
        <v>15.243400087162314</v>
      </c>
      <c r="H104" s="4">
        <v>0.87678338366785435</v>
      </c>
      <c r="IU104" s="4">
        <v>146.15548998955634</v>
      </c>
    </row>
    <row r="105" spans="1:255" x14ac:dyDescent="0.25">
      <c r="A105" s="4" t="s">
        <v>62</v>
      </c>
      <c r="B105" s="5" t="s">
        <v>772</v>
      </c>
      <c r="C105" s="4">
        <v>100.02258750115435</v>
      </c>
      <c r="D105" s="4">
        <v>79.205464012784859</v>
      </c>
      <c r="E105" s="4">
        <v>46.134128538366511</v>
      </c>
      <c r="F105" s="4">
        <v>4.2775228714124305</v>
      </c>
      <c r="G105" s="4">
        <v>15.630227464820591</v>
      </c>
      <c r="H105" s="4">
        <v>0.9093731521364673</v>
      </c>
      <c r="IU105" s="4">
        <v>146.15671603952086</v>
      </c>
    </row>
    <row r="106" spans="1:255" x14ac:dyDescent="0.25">
      <c r="A106" s="4" t="s">
        <v>58</v>
      </c>
      <c r="B106" s="5" t="s">
        <v>773</v>
      </c>
      <c r="C106" s="4">
        <v>100.02258750044888</v>
      </c>
      <c r="D106" s="4">
        <v>79.205464011793268</v>
      </c>
      <c r="E106" s="4">
        <v>46.134128537990236</v>
      </c>
      <c r="F106" s="4">
        <v>4.2775228713753988</v>
      </c>
      <c r="G106" s="4">
        <v>15.630227465085987</v>
      </c>
      <c r="H106" s="4">
        <v>0.90937315219421644</v>
      </c>
      <c r="IU106" s="4">
        <v>146.1567160384391</v>
      </c>
    </row>
    <row r="107" spans="1:255" x14ac:dyDescent="0.25">
      <c r="A107" s="4" t="s">
        <v>62</v>
      </c>
      <c r="B107" s="5" t="s">
        <v>774</v>
      </c>
      <c r="C107" s="4">
        <v>100.0231731292856</v>
      </c>
      <c r="D107" s="4">
        <v>78.739838839467225</v>
      </c>
      <c r="E107" s="4">
        <v>46.134714167810671</v>
      </c>
      <c r="F107" s="4">
        <v>4.3281079616771425</v>
      </c>
      <c r="G107" s="4">
        <v>16.014072540765177</v>
      </c>
      <c r="H107" s="4">
        <v>0.9411537873760456</v>
      </c>
      <c r="IU107" s="4">
        <v>146.15788729709624</v>
      </c>
    </row>
    <row r="108" spans="1:255" x14ac:dyDescent="0.25">
      <c r="A108" s="4" t="s">
        <v>58</v>
      </c>
      <c r="B108" s="5" t="s">
        <v>775</v>
      </c>
      <c r="C108" s="4">
        <v>100.02317312893362</v>
      </c>
      <c r="D108" s="4">
        <v>78.739838839115265</v>
      </c>
      <c r="E108" s="4">
        <v>46.134714167622519</v>
      </c>
      <c r="F108" s="4">
        <v>4.3281079616771425</v>
      </c>
      <c r="G108" s="4">
        <v>16.014072540765177</v>
      </c>
      <c r="H108" s="4">
        <v>0.9411537873760456</v>
      </c>
      <c r="IU108" s="4">
        <v>146.15788729655614</v>
      </c>
    </row>
    <row r="109" spans="1:255" x14ac:dyDescent="0.25">
      <c r="A109" s="4" t="s">
        <v>62</v>
      </c>
      <c r="B109" s="5" t="s">
        <v>776</v>
      </c>
      <c r="C109" s="4">
        <v>100.0237320353236</v>
      </c>
      <c r="D109" s="4">
        <v>78.27880475390397</v>
      </c>
      <c r="E109" s="4">
        <v>46.135273074991368</v>
      </c>
      <c r="F109" s="4">
        <v>4.3778248941725471</v>
      </c>
      <c r="G109" s="4">
        <v>16.394959092147069</v>
      </c>
      <c r="H109" s="4">
        <v>0.97214329510002373</v>
      </c>
      <c r="IU109" s="4">
        <v>146.15900511031495</v>
      </c>
    </row>
    <row r="110" spans="1:255" x14ac:dyDescent="0.25">
      <c r="A110" s="4" t="s">
        <v>58</v>
      </c>
      <c r="B110" s="5" t="s">
        <v>777</v>
      </c>
      <c r="C110" s="4">
        <v>100.02373203497342</v>
      </c>
      <c r="D110" s="4">
        <v>78.278804753553771</v>
      </c>
      <c r="E110" s="4">
        <v>46.135273074804168</v>
      </c>
      <c r="F110" s="4">
        <v>4.3778248941725471</v>
      </c>
      <c r="G110" s="4">
        <v>16.394959092147069</v>
      </c>
      <c r="H110" s="4">
        <v>0.97214329510002373</v>
      </c>
      <c r="IU110" s="4">
        <v>146.15900510977755</v>
      </c>
    </row>
    <row r="111" spans="1:255" x14ac:dyDescent="0.25">
      <c r="A111" s="4" t="s">
        <v>62</v>
      </c>
      <c r="B111" s="5" t="s">
        <v>778</v>
      </c>
      <c r="C111" s="4">
        <v>100.02426487235545</v>
      </c>
      <c r="D111" s="4">
        <v>77.822299302156807</v>
      </c>
      <c r="E111" s="4">
        <v>46.135805913160361</v>
      </c>
      <c r="F111" s="4">
        <v>4.4266958846998028</v>
      </c>
      <c r="G111" s="4">
        <v>16.772910480680213</v>
      </c>
      <c r="H111" s="4">
        <v>1.0023592048186154</v>
      </c>
      <c r="IU111" s="4">
        <v>146.16007078551581</v>
      </c>
    </row>
    <row r="112" spans="1:255" x14ac:dyDescent="0.25">
      <c r="A112" s="4" t="s">
        <v>58</v>
      </c>
      <c r="B112" s="5" t="s">
        <v>779</v>
      </c>
      <c r="C112" s="4">
        <v>100.02426487200697</v>
      </c>
      <c r="D112" s="4">
        <v>77.822299301808343</v>
      </c>
      <c r="E112" s="4">
        <v>46.135805912974099</v>
      </c>
      <c r="F112" s="4">
        <v>4.4266958846998028</v>
      </c>
      <c r="G112" s="4">
        <v>16.772910480680213</v>
      </c>
      <c r="H112" s="4">
        <v>1.0023592048186154</v>
      </c>
      <c r="IU112" s="4">
        <v>146.16007078498109</v>
      </c>
    </row>
    <row r="113" spans="1:255" x14ac:dyDescent="0.25">
      <c r="A113" s="4" t="s">
        <v>62</v>
      </c>
      <c r="B113" s="5" t="s">
        <v>780</v>
      </c>
      <c r="C113" s="4">
        <v>100.02477227542441</v>
      </c>
      <c r="D113" s="4">
        <v>77.370261499522087</v>
      </c>
      <c r="E113" s="4">
        <v>46.136313317038017</v>
      </c>
      <c r="F113" s="4">
        <v>4.4747425143978781</v>
      </c>
      <c r="G113" s="4">
        <v>17.147949676618367</v>
      </c>
      <c r="H113" s="4">
        <v>1.0318185848860773</v>
      </c>
      <c r="IU113" s="4">
        <v>146.16108559246243</v>
      </c>
    </row>
    <row r="114" spans="1:255" x14ac:dyDescent="0.25">
      <c r="A114" s="4" t="s">
        <v>58</v>
      </c>
      <c r="B114" s="5" t="s">
        <v>781</v>
      </c>
      <c r="C114" s="4">
        <v>100.02477227507769</v>
      </c>
      <c r="D114" s="4">
        <v>77.370261499175371</v>
      </c>
      <c r="E114" s="4">
        <v>46.136313316852714</v>
      </c>
      <c r="F114" s="4">
        <v>4.4747425143978781</v>
      </c>
      <c r="G114" s="4">
        <v>17.147949676618367</v>
      </c>
      <c r="H114" s="4">
        <v>1.0318185848860773</v>
      </c>
      <c r="IU114" s="4">
        <v>146.16108559193043</v>
      </c>
    </row>
    <row r="115" spans="1:255" x14ac:dyDescent="0.25">
      <c r="A115" s="4" t="s">
        <v>62</v>
      </c>
      <c r="B115" s="5" t="s">
        <v>782</v>
      </c>
      <c r="C115" s="4">
        <v>100.02525485905844</v>
      </c>
      <c r="D115" s="4">
        <v>76.922631768166227</v>
      </c>
      <c r="E115" s="4">
        <v>46.136795901798145</v>
      </c>
      <c r="F115" s="4">
        <v>4.5219857509523997</v>
      </c>
      <c r="G115" s="4">
        <v>17.520099282568005</v>
      </c>
      <c r="H115" s="4">
        <v>1.0605380573718095</v>
      </c>
      <c r="IU115" s="4">
        <v>146.1620507608566</v>
      </c>
    </row>
    <row r="116" spans="1:255" x14ac:dyDescent="0.25">
      <c r="A116" s="4" t="s">
        <v>58</v>
      </c>
      <c r="B116" s="5" t="s">
        <v>783</v>
      </c>
      <c r="C116" s="4">
        <v>100.02525485871342</v>
      </c>
      <c r="D116" s="4">
        <v>76.922631767821215</v>
      </c>
      <c r="E116" s="4">
        <v>46.136795901613787</v>
      </c>
      <c r="F116" s="4">
        <v>4.5219857509523997</v>
      </c>
      <c r="G116" s="4">
        <v>17.520099282568005</v>
      </c>
      <c r="H116" s="4">
        <v>1.0605380573718095</v>
      </c>
      <c r="IU116" s="4">
        <v>146.16205076032722</v>
      </c>
    </row>
    <row r="117" spans="1:255" x14ac:dyDescent="0.25">
      <c r="A117" s="4" t="s">
        <v>62</v>
      </c>
      <c r="B117" s="5" t="s">
        <v>784</v>
      </c>
      <c r="C117" s="4">
        <v>100.02571322204355</v>
      </c>
      <c r="D117" s="4">
        <v>76.479351886787867</v>
      </c>
      <c r="E117" s="4">
        <v>46.137254265903863</v>
      </c>
      <c r="F117" s="4">
        <v>4.5684459692789998</v>
      </c>
      <c r="G117" s="4">
        <v>17.889381554180094</v>
      </c>
      <c r="H117" s="4">
        <v>1.0885338117965884</v>
      </c>
      <c r="IU117" s="4">
        <v>146.16296748794741</v>
      </c>
    </row>
    <row r="118" spans="1:255" x14ac:dyDescent="0.25">
      <c r="A118" s="4" t="s">
        <v>58</v>
      </c>
      <c r="B118" s="5" t="s">
        <v>785</v>
      </c>
      <c r="C118" s="4">
        <v>100.02571322170023</v>
      </c>
      <c r="D118" s="4">
        <v>76.479351886444547</v>
      </c>
      <c r="E118" s="4">
        <v>46.137254265720436</v>
      </c>
      <c r="F118" s="4">
        <v>4.5684459692789998</v>
      </c>
      <c r="G118" s="4">
        <v>17.889381554180094</v>
      </c>
      <c r="H118" s="4">
        <v>1.0885338117965884</v>
      </c>
      <c r="IU118" s="4">
        <v>146.16296748742067</v>
      </c>
    </row>
    <row r="119" spans="1:255" x14ac:dyDescent="0.25">
      <c r="A119" s="4" t="s">
        <v>62</v>
      </c>
      <c r="B119" s="5" t="s">
        <v>786</v>
      </c>
      <c r="C119" s="4">
        <v>100.02614794593129</v>
      </c>
      <c r="D119" s="4">
        <v>76.040364935616168</v>
      </c>
      <c r="E119" s="4">
        <v>46.137688990588629</v>
      </c>
      <c r="F119" s="4">
        <v>4.6141429713804412</v>
      </c>
      <c r="G119" s="4">
        <v>18.255818420238644</v>
      </c>
      <c r="H119" s="4">
        <v>1.1158216186960384</v>
      </c>
      <c r="IU119" s="4">
        <v>146.16383693651991</v>
      </c>
    </row>
    <row r="120" spans="1:255" x14ac:dyDescent="0.25">
      <c r="A120" s="4" t="s">
        <v>58</v>
      </c>
      <c r="B120" s="5" t="s">
        <v>787</v>
      </c>
      <c r="C120" s="4">
        <v>100.02614794558966</v>
      </c>
      <c r="D120" s="4">
        <v>76.040364935274539</v>
      </c>
      <c r="E120" s="4">
        <v>46.137688990406112</v>
      </c>
      <c r="F120" s="4">
        <v>4.6141429713804412</v>
      </c>
      <c r="G120" s="4">
        <v>18.255818420238644</v>
      </c>
      <c r="H120" s="4">
        <v>1.1158216186960384</v>
      </c>
      <c r="IU120" s="4">
        <v>146.16383693599576</v>
      </c>
    </row>
    <row r="121" spans="1:255" x14ac:dyDescent="0.25">
      <c r="A121" s="4" t="s">
        <v>62</v>
      </c>
      <c r="B121" s="5" t="s">
        <v>788</v>
      </c>
      <c r="C121" s="4">
        <v>100.02655959392544</v>
      </c>
      <c r="D121" s="4">
        <v>75.605615243560891</v>
      </c>
      <c r="E121" s="4">
        <v>46.138100639534251</v>
      </c>
      <c r="F121" s="4">
        <v>4.6590960049469903</v>
      </c>
      <c r="G121" s="4">
        <v>18.619431502575637</v>
      </c>
      <c r="H121" s="4">
        <v>1.1424168428419219</v>
      </c>
      <c r="IU121" s="4">
        <v>146.1646602334597</v>
      </c>
    </row>
    <row r="122" spans="1:255" x14ac:dyDescent="0.25">
      <c r="A122" s="4" t="s">
        <v>58</v>
      </c>
      <c r="B122" s="5" t="s">
        <v>789</v>
      </c>
      <c r="C122" s="4">
        <v>100.02655959358553</v>
      </c>
      <c r="D122" s="4">
        <v>75.605615243220981</v>
      </c>
      <c r="E122" s="4">
        <v>46.138100639352658</v>
      </c>
      <c r="F122" s="4">
        <v>4.6590960049469903</v>
      </c>
      <c r="G122" s="4">
        <v>18.619431502575637</v>
      </c>
      <c r="H122" s="4">
        <v>1.1424168428419219</v>
      </c>
      <c r="IU122" s="4">
        <v>146.16466023293819</v>
      </c>
    </row>
    <row r="123" spans="1:255" x14ac:dyDescent="0.25">
      <c r="A123" s="4" t="s">
        <v>62</v>
      </c>
      <c r="B123" s="5" t="s">
        <v>790</v>
      </c>
      <c r="C123" s="4">
        <v>100.02694871314363</v>
      </c>
      <c r="D123" s="4">
        <v>75.175048343266809</v>
      </c>
      <c r="E123" s="4">
        <v>46.13848976032957</v>
      </c>
      <c r="F123" s="4">
        <v>4.7033237820935883</v>
      </c>
      <c r="G123" s="4">
        <v>18.98024213241111</v>
      </c>
      <c r="H123" s="4">
        <v>1.1683344553721202</v>
      </c>
      <c r="IU123" s="4">
        <v>146.16543847347322</v>
      </c>
    </row>
    <row r="124" spans="1:255" x14ac:dyDescent="0.25">
      <c r="A124" s="4" t="s">
        <v>58</v>
      </c>
      <c r="B124" s="5" t="s">
        <v>791</v>
      </c>
      <c r="C124" s="4">
        <v>100.02694871280538</v>
      </c>
      <c r="D124" s="4">
        <v>75.175048342928562</v>
      </c>
      <c r="E124" s="4">
        <v>46.138489760148886</v>
      </c>
      <c r="F124" s="4">
        <v>4.7033237820935883</v>
      </c>
      <c r="G124" s="4">
        <v>18.98024213241111</v>
      </c>
      <c r="H124" s="4">
        <v>1.1683344553721202</v>
      </c>
      <c r="IU124" s="4">
        <v>146.16543847295429</v>
      </c>
    </row>
    <row r="125" spans="1:255" x14ac:dyDescent="0.25">
      <c r="A125" s="4" t="s">
        <v>62</v>
      </c>
      <c r="B125" s="5" t="s">
        <v>792</v>
      </c>
      <c r="C125" s="4">
        <v>100.02731583850765</v>
      </c>
      <c r="D125" s="4">
        <v>74.748610930305944</v>
      </c>
      <c r="E125" s="4">
        <v>46.138856886792709</v>
      </c>
      <c r="F125" s="4">
        <v>4.746844496973603</v>
      </c>
      <c r="G125" s="4">
        <v>19.338271365663836</v>
      </c>
      <c r="H125" s="4">
        <v>1.1935890455642684</v>
      </c>
      <c r="IU125" s="4">
        <v>146.16617272530036</v>
      </c>
    </row>
    <row r="126" spans="1:255" x14ac:dyDescent="0.25">
      <c r="A126" s="4" t="s">
        <v>58</v>
      </c>
      <c r="B126" s="5" t="s">
        <v>793</v>
      </c>
      <c r="C126" s="4">
        <v>100.02731583817105</v>
      </c>
      <c r="D126" s="4">
        <v>74.748610929969345</v>
      </c>
      <c r="E126" s="4">
        <v>46.138856886612935</v>
      </c>
      <c r="F126" s="4">
        <v>4.746844496973603</v>
      </c>
      <c r="G126" s="4">
        <v>19.338271365663836</v>
      </c>
      <c r="H126" s="4">
        <v>1.1935890455642684</v>
      </c>
      <c r="IU126" s="4">
        <v>146.16617272478399</v>
      </c>
    </row>
    <row r="127" spans="1:255" x14ac:dyDescent="0.25">
      <c r="A127" s="4" t="s">
        <v>62</v>
      </c>
      <c r="B127" s="5" t="s">
        <v>794</v>
      </c>
      <c r="C127" s="4">
        <v>100.02766148683666</v>
      </c>
      <c r="D127" s="4">
        <v>74.326250811549215</v>
      </c>
      <c r="E127" s="4">
        <v>46.139202536059521</v>
      </c>
      <c r="F127" s="4">
        <v>4.7896758424880339</v>
      </c>
      <c r="G127" s="4">
        <v>19.693540000008596</v>
      </c>
      <c r="H127" s="4">
        <v>1.2181948327908227</v>
      </c>
      <c r="IU127" s="4">
        <v>146.16686402289619</v>
      </c>
    </row>
    <row r="128" spans="1:255" x14ac:dyDescent="0.25">
      <c r="A128" s="4" t="s">
        <v>58</v>
      </c>
      <c r="B128" s="5" t="s">
        <v>795</v>
      </c>
      <c r="C128" s="4">
        <v>100.02766148650174</v>
      </c>
      <c r="D128" s="4">
        <v>74.326250811214294</v>
      </c>
      <c r="E128" s="4">
        <v>46.139202535880635</v>
      </c>
      <c r="F128" s="4">
        <v>4.7896758424880339</v>
      </c>
      <c r="G128" s="4">
        <v>19.693540000008596</v>
      </c>
      <c r="H128" s="4">
        <v>1.2181948327908227</v>
      </c>
      <c r="IU128" s="4">
        <v>146.16686402238238</v>
      </c>
    </row>
    <row r="129" spans="1:255" x14ac:dyDescent="0.25">
      <c r="A129" s="4" t="s">
        <v>62</v>
      </c>
      <c r="B129" s="5" t="s">
        <v>796</v>
      </c>
      <c r="C129" s="4">
        <v>100.02798615938939</v>
      </c>
      <c r="D129" s="4">
        <v>73.9079168674687</v>
      </c>
      <c r="E129" s="4">
        <v>46.139527210166676</v>
      </c>
      <c r="F129" s="4">
        <v>4.8318350267384407</v>
      </c>
      <c r="G129" s="4">
        <v>20.046068587777988</v>
      </c>
      <c r="H129" s="4">
        <v>1.2421656774042571</v>
      </c>
      <c r="IU129" s="4">
        <v>146.16751336955605</v>
      </c>
    </row>
    <row r="130" spans="1:255" x14ac:dyDescent="0.25">
      <c r="A130" s="4" t="s">
        <v>58</v>
      </c>
      <c r="B130" s="5" t="s">
        <v>797</v>
      </c>
      <c r="C130" s="4">
        <v>100.02798615905608</v>
      </c>
      <c r="D130" s="4">
        <v>73.907916867135398</v>
      </c>
      <c r="E130" s="4">
        <v>46.139527209988678</v>
      </c>
      <c r="F130" s="4">
        <v>4.8318350267384407</v>
      </c>
      <c r="G130" s="4">
        <v>20.046068587777988</v>
      </c>
      <c r="H130" s="4">
        <v>1.2421656774042571</v>
      </c>
      <c r="IU130" s="4">
        <v>146.16751336904477</v>
      </c>
    </row>
    <row r="131" spans="1:255" x14ac:dyDescent="0.25">
      <c r="A131" s="4" t="s">
        <v>62</v>
      </c>
      <c r="B131" s="5" t="s">
        <v>798</v>
      </c>
      <c r="C131" s="4">
        <v>100.02829034698385</v>
      </c>
      <c r="D131" s="4">
        <v>73.493559018706307</v>
      </c>
      <c r="E131" s="4">
        <v>46.139831398999057</v>
      </c>
      <c r="F131" s="4">
        <v>4.873338788965726</v>
      </c>
      <c r="G131" s="4">
        <v>20.395877448295082</v>
      </c>
      <c r="H131" s="4">
        <v>1.265515091016731</v>
      </c>
      <c r="IU131" s="4">
        <v>146.16812174598292</v>
      </c>
    </row>
    <row r="132" spans="1:255" x14ac:dyDescent="0.25">
      <c r="A132" s="4" t="s">
        <v>58</v>
      </c>
      <c r="B132" s="5" t="s">
        <v>799</v>
      </c>
      <c r="C132" s="4">
        <v>100.02829034665217</v>
      </c>
      <c r="D132" s="4">
        <v>73.49355901837464</v>
      </c>
      <c r="E132" s="4">
        <v>46.13983139882194</v>
      </c>
      <c r="F132" s="4">
        <v>4.873338788965726</v>
      </c>
      <c r="G132" s="4">
        <v>20.395877448295082</v>
      </c>
      <c r="H132" s="4">
        <v>1.265515091016731</v>
      </c>
      <c r="IU132" s="4">
        <v>146.16812174547411</v>
      </c>
    </row>
    <row r="133" spans="1:255" x14ac:dyDescent="0.25">
      <c r="A133" s="4" t="s">
        <v>62</v>
      </c>
      <c r="B133" s="5" t="s">
        <v>800</v>
      </c>
      <c r="C133" s="4">
        <v>100.02857452511034</v>
      </c>
      <c r="D133" s="4">
        <v>73.083128182927382</v>
      </c>
      <c r="E133" s="4">
        <v>46.140115577896097</v>
      </c>
      <c r="F133" s="4">
        <v>4.9142034144481341</v>
      </c>
      <c r="G133" s="4">
        <v>20.742986680606737</v>
      </c>
      <c r="H133" s="4">
        <v>1.2882562471280816</v>
      </c>
      <c r="IU133" s="4">
        <v>146.16869010300644</v>
      </c>
    </row>
    <row r="134" spans="1:255" x14ac:dyDescent="0.25">
      <c r="A134" s="4" t="s">
        <v>58</v>
      </c>
      <c r="B134" s="5" t="s">
        <v>801</v>
      </c>
      <c r="C134" s="4">
        <v>100.02857452478031</v>
      </c>
      <c r="D134" s="4">
        <v>73.083128182597363</v>
      </c>
      <c r="E134" s="4">
        <v>46.140115577719854</v>
      </c>
      <c r="F134" s="4">
        <v>4.9142034144481341</v>
      </c>
      <c r="G134" s="4">
        <v>20.742986680606737</v>
      </c>
      <c r="H134" s="4">
        <v>1.2882562471280816</v>
      </c>
      <c r="IU134" s="4">
        <v>146.16869010250019</v>
      </c>
    </row>
    <row r="135" spans="1:255" x14ac:dyDescent="0.25">
      <c r="A135" s="4" t="s">
        <v>62</v>
      </c>
      <c r="B135" s="5" t="s">
        <v>802</v>
      </c>
      <c r="C135" s="4">
        <v>100.02883915472641</v>
      </c>
      <c r="D135" s="4">
        <v>72.676576239489549</v>
      </c>
      <c r="E135" s="4">
        <v>46.140380208279041</v>
      </c>
      <c r="F135" s="4">
        <v>4.9544447491053862</v>
      </c>
      <c r="G135" s="4">
        <v>21.087416175157998</v>
      </c>
      <c r="H135" s="4">
        <v>1.3104019909734805</v>
      </c>
      <c r="IU135" s="4">
        <v>146.16921936300545</v>
      </c>
    </row>
    <row r="136" spans="1:255" x14ac:dyDescent="0.25">
      <c r="A136" s="4" t="s">
        <v>58</v>
      </c>
      <c r="B136" s="5" t="s">
        <v>803</v>
      </c>
      <c r="C136" s="4">
        <v>100.02883915439799</v>
      </c>
      <c r="D136" s="4">
        <v>72.676576239161122</v>
      </c>
      <c r="E136" s="4">
        <v>46.140380208103686</v>
      </c>
      <c r="F136" s="4">
        <v>4.9544447491053862</v>
      </c>
      <c r="G136" s="4">
        <v>21.087416175157998</v>
      </c>
      <c r="H136" s="4">
        <v>1.3104019909734805</v>
      </c>
      <c r="IU136" s="4">
        <v>146.16921936250165</v>
      </c>
    </row>
    <row r="137" spans="1:255" x14ac:dyDescent="0.25">
      <c r="A137" s="4" t="s">
        <v>62</v>
      </c>
      <c r="B137" s="5" t="s">
        <v>804</v>
      </c>
      <c r="C137" s="4">
        <v>100.02908468269297</v>
      </c>
      <c r="D137" s="4">
        <v>72.27385599693514</v>
      </c>
      <c r="E137" s="4">
        <v>46.140625738075236</v>
      </c>
      <c r="F137" s="4">
        <v>4.9940782138457891</v>
      </c>
      <c r="G137" s="4">
        <v>21.429185622996684</v>
      </c>
      <c r="H137" s="4">
        <v>1.3319648489153593</v>
      </c>
      <c r="IU137" s="4">
        <v>146.16971042076821</v>
      </c>
    </row>
    <row r="138" spans="1:255" x14ac:dyDescent="0.25">
      <c r="A138" s="4" t="s">
        <v>58</v>
      </c>
      <c r="B138" s="5" t="s">
        <v>805</v>
      </c>
      <c r="C138" s="4">
        <v>100.02908468236613</v>
      </c>
      <c r="D138" s="4">
        <v>72.273855996608305</v>
      </c>
      <c r="E138" s="4">
        <v>46.140625737900727</v>
      </c>
      <c r="F138" s="4">
        <v>4.9940782138457891</v>
      </c>
      <c r="G138" s="4">
        <v>21.429185622996684</v>
      </c>
      <c r="H138" s="4">
        <v>1.3319648489153593</v>
      </c>
      <c r="IU138" s="4">
        <v>146.16971042026685</v>
      </c>
    </row>
    <row r="139" spans="1:255" x14ac:dyDescent="0.25">
      <c r="A139" s="4" t="s">
        <v>62</v>
      </c>
      <c r="B139" s="5" t="s">
        <v>806</v>
      </c>
      <c r="C139" s="4">
        <v>100.02931155000311</v>
      </c>
      <c r="D139" s="4">
        <v>71.874921170110923</v>
      </c>
      <c r="E139" s="4">
        <v>46.140852606296534</v>
      </c>
      <c r="F139" s="4">
        <v>5.0331188178203199</v>
      </c>
      <c r="G139" s="4">
        <v>21.768314524863229</v>
      </c>
      <c r="H139" s="4">
        <v>1.3529570372086384</v>
      </c>
      <c r="IU139" s="4">
        <v>146.17016415629962</v>
      </c>
    </row>
    <row r="140" spans="1:255" x14ac:dyDescent="0.25">
      <c r="A140" s="4" t="s">
        <v>58</v>
      </c>
      <c r="B140" s="5" t="s">
        <v>807</v>
      </c>
      <c r="C140" s="4">
        <v>100.02931154967786</v>
      </c>
      <c r="D140" s="4">
        <v>71.874921169785665</v>
      </c>
      <c r="E140" s="4">
        <v>46.140852606122905</v>
      </c>
      <c r="F140" s="4">
        <v>5.0331188178203199</v>
      </c>
      <c r="G140" s="4">
        <v>21.768314524863229</v>
      </c>
      <c r="H140" s="4">
        <v>1.3529570372086384</v>
      </c>
      <c r="IU140" s="4">
        <v>146.17016415580076</v>
      </c>
    </row>
    <row r="141" spans="1:255" x14ac:dyDescent="0.25">
      <c r="A141" s="4" t="s">
        <v>62</v>
      </c>
      <c r="B141" s="5" t="s">
        <v>808</v>
      </c>
      <c r="C141" s="4">
        <v>100.02952017943035</v>
      </c>
      <c r="D141" s="4">
        <v>71.47972633462534</v>
      </c>
      <c r="E141" s="4">
        <v>46.141061236630676</v>
      </c>
      <c r="F141" s="4">
        <v>5.0715811717875718</v>
      </c>
      <c r="G141" s="4">
        <v>22.104822201517965</v>
      </c>
      <c r="H141" s="4">
        <v>1.3733904714994705</v>
      </c>
      <c r="IU141" s="4">
        <v>146.17058141606103</v>
      </c>
    </row>
    <row r="142" spans="1:255" x14ac:dyDescent="0.25">
      <c r="A142" s="4" t="s">
        <v>58</v>
      </c>
      <c r="B142" s="5" t="s">
        <v>809</v>
      </c>
      <c r="C142" s="4">
        <v>100.02952017910667</v>
      </c>
      <c r="D142" s="4">
        <v>71.47972633430166</v>
      </c>
      <c r="E142" s="4">
        <v>46.14106123645788</v>
      </c>
      <c r="F142" s="4">
        <v>5.0715811717875718</v>
      </c>
      <c r="G142" s="4">
        <v>22.104822201517965</v>
      </c>
      <c r="H142" s="4">
        <v>1.3733904714994705</v>
      </c>
      <c r="IU142" s="4">
        <v>146.17058141556456</v>
      </c>
    </row>
    <row r="143" spans="1:255" x14ac:dyDescent="0.25">
      <c r="A143" s="4" t="s">
        <v>62</v>
      </c>
      <c r="B143" s="5" t="s">
        <v>810</v>
      </c>
      <c r="C143" s="4">
        <v>100.02971098375318</v>
      </c>
      <c r="D143" s="4">
        <v>71.088226907385362</v>
      </c>
      <c r="E143" s="4">
        <v>46.141252042006258</v>
      </c>
      <c r="F143" s="4">
        <v>5.1094795001160715</v>
      </c>
      <c r="G143" s="4">
        <v>22.438727801238503</v>
      </c>
      <c r="H143" s="4">
        <v>1.3932767750132471</v>
      </c>
      <c r="IU143" s="4">
        <v>146.17096302575945</v>
      </c>
    </row>
    <row r="144" spans="1:255" x14ac:dyDescent="0.25">
      <c r="A144" s="4" t="s">
        <v>58</v>
      </c>
      <c r="B144" s="5" t="s">
        <v>811</v>
      </c>
      <c r="C144" s="4">
        <v>100.0297109834311</v>
      </c>
      <c r="D144" s="4">
        <v>71.088226907063287</v>
      </c>
      <c r="E144" s="4">
        <v>46.141252041834328</v>
      </c>
      <c r="F144" s="4">
        <v>5.1094795001160715</v>
      </c>
      <c r="G144" s="4">
        <v>22.438727801238503</v>
      </c>
      <c r="H144" s="4">
        <v>1.3932767750132471</v>
      </c>
      <c r="IU144" s="4">
        <v>146.17096302526545</v>
      </c>
    </row>
    <row r="145" spans="1:255" x14ac:dyDescent="0.25">
      <c r="A145" s="4" t="s">
        <v>62</v>
      </c>
      <c r="B145" s="5" t="s">
        <v>812</v>
      </c>
      <c r="C145" s="4">
        <v>100.02988436446159</v>
      </c>
      <c r="D145" s="4">
        <v>70.700379117784308</v>
      </c>
      <c r="E145" s="4">
        <v>46.141425424061389</v>
      </c>
      <c r="F145" s="4">
        <v>5.1468276539388942</v>
      </c>
      <c r="G145" s="4">
        <v>22.770050306094657</v>
      </c>
      <c r="H145" s="4">
        <v>1.412627286643735</v>
      </c>
      <c r="IU145" s="4">
        <v>146.17130978852299</v>
      </c>
    </row>
    <row r="146" spans="1:255" x14ac:dyDescent="0.25">
      <c r="A146" s="4" t="s">
        <v>58</v>
      </c>
      <c r="B146" s="5" t="s">
        <v>813</v>
      </c>
      <c r="C146" s="4">
        <v>100.02988436414101</v>
      </c>
      <c r="D146" s="4">
        <v>70.700379117463726</v>
      </c>
      <c r="E146" s="4">
        <v>46.141425423890283</v>
      </c>
      <c r="F146" s="4">
        <v>5.1468276539388942</v>
      </c>
      <c r="G146" s="4">
        <v>22.770050306094657</v>
      </c>
      <c r="H146" s="4">
        <v>1.412627286643735</v>
      </c>
      <c r="IU146" s="4">
        <v>146.17130978803129</v>
      </c>
    </row>
    <row r="147" spans="1:255" x14ac:dyDescent="0.25">
      <c r="A147" s="4" t="s">
        <v>62</v>
      </c>
      <c r="B147" s="5" t="s">
        <v>814</v>
      </c>
      <c r="C147" s="4">
        <v>100.03004071339873</v>
      </c>
      <c r="D147" s="4">
        <v>70.316139982144364</v>
      </c>
      <c r="E147" s="4">
        <v>46.141581774190144</v>
      </c>
      <c r="F147" s="4">
        <v>5.1836391216536439</v>
      </c>
      <c r="G147" s="4">
        <v>23.09880854061613</v>
      </c>
      <c r="H147" s="4">
        <v>1.4314530689845955</v>
      </c>
      <c r="IU147" s="4">
        <v>146.17162248758888</v>
      </c>
    </row>
    <row r="148" spans="1:255" x14ac:dyDescent="0.25">
      <c r="A148" s="4" t="s">
        <v>58</v>
      </c>
      <c r="B148" s="5" t="s">
        <v>815</v>
      </c>
      <c r="C148" s="4">
        <v>100.03004071307969</v>
      </c>
      <c r="D148" s="4">
        <v>70.316139981825316</v>
      </c>
      <c r="E148" s="4">
        <v>46.141581774019876</v>
      </c>
      <c r="F148" s="4">
        <v>5.1836391216536439</v>
      </c>
      <c r="G148" s="4">
        <v>23.09880854061613</v>
      </c>
      <c r="H148" s="4">
        <v>1.4314530689845955</v>
      </c>
      <c r="IU148" s="4">
        <v>146.17162248709957</v>
      </c>
    </row>
    <row r="149" spans="1:255" x14ac:dyDescent="0.25">
      <c r="A149" s="4" t="s">
        <v>62</v>
      </c>
      <c r="B149" s="5" t="s">
        <v>816</v>
      </c>
      <c r="C149" s="4">
        <v>100.03018041083239</v>
      </c>
      <c r="D149" s="4">
        <v>69.935467277099335</v>
      </c>
      <c r="E149" s="4">
        <v>46.141721472661693</v>
      </c>
      <c r="F149" s="4">
        <v>5.2199270412688987</v>
      </c>
      <c r="G149" s="4">
        <v>23.425021176473933</v>
      </c>
      <c r="H149" s="4">
        <v>1.4497649159902197</v>
      </c>
      <c r="IU149" s="4">
        <v>146.17190188349409</v>
      </c>
    </row>
    <row r="150" spans="1:255" x14ac:dyDescent="0.25">
      <c r="A150" s="4" t="s">
        <v>58</v>
      </c>
      <c r="B150" s="5" t="s">
        <v>817</v>
      </c>
      <c r="C150" s="4">
        <v>100.03018041051487</v>
      </c>
      <c r="D150" s="4">
        <v>69.935467276781822</v>
      </c>
      <c r="E150" s="4">
        <v>46.141721472492264</v>
      </c>
      <c r="F150" s="4">
        <v>5.2199270412688987</v>
      </c>
      <c r="G150" s="4">
        <v>23.425021176473933</v>
      </c>
      <c r="H150" s="4">
        <v>1.4497649159902197</v>
      </c>
      <c r="IU150" s="4">
        <v>146.17190188300714</v>
      </c>
    </row>
    <row r="151" spans="1:255" x14ac:dyDescent="0.25">
      <c r="A151" s="4" t="s">
        <v>62</v>
      </c>
      <c r="B151" s="5" t="s">
        <v>818</v>
      </c>
      <c r="C151" s="4">
        <v>100.03030382706872</v>
      </c>
      <c r="D151" s="4">
        <v>69.5583195166801</v>
      </c>
      <c r="E151" s="4">
        <v>46.141844889636339</v>
      </c>
      <c r="F151" s="4">
        <v>5.2557042105280178</v>
      </c>
      <c r="G151" s="4">
        <v>23.748706739493041</v>
      </c>
      <c r="H151" s="4">
        <v>1.4675733603675578</v>
      </c>
      <c r="IU151" s="4">
        <v>146.17214871670507</v>
      </c>
    </row>
    <row r="152" spans="1:255" x14ac:dyDescent="0.25">
      <c r="A152" s="4" t="s">
        <v>58</v>
      </c>
      <c r="B152" s="5" t="s">
        <v>819</v>
      </c>
      <c r="C152" s="4">
        <v>99.999956980448317</v>
      </c>
      <c r="D152" s="4">
        <v>17.577542716791271</v>
      </c>
      <c r="E152" s="4">
        <v>47.746014127231895</v>
      </c>
      <c r="F152" s="4">
        <v>7.3515050438064264</v>
      </c>
      <c r="G152" s="4">
        <v>60.018340530200177</v>
      </c>
      <c r="H152" s="4">
        <v>12.903613505333116</v>
      </c>
      <c r="I152" s="4">
        <v>1.9908904290807956</v>
      </c>
      <c r="J152" s="4">
        <v>0.11764999092140911</v>
      </c>
      <c r="K152" s="4">
        <v>4.0414764315131475E-2</v>
      </c>
      <c r="IU152" s="4">
        <v>147.74597110768022</v>
      </c>
    </row>
  </sheetData>
  <pageMargins left="0.75" right="0.75" top="1" bottom="1" header="0.5" footer="0.5"/>
  <pageSetup orientation="portrait" horizontalDpi="4294967292" verticalDpi="429496729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7D324-7C0D-4891-97BC-4DF827D198FD}">
  <sheetPr codeName="Sheet9"/>
  <dimension ref="A1:C45"/>
  <sheetViews>
    <sheetView workbookViewId="0"/>
  </sheetViews>
  <sheetFormatPr defaultColWidth="9.77734375" defaultRowHeight="13.8" x14ac:dyDescent="0.25"/>
  <cols>
    <col min="1" max="1" width="9.33203125" style="1" customWidth="1"/>
    <col min="2" max="2" width="43.5546875" style="1" customWidth="1"/>
    <col min="3" max="16384" width="9.77734375" style="1"/>
  </cols>
  <sheetData>
    <row r="1" spans="1:3" x14ac:dyDescent="0.25">
      <c r="A1" s="1" t="s">
        <v>820</v>
      </c>
    </row>
    <row r="2" spans="1:3" x14ac:dyDescent="0.25">
      <c r="A2" s="1" t="s">
        <v>821</v>
      </c>
    </row>
    <row r="3" spans="1:3" s="6" customFormat="1" x14ac:dyDescent="0.25">
      <c r="A3" s="6" t="s">
        <v>822</v>
      </c>
      <c r="C3" s="6" t="s">
        <v>823</v>
      </c>
    </row>
    <row r="4" spans="1:3" x14ac:dyDescent="0.25">
      <c r="B4" s="1" t="s">
        <v>824</v>
      </c>
      <c r="C4" s="1">
        <v>63.415587818229433</v>
      </c>
    </row>
    <row r="5" spans="1:3" x14ac:dyDescent="0.25">
      <c r="B5" s="1" t="s">
        <v>825</v>
      </c>
      <c r="C5" s="1">
        <v>0.43760612648577069</v>
      </c>
    </row>
    <row r="6" spans="1:3" x14ac:dyDescent="0.25">
      <c r="B6" s="1" t="s">
        <v>826</v>
      </c>
      <c r="C6" s="1">
        <v>16.862336072705016</v>
      </c>
    </row>
    <row r="7" spans="1:3" x14ac:dyDescent="0.25">
      <c r="B7" s="1" t="s">
        <v>827</v>
      </c>
      <c r="C7" s="1">
        <v>0.80741130375825243</v>
      </c>
    </row>
    <row r="8" spans="1:3" x14ac:dyDescent="0.25">
      <c r="B8" s="1" t="s">
        <v>828</v>
      </c>
      <c r="C8" s="1">
        <v>0</v>
      </c>
    </row>
    <row r="9" spans="1:3" x14ac:dyDescent="0.25">
      <c r="B9" s="1" t="s">
        <v>829</v>
      </c>
      <c r="C9" s="1">
        <v>2.6244367421143888</v>
      </c>
    </row>
    <row r="10" spans="1:3" x14ac:dyDescent="0.25">
      <c r="B10" s="1" t="s">
        <v>830</v>
      </c>
      <c r="C10" s="1">
        <v>7.5501057014798173E-2</v>
      </c>
    </row>
    <row r="11" spans="1:3" x14ac:dyDescent="0.25">
      <c r="B11" s="1" t="s">
        <v>831</v>
      </c>
      <c r="C11" s="1">
        <v>1.7215241013374183</v>
      </c>
    </row>
    <row r="12" spans="1:3" x14ac:dyDescent="0.25">
      <c r="B12" s="1" t="s">
        <v>832</v>
      </c>
      <c r="C12" s="1">
        <v>0</v>
      </c>
    </row>
    <row r="13" spans="1:3" x14ac:dyDescent="0.25">
      <c r="B13" s="1" t="s">
        <v>833</v>
      </c>
      <c r="C13" s="1">
        <v>0</v>
      </c>
    </row>
    <row r="14" spans="1:3" x14ac:dyDescent="0.25">
      <c r="B14" s="1" t="s">
        <v>834</v>
      </c>
      <c r="C14" s="1">
        <v>4.0820571488000823</v>
      </c>
    </row>
    <row r="15" spans="1:3" x14ac:dyDescent="0.25">
      <c r="B15" s="1" t="s">
        <v>835</v>
      </c>
      <c r="C15" s="1">
        <v>4.1767584746186444</v>
      </c>
    </row>
    <row r="16" spans="1:3" x14ac:dyDescent="0.25">
      <c r="B16" s="1" t="s">
        <v>836</v>
      </c>
      <c r="C16" s="1">
        <v>2.1728304196258743</v>
      </c>
    </row>
    <row r="17" spans="1:3" x14ac:dyDescent="0.25">
      <c r="B17" s="1" t="s">
        <v>837</v>
      </c>
      <c r="C17" s="1">
        <v>0.15270213782992956</v>
      </c>
    </row>
    <row r="18" spans="1:3" x14ac:dyDescent="0.25">
      <c r="B18" s="1" t="s">
        <v>838</v>
      </c>
      <c r="C18" s="1">
        <v>3.471248597480364</v>
      </c>
    </row>
    <row r="20" spans="1:3" x14ac:dyDescent="0.25">
      <c r="B20" s="1" t="s">
        <v>839</v>
      </c>
      <c r="C20" s="1">
        <v>2500</v>
      </c>
    </row>
    <row r="21" spans="1:3" x14ac:dyDescent="0.25">
      <c r="B21" s="1" t="s">
        <v>840</v>
      </c>
      <c r="C21" s="1" t="s">
        <v>841</v>
      </c>
    </row>
    <row r="23" spans="1:3" s="7" customFormat="1" x14ac:dyDescent="0.25">
      <c r="A23" s="7" t="s">
        <v>842</v>
      </c>
    </row>
    <row r="24" spans="1:3" x14ac:dyDescent="0.25">
      <c r="B24" s="1" t="s">
        <v>824</v>
      </c>
      <c r="C24" s="1">
        <v>0</v>
      </c>
    </row>
    <row r="25" spans="1:3" x14ac:dyDescent="0.25">
      <c r="B25" s="1" t="s">
        <v>825</v>
      </c>
      <c r="C25" s="1">
        <v>0</v>
      </c>
    </row>
    <row r="26" spans="1:3" x14ac:dyDescent="0.25">
      <c r="B26" s="1" t="s">
        <v>826</v>
      </c>
      <c r="C26" s="1">
        <v>0</v>
      </c>
    </row>
    <row r="27" spans="1:3" x14ac:dyDescent="0.25">
      <c r="B27" s="1" t="s">
        <v>827</v>
      </c>
      <c r="C27" s="1">
        <v>0</v>
      </c>
    </row>
    <row r="28" spans="1:3" x14ac:dyDescent="0.25">
      <c r="B28" s="1" t="s">
        <v>828</v>
      </c>
      <c r="C28" s="1">
        <v>0</v>
      </c>
    </row>
    <row r="29" spans="1:3" x14ac:dyDescent="0.25">
      <c r="B29" s="1" t="s">
        <v>829</v>
      </c>
      <c r="C29" s="1">
        <v>0</v>
      </c>
    </row>
    <row r="30" spans="1:3" x14ac:dyDescent="0.25">
      <c r="B30" s="1" t="s">
        <v>830</v>
      </c>
      <c r="C30" s="1">
        <v>0</v>
      </c>
    </row>
    <row r="31" spans="1:3" x14ac:dyDescent="0.25">
      <c r="B31" s="1" t="s">
        <v>831</v>
      </c>
      <c r="C31" s="1">
        <v>0</v>
      </c>
    </row>
    <row r="32" spans="1:3" x14ac:dyDescent="0.25">
      <c r="B32" s="1" t="s">
        <v>832</v>
      </c>
      <c r="C32" s="1">
        <v>0</v>
      </c>
    </row>
    <row r="33" spans="2:3" x14ac:dyDescent="0.25">
      <c r="B33" s="1" t="s">
        <v>833</v>
      </c>
      <c r="C33" s="1">
        <v>0</v>
      </c>
    </row>
    <row r="34" spans="2:3" x14ac:dyDescent="0.25">
      <c r="B34" s="1" t="s">
        <v>834</v>
      </c>
      <c r="C34" s="1">
        <v>0</v>
      </c>
    </row>
    <row r="35" spans="2:3" x14ac:dyDescent="0.25">
      <c r="B35" s="1" t="s">
        <v>835</v>
      </c>
      <c r="C35" s="1">
        <v>0</v>
      </c>
    </row>
    <row r="36" spans="2:3" x14ac:dyDescent="0.25">
      <c r="B36" s="1" t="s">
        <v>836</v>
      </c>
      <c r="C36" s="1">
        <v>0</v>
      </c>
    </row>
    <row r="37" spans="2:3" x14ac:dyDescent="0.25">
      <c r="B37" s="1" t="s">
        <v>837</v>
      </c>
      <c r="C37" s="1">
        <v>0</v>
      </c>
    </row>
    <row r="38" spans="2:3" x14ac:dyDescent="0.25">
      <c r="B38" s="1" t="s">
        <v>838</v>
      </c>
      <c r="C38" s="1">
        <v>0</v>
      </c>
    </row>
    <row r="40" spans="2:3" x14ac:dyDescent="0.25">
      <c r="B40" s="1" t="s">
        <v>843</v>
      </c>
      <c r="C40" s="1">
        <v>0</v>
      </c>
    </row>
    <row r="41" spans="2:3" x14ac:dyDescent="0.25">
      <c r="B41" s="1" t="s">
        <v>844</v>
      </c>
      <c r="C41" s="1">
        <v>0</v>
      </c>
    </row>
    <row r="42" spans="2:3" x14ac:dyDescent="0.25">
      <c r="B42" s="1" t="s">
        <v>845</v>
      </c>
      <c r="C42" s="1">
        <v>0.1</v>
      </c>
    </row>
    <row r="43" spans="2:3" x14ac:dyDescent="0.25">
      <c r="B43" s="1" t="s">
        <v>846</v>
      </c>
      <c r="C43" s="1">
        <v>0</v>
      </c>
    </row>
    <row r="44" spans="2:3" x14ac:dyDescent="0.25">
      <c r="B44" s="1" t="s">
        <v>847</v>
      </c>
      <c r="C44" s="1">
        <v>0</v>
      </c>
    </row>
    <row r="45" spans="2:3" x14ac:dyDescent="0.25">
      <c r="B45" s="1" t="s">
        <v>848</v>
      </c>
      <c r="C45" s="1">
        <v>30</v>
      </c>
    </row>
  </sheetData>
  <pageMargins left="0.75" right="0.75" top="1" bottom="1" header="0.5" footer="0.5"/>
  <pageSetup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D4818-C1C2-48FB-862F-18E772DC44BA}">
  <sheetPr codeName="Sheet15"/>
  <dimension ref="A1:Q152"/>
  <sheetViews>
    <sheetView topLeftCell="A8" zoomScale="80" zoomScaleNormal="80" workbookViewId="0">
      <pane ySplit="432" topLeftCell="A5"/>
      <selection pane="bottomLeft" activeCell="A5" sqref="A5"/>
    </sheetView>
  </sheetViews>
  <sheetFormatPr defaultColWidth="15.44140625" defaultRowHeight="10.95" customHeight="1" x14ac:dyDescent="0.25"/>
  <cols>
    <col min="1" max="1" width="27.6640625" style="4" customWidth="1"/>
    <col min="2" max="2" width="10.5546875" style="5" customWidth="1"/>
    <col min="3" max="3" width="15.44140625" style="4"/>
    <col min="4" max="31" width="15.44140625" style="4" customWidth="1"/>
    <col min="32" max="16384" width="15.44140625" style="4"/>
  </cols>
  <sheetData>
    <row r="1" spans="1:17" ht="61.05" customHeight="1" x14ac:dyDescent="0.25">
      <c r="A1" s="4" t="s">
        <v>640</v>
      </c>
      <c r="B1" s="5" t="s">
        <v>656</v>
      </c>
      <c r="C1" s="4" t="s">
        <v>657</v>
      </c>
      <c r="D1" s="4" t="s">
        <v>658</v>
      </c>
      <c r="E1" s="4" t="s">
        <v>659</v>
      </c>
      <c r="F1" s="4" t="s">
        <v>660</v>
      </c>
      <c r="G1" s="4" t="s">
        <v>661</v>
      </c>
      <c r="H1" s="4" t="s">
        <v>662</v>
      </c>
      <c r="I1" s="4" t="s">
        <v>663</v>
      </c>
      <c r="J1" s="4" t="s">
        <v>664</v>
      </c>
      <c r="K1" s="4" t="s">
        <v>665</v>
      </c>
      <c r="L1" s="4" t="s">
        <v>666</v>
      </c>
      <c r="M1" s="4" t="s">
        <v>667</v>
      </c>
      <c r="N1" s="4" t="s">
        <v>668</v>
      </c>
      <c r="O1" s="4" t="s">
        <v>669</v>
      </c>
      <c r="P1" s="4" t="s">
        <v>670</v>
      </c>
      <c r="Q1" s="4" t="s">
        <v>671</v>
      </c>
    </row>
    <row r="2" spans="1:17" ht="31.05" customHeight="1" x14ac:dyDescent="0.25"/>
    <row r="5" spans="1:17" ht="13.05" customHeight="1" x14ac:dyDescent="0.25">
      <c r="A5" s="4" t="s">
        <v>54</v>
      </c>
      <c r="B5" s="5" t="s">
        <v>672</v>
      </c>
      <c r="I5" s="4">
        <v>140.78001259355</v>
      </c>
    </row>
    <row r="6" spans="1:17" ht="13.05" customHeight="1" x14ac:dyDescent="0.25">
      <c r="A6" s="4" t="s">
        <v>58</v>
      </c>
      <c r="B6" s="5" t="s">
        <v>673</v>
      </c>
      <c r="E6" s="4">
        <v>5.4412348731420934</v>
      </c>
      <c r="I6" s="4">
        <v>140.77342200344216</v>
      </c>
      <c r="J6" s="4">
        <v>-1311832.8970589142</v>
      </c>
      <c r="K6" s="4">
        <v>-1311827.455824041</v>
      </c>
      <c r="L6" s="4">
        <v>5.4412348731420934</v>
      </c>
      <c r="M6" s="4">
        <v>-1311832.8970589142</v>
      </c>
      <c r="N6" s="4">
        <v>100.0094907150354</v>
      </c>
      <c r="O6" s="4">
        <v>2.2937075384789542E-2</v>
      </c>
    </row>
    <row r="7" spans="1:17" ht="13.05" customHeight="1" x14ac:dyDescent="0.25">
      <c r="A7" s="4" t="s">
        <v>62</v>
      </c>
      <c r="B7" s="5" t="s">
        <v>674</v>
      </c>
      <c r="I7" s="4">
        <v>140.73077908683632</v>
      </c>
    </row>
    <row r="8" spans="1:17" ht="13.05" customHeight="1" x14ac:dyDescent="0.25">
      <c r="A8" s="4" t="s">
        <v>58</v>
      </c>
      <c r="B8" s="5" t="s">
        <v>675</v>
      </c>
      <c r="E8" s="4">
        <v>310.46476557152346</v>
      </c>
      <c r="I8" s="4">
        <v>140.73077908631362</v>
      </c>
      <c r="J8" s="4">
        <v>-1312143.3618244857</v>
      </c>
      <c r="K8" s="4">
        <v>-1311832.8970589142</v>
      </c>
      <c r="L8" s="4">
        <v>310.46476557152346</v>
      </c>
      <c r="M8" s="4">
        <v>-1312143.3618244857</v>
      </c>
      <c r="N8" s="4">
        <v>100.00938227700058</v>
      </c>
      <c r="O8" s="4">
        <v>0.13560255110763678</v>
      </c>
    </row>
    <row r="9" spans="1:17" ht="13.05" customHeight="1" x14ac:dyDescent="0.25">
      <c r="A9" s="4" t="s">
        <v>62</v>
      </c>
      <c r="B9" s="5" t="s">
        <v>676</v>
      </c>
      <c r="I9" s="4">
        <v>140.68828690315536</v>
      </c>
    </row>
    <row r="10" spans="1:17" ht="13.05" customHeight="1" x14ac:dyDescent="0.25">
      <c r="A10" s="4" t="s">
        <v>58</v>
      </c>
      <c r="B10" s="5" t="s">
        <v>677</v>
      </c>
      <c r="E10" s="4">
        <v>310.1112534974236</v>
      </c>
      <c r="I10" s="4">
        <v>140.68828690263317</v>
      </c>
      <c r="J10" s="4">
        <v>-1312453.4730779831</v>
      </c>
      <c r="K10" s="4">
        <v>-1312143.3618244857</v>
      </c>
      <c r="L10" s="4">
        <v>310.1112534974236</v>
      </c>
      <c r="M10" s="4">
        <v>-1312453.4730779831</v>
      </c>
      <c r="N10" s="4">
        <v>100.00927032758193</v>
      </c>
      <c r="O10" s="4">
        <v>0.24749065902172546</v>
      </c>
    </row>
    <row r="11" spans="1:17" ht="13.05" customHeight="1" x14ac:dyDescent="0.25">
      <c r="A11" s="4" t="s">
        <v>62</v>
      </c>
      <c r="B11" s="5" t="s">
        <v>678</v>
      </c>
      <c r="I11" s="4">
        <v>140.6459418549972</v>
      </c>
    </row>
    <row r="12" spans="1:17" ht="13.05" customHeight="1" x14ac:dyDescent="0.25">
      <c r="A12" s="4" t="s">
        <v>58</v>
      </c>
      <c r="B12" s="5" t="s">
        <v>679</v>
      </c>
      <c r="E12" s="4">
        <v>309.76180452713743</v>
      </c>
      <c r="I12" s="4">
        <v>140.64594185447561</v>
      </c>
      <c r="J12" s="4">
        <v>-1312763.2348825103</v>
      </c>
      <c r="K12" s="4">
        <v>-1312453.4730779831</v>
      </c>
      <c r="L12" s="4">
        <v>309.76180452713743</v>
      </c>
      <c r="M12" s="4">
        <v>-1312763.2348825103</v>
      </c>
      <c r="N12" s="4">
        <v>100.00915481450417</v>
      </c>
      <c r="O12" s="4">
        <v>0.35861482716204501</v>
      </c>
    </row>
    <row r="13" spans="1:17" ht="13.05" customHeight="1" x14ac:dyDescent="0.25">
      <c r="A13" s="4" t="s">
        <v>62</v>
      </c>
      <c r="B13" s="5" t="s">
        <v>680</v>
      </c>
      <c r="I13" s="4">
        <v>140.6037404003261</v>
      </c>
    </row>
    <row r="14" spans="1:17" ht="13.05" customHeight="1" x14ac:dyDescent="0.25">
      <c r="A14" s="4" t="s">
        <v>58</v>
      </c>
      <c r="B14" s="5" t="s">
        <v>681</v>
      </c>
      <c r="E14" s="4">
        <v>309.41633784375153</v>
      </c>
      <c r="I14" s="4">
        <v>140.60374039980499</v>
      </c>
      <c r="J14" s="4">
        <v>-1313072.651220354</v>
      </c>
      <c r="K14" s="4">
        <v>-1312763.2348825103</v>
      </c>
      <c r="L14" s="4">
        <v>309.41633784375153</v>
      </c>
      <c r="M14" s="4">
        <v>-1313072.651220354</v>
      </c>
      <c r="N14" s="4">
        <v>100.00903568737915</v>
      </c>
      <c r="O14" s="4">
        <v>0.46898820938724656</v>
      </c>
    </row>
    <row r="15" spans="1:17" ht="13.05" customHeight="1" x14ac:dyDescent="0.25">
      <c r="A15" s="4" t="s">
        <v>62</v>
      </c>
      <c r="B15" s="5" t="s">
        <v>682</v>
      </c>
      <c r="I15" s="4">
        <v>140.56167905111903</v>
      </c>
    </row>
    <row r="16" spans="1:17" ht="13.05" customHeight="1" x14ac:dyDescent="0.25">
      <c r="A16" s="4" t="s">
        <v>58</v>
      </c>
      <c r="B16" s="5" t="s">
        <v>683</v>
      </c>
      <c r="E16" s="4">
        <v>309.07474205479957</v>
      </c>
      <c r="I16" s="4">
        <v>140.56167905059837</v>
      </c>
      <c r="J16" s="4">
        <v>-1313381.7259624088</v>
      </c>
      <c r="K16" s="4">
        <v>-1313072.651220354</v>
      </c>
      <c r="L16" s="4">
        <v>309.07474205479957</v>
      </c>
      <c r="M16" s="4">
        <v>-1313381.7259624088</v>
      </c>
      <c r="N16" s="4">
        <v>100.00891289562436</v>
      </c>
      <c r="O16" s="4">
        <v>0.57862368085308957</v>
      </c>
    </row>
    <row r="17" spans="1:15" ht="13.05" customHeight="1" x14ac:dyDescent="0.25">
      <c r="A17" s="4" t="s">
        <v>62</v>
      </c>
      <c r="B17" s="5" t="s">
        <v>684</v>
      </c>
      <c r="I17" s="4">
        <v>140.51975437770142</v>
      </c>
    </row>
    <row r="18" spans="1:15" ht="13.05" customHeight="1" x14ac:dyDescent="0.25">
      <c r="A18" s="4" t="s">
        <v>58</v>
      </c>
      <c r="B18" s="5" t="s">
        <v>685</v>
      </c>
      <c r="E18" s="4">
        <v>308.73694775206968</v>
      </c>
      <c r="I18" s="4">
        <v>140.51975437718121</v>
      </c>
      <c r="J18" s="4">
        <v>-1313690.4629101609</v>
      </c>
      <c r="K18" s="4">
        <v>-1313381.7259624088</v>
      </c>
      <c r="L18" s="4">
        <v>308.73694775206968</v>
      </c>
      <c r="M18" s="4">
        <v>-1313690.4629101609</v>
      </c>
      <c r="N18" s="4">
        <v>100.0087863915556</v>
      </c>
      <c r="O18" s="4">
        <v>0.68753383362489018</v>
      </c>
    </row>
    <row r="19" spans="1:15" ht="13.05" customHeight="1" x14ac:dyDescent="0.25">
      <c r="A19" s="4" t="s">
        <v>62</v>
      </c>
      <c r="B19" s="5" t="s">
        <v>686</v>
      </c>
      <c r="I19" s="4">
        <v>140.47796300680611</v>
      </c>
    </row>
    <row r="20" spans="1:15" ht="13.05" customHeight="1" x14ac:dyDescent="0.25">
      <c r="A20" s="4" t="s">
        <v>58</v>
      </c>
      <c r="B20" s="5" t="s">
        <v>687</v>
      </c>
      <c r="E20" s="4">
        <v>308.40285504050553</v>
      </c>
      <c r="I20" s="4">
        <v>140.47796300628644</v>
      </c>
      <c r="J20" s="4">
        <v>-1313998.8657652014</v>
      </c>
      <c r="K20" s="4">
        <v>-1313690.4629101609</v>
      </c>
      <c r="L20" s="4">
        <v>308.40285504050553</v>
      </c>
      <c r="M20" s="4">
        <v>-1313998.8657652014</v>
      </c>
      <c r="N20" s="4">
        <v>100.00865612830174</v>
      </c>
      <c r="O20" s="4">
        <v>0.79573097255550207</v>
      </c>
    </row>
    <row r="21" spans="1:15" ht="13.05" customHeight="1" x14ac:dyDescent="0.25">
      <c r="A21" s="4" t="s">
        <v>62</v>
      </c>
      <c r="B21" s="5" t="s">
        <v>688</v>
      </c>
      <c r="I21" s="4">
        <v>140.4363016252492</v>
      </c>
    </row>
    <row r="22" spans="1:15" ht="13.05" customHeight="1" x14ac:dyDescent="0.25">
      <c r="A22" s="4" t="s">
        <v>58</v>
      </c>
      <c r="B22" s="5" t="s">
        <v>689</v>
      </c>
      <c r="E22" s="4">
        <v>308.0724000390619</v>
      </c>
      <c r="I22" s="4">
        <v>140.43630162473002</v>
      </c>
      <c r="J22" s="4">
        <v>-1314306.9381652405</v>
      </c>
      <c r="K22" s="4">
        <v>-1313998.8657652014</v>
      </c>
      <c r="L22" s="4">
        <v>308.0724000390619</v>
      </c>
      <c r="M22" s="4">
        <v>-1314306.9381652405</v>
      </c>
      <c r="N22" s="4">
        <v>100.00852206245467</v>
      </c>
      <c r="O22" s="4">
        <v>0.90322711156423985</v>
      </c>
    </row>
    <row r="23" spans="1:15" ht="13.05" customHeight="1" x14ac:dyDescent="0.25">
      <c r="A23" s="4" t="s">
        <v>62</v>
      </c>
      <c r="B23" s="5" t="s">
        <v>690</v>
      </c>
      <c r="I23" s="4">
        <v>140.39476697276334</v>
      </c>
    </row>
    <row r="24" spans="1:15" ht="13.05" customHeight="1" x14ac:dyDescent="0.25">
      <c r="A24" s="4" t="s">
        <v>58</v>
      </c>
      <c r="B24" s="5" t="s">
        <v>691</v>
      </c>
      <c r="E24" s="4">
        <v>307.74542826414108</v>
      </c>
      <c r="I24" s="4">
        <v>140.3947669722447</v>
      </c>
      <c r="J24" s="4">
        <v>-1314614.6835935046</v>
      </c>
      <c r="K24" s="4">
        <v>-1314306.9381652405</v>
      </c>
      <c r="L24" s="4">
        <v>307.74542826414108</v>
      </c>
      <c r="M24" s="4">
        <v>-1314614.6835935046</v>
      </c>
      <c r="N24" s="4">
        <v>100.00838414768566</v>
      </c>
      <c r="O24" s="4">
        <v>1.0100339698511536</v>
      </c>
    </row>
    <row r="25" spans="1:15" ht="13.05" customHeight="1" x14ac:dyDescent="0.25">
      <c r="A25" s="4" t="s">
        <v>62</v>
      </c>
      <c r="B25" s="5" t="s">
        <v>692</v>
      </c>
      <c r="I25" s="4">
        <v>140.35335585125182</v>
      </c>
    </row>
    <row r="26" spans="1:15" ht="13.05" customHeight="1" x14ac:dyDescent="0.25">
      <c r="A26" s="4" t="s">
        <v>58</v>
      </c>
      <c r="B26" s="5" t="s">
        <v>693</v>
      </c>
      <c r="E26" s="4">
        <v>307.42188769136555</v>
      </c>
      <c r="I26" s="4">
        <v>140.35335585073358</v>
      </c>
      <c r="J26" s="4">
        <v>-1314922.105481196</v>
      </c>
      <c r="K26" s="4">
        <v>-1314614.6835935046</v>
      </c>
      <c r="L26" s="4">
        <v>307.42188769136555</v>
      </c>
      <c r="M26" s="4">
        <v>-1314922.105481196</v>
      </c>
      <c r="N26" s="4">
        <v>100.00824234211835</v>
      </c>
      <c r="O26" s="4">
        <v>1.1161629688930337</v>
      </c>
    </row>
    <row r="27" spans="1:15" ht="13.05" customHeight="1" x14ac:dyDescent="0.25">
      <c r="A27" s="4" t="s">
        <v>62</v>
      </c>
      <c r="B27" s="5" t="s">
        <v>694</v>
      </c>
      <c r="I27" s="4">
        <v>140.31206511954289</v>
      </c>
    </row>
    <row r="28" spans="1:15" ht="13.05" customHeight="1" x14ac:dyDescent="0.25">
      <c r="A28" s="4" t="s">
        <v>58</v>
      </c>
      <c r="B28" s="5" t="s">
        <v>695</v>
      </c>
      <c r="E28" s="4">
        <v>307.10166002088226</v>
      </c>
      <c r="I28" s="4">
        <v>140.31206511902516</v>
      </c>
      <c r="J28" s="4">
        <v>-1315229.2071412168</v>
      </c>
      <c r="K28" s="4">
        <v>-1314922.105481196</v>
      </c>
      <c r="L28" s="4">
        <v>307.10166002088226</v>
      </c>
      <c r="M28" s="4">
        <v>-1315229.2071412168</v>
      </c>
      <c r="N28" s="4">
        <v>100.00809660366134</v>
      </c>
      <c r="O28" s="4">
        <v>1.2216252294701149</v>
      </c>
    </row>
    <row r="29" spans="1:15" ht="13.05" customHeight="1" x14ac:dyDescent="0.25">
      <c r="A29" s="4" t="s">
        <v>62</v>
      </c>
      <c r="B29" s="5" t="s">
        <v>696</v>
      </c>
      <c r="I29" s="4">
        <v>140.27089169632418</v>
      </c>
    </row>
    <row r="30" spans="1:15" ht="13.05" customHeight="1" x14ac:dyDescent="0.25">
      <c r="A30" s="4" t="s">
        <v>58</v>
      </c>
      <c r="B30" s="5" t="s">
        <v>697</v>
      </c>
      <c r="E30" s="4">
        <v>306.78465718985535</v>
      </c>
      <c r="I30" s="4">
        <v>140.27089169580699</v>
      </c>
      <c r="J30" s="4">
        <v>-1315535.9917984067</v>
      </c>
      <c r="K30" s="4">
        <v>-1315229.2071412168</v>
      </c>
      <c r="L30" s="4">
        <v>306.78465718985535</v>
      </c>
      <c r="M30" s="4">
        <v>-1315535.9917984067</v>
      </c>
      <c r="N30" s="4">
        <v>100.00794689221156</v>
      </c>
      <c r="O30" s="4">
        <v>1.3264315692339881</v>
      </c>
    </row>
    <row r="31" spans="1:15" ht="13.05" customHeight="1" x14ac:dyDescent="0.25">
      <c r="A31" s="4" t="s">
        <v>62</v>
      </c>
      <c r="B31" s="5" t="s">
        <v>698</v>
      </c>
      <c r="I31" s="4">
        <v>140.22983256094562</v>
      </c>
    </row>
    <row r="32" spans="1:15" ht="13.05" customHeight="1" x14ac:dyDescent="0.25">
      <c r="A32" s="4" t="s">
        <v>58</v>
      </c>
      <c r="B32" s="5" t="s">
        <v>699</v>
      </c>
      <c r="E32" s="4">
        <v>306.47079730359837</v>
      </c>
      <c r="I32" s="4">
        <v>140.22983256042892</v>
      </c>
      <c r="J32" s="4">
        <v>-1315842.4625957103</v>
      </c>
      <c r="K32" s="4">
        <v>-1315535.9917984067</v>
      </c>
      <c r="L32" s="4">
        <v>306.47079730359837</v>
      </c>
      <c r="M32" s="4">
        <v>-1315842.4625957103</v>
      </c>
      <c r="N32" s="4">
        <v>100.00779317013313</v>
      </c>
      <c r="O32" s="4">
        <v>1.4305925006277405</v>
      </c>
    </row>
    <row r="33" spans="1:16" ht="13.05" customHeight="1" x14ac:dyDescent="0.25">
      <c r="A33" s="4" t="s">
        <v>62</v>
      </c>
      <c r="B33" s="5" t="s">
        <v>700</v>
      </c>
      <c r="I33" s="4">
        <v>140.18888475361916</v>
      </c>
    </row>
    <row r="34" spans="1:16" ht="13.05" customHeight="1" x14ac:dyDescent="0.25">
      <c r="A34" s="4" t="s">
        <v>58</v>
      </c>
      <c r="B34" s="5" t="s">
        <v>701</v>
      </c>
      <c r="E34" s="4">
        <v>306.15999872516841</v>
      </c>
      <c r="I34" s="4">
        <v>140.18888475310285</v>
      </c>
      <c r="J34" s="4">
        <v>-1316148.6225944355</v>
      </c>
      <c r="K34" s="4">
        <v>-1315842.4625957103</v>
      </c>
      <c r="L34" s="4">
        <v>306.15999872516841</v>
      </c>
      <c r="M34" s="4">
        <v>-1316148.6225944355</v>
      </c>
      <c r="N34" s="4">
        <v>100.00763540230156</v>
      </c>
      <c r="O34" s="4">
        <v>1.5341182292277447</v>
      </c>
    </row>
    <row r="35" spans="1:16" ht="13.05" customHeight="1" x14ac:dyDescent="0.25">
      <c r="A35" s="4" t="s">
        <v>62</v>
      </c>
      <c r="B35" s="5" t="s">
        <v>702</v>
      </c>
      <c r="I35" s="4">
        <v>140.03733082995959</v>
      </c>
    </row>
    <row r="36" spans="1:16" ht="13.05" customHeight="1" x14ac:dyDescent="0.25">
      <c r="A36" s="4" t="s">
        <v>58</v>
      </c>
      <c r="B36" s="5" t="s">
        <v>703</v>
      </c>
      <c r="E36" s="4">
        <v>431.45721043250524</v>
      </c>
      <c r="I36" s="4">
        <v>140.0373308288485</v>
      </c>
      <c r="J36" s="4">
        <v>-1316580.079804868</v>
      </c>
      <c r="K36" s="4">
        <v>-1316148.6225944355</v>
      </c>
      <c r="L36" s="4">
        <v>431.45721043250524</v>
      </c>
      <c r="M36" s="4">
        <v>-1316580.079804868</v>
      </c>
      <c r="N36" s="4">
        <v>100.00730729112924</v>
      </c>
      <c r="O36" s="4">
        <v>1.6814305655771791</v>
      </c>
      <c r="P36" s="4">
        <v>0.53224735869762085</v>
      </c>
    </row>
    <row r="37" spans="1:16" ht="13.05" customHeight="1" x14ac:dyDescent="0.25">
      <c r="A37" s="4" t="s">
        <v>62</v>
      </c>
      <c r="B37" s="5" t="s">
        <v>704</v>
      </c>
      <c r="I37" s="4">
        <v>139.8761017738328</v>
      </c>
    </row>
    <row r="38" spans="1:16" ht="13.05" customHeight="1" x14ac:dyDescent="0.25">
      <c r="A38" s="4" t="s">
        <v>58</v>
      </c>
      <c r="B38" s="5" t="s">
        <v>705</v>
      </c>
      <c r="E38" s="4">
        <v>442.07528779399581</v>
      </c>
      <c r="I38" s="4">
        <v>139.8761017727274</v>
      </c>
      <c r="J38" s="4">
        <v>-1317022.155092662</v>
      </c>
      <c r="K38" s="4">
        <v>-1316580.079804868</v>
      </c>
      <c r="L38" s="4">
        <v>442.07528779399581</v>
      </c>
      <c r="M38" s="4">
        <v>-1317022.155092662</v>
      </c>
      <c r="N38" s="4">
        <v>100.00695762159239</v>
      </c>
      <c r="O38" s="4">
        <v>1.8309583430542908</v>
      </c>
      <c r="P38" s="4">
        <v>1.1145905804335463</v>
      </c>
    </row>
    <row r="39" spans="1:16" ht="13.05" customHeight="1" x14ac:dyDescent="0.25">
      <c r="A39" s="4" t="s">
        <v>62</v>
      </c>
      <c r="B39" s="5" t="s">
        <v>706</v>
      </c>
      <c r="I39" s="4">
        <v>139.7166140415961</v>
      </c>
    </row>
    <row r="40" spans="1:16" ht="18" customHeight="1" x14ac:dyDescent="0.25">
      <c r="A40" s="4" t="s">
        <v>58</v>
      </c>
      <c r="B40" s="5" t="s">
        <v>707</v>
      </c>
      <c r="E40" s="4">
        <v>439.73504326003604</v>
      </c>
      <c r="I40" s="4">
        <v>139.71661404049951</v>
      </c>
      <c r="J40" s="4">
        <v>-1317461.890135922</v>
      </c>
      <c r="K40" s="4">
        <v>-1317022.155092662</v>
      </c>
      <c r="L40" s="4">
        <v>439.73504326003604</v>
      </c>
      <c r="M40" s="4">
        <v>-1317461.890135922</v>
      </c>
      <c r="N40" s="4">
        <v>100.00660340669364</v>
      </c>
      <c r="O40" s="4">
        <v>1.9781185292688062</v>
      </c>
      <c r="P40" s="4">
        <v>1.6921953396753806</v>
      </c>
    </row>
    <row r="41" spans="1:16" ht="18" customHeight="1" x14ac:dyDescent="0.25">
      <c r="A41" s="4" t="s">
        <v>62</v>
      </c>
      <c r="B41" s="5" t="s">
        <v>708</v>
      </c>
      <c r="I41" s="4">
        <v>139.55882848007465</v>
      </c>
    </row>
    <row r="42" spans="1:16" ht="13.05" customHeight="1" x14ac:dyDescent="0.25">
      <c r="A42" s="4" t="s">
        <v>58</v>
      </c>
      <c r="B42" s="5" t="s">
        <v>709</v>
      </c>
      <c r="E42" s="4">
        <v>437.44116681977175</v>
      </c>
      <c r="I42" s="4">
        <v>139.55882847900639</v>
      </c>
      <c r="J42" s="4">
        <v>-1317899.3313027418</v>
      </c>
      <c r="K42" s="4">
        <v>-1317461.890135922</v>
      </c>
      <c r="L42" s="4">
        <v>437.44116681977175</v>
      </c>
      <c r="M42" s="4">
        <v>-1317899.3313027418</v>
      </c>
      <c r="N42" s="4">
        <v>100.00624459234787</v>
      </c>
      <c r="O42" s="4">
        <v>2.1229765160840528</v>
      </c>
      <c r="P42" s="4">
        <v>2.2651478392362461</v>
      </c>
    </row>
    <row r="43" spans="1:16" ht="10.95" customHeight="1" x14ac:dyDescent="0.25">
      <c r="A43" s="4" t="s">
        <v>62</v>
      </c>
      <c r="B43" s="5" t="s">
        <v>710</v>
      </c>
      <c r="I43" s="4">
        <v>139.40270715467713</v>
      </c>
    </row>
    <row r="44" spans="1:16" ht="10.95" customHeight="1" x14ac:dyDescent="0.25">
      <c r="A44" s="4" t="s">
        <v>58</v>
      </c>
      <c r="B44" s="5" t="s">
        <v>711</v>
      </c>
      <c r="E44" s="4">
        <v>435.19213754986413</v>
      </c>
      <c r="I44" s="4">
        <v>139.40270715360282</v>
      </c>
      <c r="J44" s="4">
        <v>-1318334.5234402916</v>
      </c>
      <c r="K44" s="4">
        <v>-1317899.3313027418</v>
      </c>
      <c r="L44" s="4">
        <v>435.19213754986413</v>
      </c>
      <c r="M44" s="4">
        <v>-1318334.5234402916</v>
      </c>
      <c r="N44" s="4">
        <v>100.00588112865346</v>
      </c>
      <c r="O44" s="4">
        <v>2.2655956307760228</v>
      </c>
      <c r="P44" s="4">
        <v>2.8335306212401257</v>
      </c>
    </row>
    <row r="45" spans="1:16" ht="10.95" customHeight="1" x14ac:dyDescent="0.25">
      <c r="A45" s="4" t="s">
        <v>62</v>
      </c>
      <c r="B45" s="5" t="s">
        <v>712</v>
      </c>
      <c r="I45" s="4">
        <v>139.24821330125809</v>
      </c>
    </row>
    <row r="46" spans="1:16" ht="10.95" customHeight="1" x14ac:dyDescent="0.25">
      <c r="A46" s="4" t="s">
        <v>58</v>
      </c>
      <c r="B46" s="5" t="s">
        <v>713</v>
      </c>
      <c r="E46" s="4">
        <v>432.98637306434102</v>
      </c>
      <c r="I46" s="4">
        <v>139.2482133001927</v>
      </c>
      <c r="J46" s="4">
        <v>-1318767.509813356</v>
      </c>
      <c r="K46" s="4">
        <v>-1318334.5234402916</v>
      </c>
      <c r="L46" s="4">
        <v>432.98637306434102</v>
      </c>
      <c r="M46" s="4">
        <v>-1318767.509813356</v>
      </c>
      <c r="N46" s="4">
        <v>100.00551296170136</v>
      </c>
      <c r="O46" s="4">
        <v>2.4060371903988815</v>
      </c>
      <c r="P46" s="4">
        <v>3.3974227202046596</v>
      </c>
    </row>
    <row r="47" spans="1:16" ht="10.95" customHeight="1" x14ac:dyDescent="0.25">
      <c r="A47" s="4" t="s">
        <v>62</v>
      </c>
      <c r="B47" s="5" t="s">
        <v>714</v>
      </c>
      <c r="I47" s="4">
        <v>139.09531130352195</v>
      </c>
    </row>
    <row r="48" spans="1:16" ht="10.95" customHeight="1" x14ac:dyDescent="0.25">
      <c r="A48" s="4" t="s">
        <v>58</v>
      </c>
      <c r="B48" s="5" t="s">
        <v>715</v>
      </c>
      <c r="E48" s="4">
        <v>430.82248323922977</v>
      </c>
      <c r="I48" s="4">
        <v>139.09531130245605</v>
      </c>
      <c r="J48" s="4">
        <v>-1319198.3322965952</v>
      </c>
      <c r="K48" s="4">
        <v>-1318767.509813356</v>
      </c>
      <c r="L48" s="4">
        <v>430.82248323922977</v>
      </c>
      <c r="M48" s="4">
        <v>-1319198.3322965952</v>
      </c>
      <c r="N48" s="4">
        <v>100.0051400437314</v>
      </c>
      <c r="O48" s="4">
        <v>2.544360553002083</v>
      </c>
      <c r="P48" s="4">
        <v>3.9568998042391654</v>
      </c>
    </row>
    <row r="49" spans="1:17" ht="10.95" customHeight="1" x14ac:dyDescent="0.25">
      <c r="A49" s="4" t="s">
        <v>62</v>
      </c>
      <c r="B49" s="5" t="s">
        <v>716</v>
      </c>
      <c r="I49" s="4">
        <v>138.94396664935385</v>
      </c>
    </row>
    <row r="50" spans="1:17" ht="10.95" customHeight="1" x14ac:dyDescent="0.25">
      <c r="A50" s="4" t="s">
        <v>58</v>
      </c>
      <c r="B50" s="5" t="s">
        <v>717</v>
      </c>
      <c r="E50" s="4">
        <v>428.69902455294505</v>
      </c>
      <c r="I50" s="4">
        <v>138.94396664829125</v>
      </c>
      <c r="J50" s="4">
        <v>-1319627.0313211482</v>
      </c>
      <c r="K50" s="4">
        <v>-1319198.3322965952</v>
      </c>
      <c r="L50" s="4">
        <v>428.69902455294505</v>
      </c>
      <c r="M50" s="4">
        <v>-1319627.0313211482</v>
      </c>
      <c r="N50" s="4">
        <v>100.00476232582652</v>
      </c>
      <c r="O50" s="4">
        <v>2.6806231666717095</v>
      </c>
      <c r="P50" s="4">
        <v>4.5120343176970819</v>
      </c>
    </row>
    <row r="51" spans="1:17" ht="10.95" customHeight="1" x14ac:dyDescent="0.25">
      <c r="A51" s="4" t="s">
        <v>62</v>
      </c>
      <c r="B51" s="5" t="s">
        <v>718</v>
      </c>
      <c r="I51" s="4">
        <v>138.79414590487161</v>
      </c>
    </row>
    <row r="52" spans="1:17" ht="10.95" customHeight="1" x14ac:dyDescent="0.25">
      <c r="A52" s="4" t="s">
        <v>58</v>
      </c>
      <c r="B52" s="5" t="s">
        <v>719</v>
      </c>
      <c r="E52" s="4">
        <v>426.61467123101465</v>
      </c>
      <c r="I52" s="4">
        <v>138.79414590382098</v>
      </c>
      <c r="J52" s="4">
        <v>-1320053.6459923792</v>
      </c>
      <c r="K52" s="4">
        <v>-1319627.0313211482</v>
      </c>
      <c r="L52" s="4">
        <v>426.61467123101465</v>
      </c>
      <c r="M52" s="4">
        <v>-1320053.6459923792</v>
      </c>
      <c r="N52" s="4">
        <v>100.00437976303</v>
      </c>
      <c r="O52" s="4">
        <v>2.8148806157202086</v>
      </c>
      <c r="P52" s="4">
        <v>5.0628956138628736</v>
      </c>
    </row>
    <row r="53" spans="1:17" ht="10.95" customHeight="1" x14ac:dyDescent="0.25">
      <c r="A53" s="4" t="s">
        <v>62</v>
      </c>
      <c r="B53" s="5" t="s">
        <v>720</v>
      </c>
      <c r="I53" s="4">
        <v>138.64581668023126</v>
      </c>
    </row>
    <row r="54" spans="1:17" ht="10.95" customHeight="1" x14ac:dyDescent="0.25">
      <c r="A54" s="4" t="s">
        <v>58</v>
      </c>
      <c r="B54" s="5" t="s">
        <v>721</v>
      </c>
      <c r="E54" s="4">
        <v>424.5681156439241</v>
      </c>
      <c r="I54" s="4">
        <v>138.64581667974349</v>
      </c>
      <c r="J54" s="4">
        <v>-1320478.2141080231</v>
      </c>
      <c r="K54" s="4">
        <v>-1320053.6459923792</v>
      </c>
      <c r="L54" s="4">
        <v>424.5681156439241</v>
      </c>
      <c r="M54" s="4">
        <v>-1320478.2141080231</v>
      </c>
      <c r="N54" s="4">
        <v>100.00399231244978</v>
      </c>
      <c r="O54" s="4">
        <v>2.9471866648001934</v>
      </c>
      <c r="P54" s="4">
        <v>5.6095500860249601</v>
      </c>
    </row>
    <row r="55" spans="1:17" ht="10.95" customHeight="1" x14ac:dyDescent="0.25">
      <c r="A55" s="4" t="s">
        <v>62</v>
      </c>
      <c r="B55" s="5" t="s">
        <v>722</v>
      </c>
      <c r="I55" s="4">
        <v>138.49894760003616</v>
      </c>
    </row>
    <row r="56" spans="1:17" ht="10.95" customHeight="1" x14ac:dyDescent="0.25">
      <c r="A56" s="4" t="s">
        <v>58</v>
      </c>
      <c r="B56" s="5" t="s">
        <v>723</v>
      </c>
      <c r="E56" s="4">
        <v>422.55806128145196</v>
      </c>
      <c r="I56" s="4">
        <v>138.49894759897703</v>
      </c>
      <c r="J56" s="4">
        <v>-1320900.7721693045</v>
      </c>
      <c r="K56" s="4">
        <v>-1320478.2141080231</v>
      </c>
      <c r="L56" s="4">
        <v>422.55806128145196</v>
      </c>
      <c r="M56" s="4">
        <v>-1320900.7721693045</v>
      </c>
      <c r="N56" s="4">
        <v>100.00359993102265</v>
      </c>
      <c r="O56" s="4">
        <v>3.0775933005476364</v>
      </c>
      <c r="P56" s="4">
        <v>6.1520612925286846</v>
      </c>
    </row>
    <row r="57" spans="1:17" ht="10.95" customHeight="1" x14ac:dyDescent="0.25">
      <c r="A57" s="4" t="s">
        <v>62</v>
      </c>
      <c r="B57" s="5" t="s">
        <v>724</v>
      </c>
      <c r="I57" s="4">
        <v>138.35350827656569</v>
      </c>
    </row>
    <row r="58" spans="1:17" ht="10.95" customHeight="1" x14ac:dyDescent="0.25">
      <c r="A58" s="4" t="s">
        <v>58</v>
      </c>
      <c r="B58" s="5" t="s">
        <v>725</v>
      </c>
      <c r="E58" s="4">
        <v>420.5833398248069</v>
      </c>
      <c r="I58" s="4">
        <v>138.3535082760834</v>
      </c>
      <c r="J58" s="4">
        <v>-1321321.3555091294</v>
      </c>
      <c r="K58" s="4">
        <v>-1320900.7721693045</v>
      </c>
      <c r="L58" s="4">
        <v>420.5833398248069</v>
      </c>
      <c r="M58" s="4">
        <v>-1321321.3555091294</v>
      </c>
      <c r="N58" s="4">
        <v>100.00320258175597</v>
      </c>
      <c r="O58" s="4">
        <v>3.2061507714080113</v>
      </c>
      <c r="P58" s="4">
        <v>6.6904900760991799</v>
      </c>
    </row>
    <row r="59" spans="1:17" ht="10.95" customHeight="1" x14ac:dyDescent="0.25">
      <c r="A59" s="4" t="s">
        <v>62</v>
      </c>
      <c r="B59" s="5" t="s">
        <v>726</v>
      </c>
      <c r="I59" s="4">
        <v>138.20946928335761</v>
      </c>
    </row>
    <row r="60" spans="1:17" ht="10.95" customHeight="1" x14ac:dyDescent="0.25">
      <c r="A60" s="4" t="s">
        <v>58</v>
      </c>
      <c r="B60" s="5" t="s">
        <v>727</v>
      </c>
      <c r="E60" s="4">
        <v>418.64273443561979</v>
      </c>
      <c r="I60" s="4">
        <v>138.20946928231808</v>
      </c>
      <c r="J60" s="4">
        <v>-1321739.998243565</v>
      </c>
      <c r="K60" s="4">
        <v>-1321321.3555091294</v>
      </c>
      <c r="L60" s="4">
        <v>418.64273443561979</v>
      </c>
      <c r="M60" s="4">
        <v>-1321739.998243565</v>
      </c>
      <c r="N60" s="4">
        <v>100.00280022746644</v>
      </c>
      <c r="O60" s="4">
        <v>3.332907625244435</v>
      </c>
      <c r="P60" s="4">
        <v>7.2248946814860107</v>
      </c>
    </row>
    <row r="61" spans="1:17" ht="10.95" customHeight="1" x14ac:dyDescent="0.25">
      <c r="A61" s="4" t="s">
        <v>62</v>
      </c>
      <c r="B61" s="5" t="s">
        <v>728</v>
      </c>
      <c r="I61" s="4">
        <v>138.06680212536924</v>
      </c>
    </row>
    <row r="62" spans="1:17" ht="10.95" customHeight="1" x14ac:dyDescent="0.25">
      <c r="A62" s="4" t="s">
        <v>58</v>
      </c>
      <c r="B62" s="5" t="s">
        <v>729</v>
      </c>
      <c r="E62" s="4">
        <v>416.73511327872984</v>
      </c>
      <c r="I62" s="4">
        <v>138.0668021243508</v>
      </c>
      <c r="J62" s="4">
        <v>-1322156.7333568437</v>
      </c>
      <c r="K62" s="4">
        <v>-1321739.998243565</v>
      </c>
      <c r="L62" s="4">
        <v>416.73511327872984</v>
      </c>
      <c r="M62" s="4">
        <v>-1322156.7333568437</v>
      </c>
      <c r="N62" s="4">
        <v>100.00239283420068</v>
      </c>
      <c r="O62" s="4">
        <v>3.4579107452536224</v>
      </c>
      <c r="P62" s="4">
        <v>7.7553308651274584</v>
      </c>
    </row>
    <row r="63" spans="1:17" ht="10.95" customHeight="1" x14ac:dyDescent="0.25">
      <c r="A63" s="4" t="s">
        <v>62</v>
      </c>
      <c r="B63" s="5" t="s">
        <v>730</v>
      </c>
      <c r="I63" s="4">
        <v>137.91887008026049</v>
      </c>
    </row>
    <row r="64" spans="1:17" ht="10.95" customHeight="1" x14ac:dyDescent="0.25">
      <c r="A64" s="4" t="s">
        <v>58</v>
      </c>
      <c r="B64" s="5" t="s">
        <v>731</v>
      </c>
      <c r="E64" s="4">
        <v>433.79260797123425</v>
      </c>
      <c r="I64" s="4">
        <v>137.91887007919232</v>
      </c>
      <c r="J64" s="4">
        <v>-1322590.5259648149</v>
      </c>
      <c r="K64" s="4">
        <v>-1322156.7333568437</v>
      </c>
      <c r="L64" s="4">
        <v>433.79260797123425</v>
      </c>
      <c r="M64" s="4">
        <v>-1322590.5259648149</v>
      </c>
      <c r="N64" s="4">
        <v>100.00271452701425</v>
      </c>
      <c r="O64" s="4">
        <v>3.5680656540025399</v>
      </c>
      <c r="P64" s="4">
        <v>8.2922167778056401</v>
      </c>
      <c r="Q64" s="4">
        <v>2.0461613398874264E-2</v>
      </c>
    </row>
    <row r="65" spans="1:17" ht="10.95" customHeight="1" x14ac:dyDescent="0.25">
      <c r="A65" s="4" t="s">
        <v>62</v>
      </c>
      <c r="B65" s="5" t="s">
        <v>732</v>
      </c>
      <c r="I65" s="4">
        <v>137.76324235063086</v>
      </c>
    </row>
    <row r="66" spans="1:17" ht="10.95" customHeight="1" x14ac:dyDescent="0.25">
      <c r="A66" s="4" t="s">
        <v>58</v>
      </c>
      <c r="B66" s="5" t="s">
        <v>733</v>
      </c>
      <c r="E66" s="4">
        <v>458.05357006751001</v>
      </c>
      <c r="I66" s="4">
        <v>137.76324234960072</v>
      </c>
      <c r="J66" s="4">
        <v>-1323048.5795348824</v>
      </c>
      <c r="K66" s="4">
        <v>-1322590.5259648149</v>
      </c>
      <c r="L66" s="4">
        <v>458.05357006751001</v>
      </c>
      <c r="M66" s="4">
        <v>-1323048.5795348824</v>
      </c>
      <c r="N66" s="4">
        <v>100.00405471182715</v>
      </c>
      <c r="O66" s="4">
        <v>3.6575018886828135</v>
      </c>
      <c r="P66" s="4">
        <v>8.8396131966723157</v>
      </c>
      <c r="Q66" s="4">
        <v>6.9400955532903277E-2</v>
      </c>
    </row>
    <row r="67" spans="1:17" ht="10.95" customHeight="1" x14ac:dyDescent="0.25">
      <c r="A67" s="4" t="s">
        <v>62</v>
      </c>
      <c r="B67" s="5" t="s">
        <v>734</v>
      </c>
      <c r="I67" s="4">
        <v>137.60955856725425</v>
      </c>
    </row>
    <row r="68" spans="1:17" ht="10.95" customHeight="1" x14ac:dyDescent="0.25">
      <c r="A68" s="4" t="s">
        <v>58</v>
      </c>
      <c r="B68" s="5" t="s">
        <v>735</v>
      </c>
      <c r="E68" s="4">
        <v>454.76613532169722</v>
      </c>
      <c r="I68" s="4">
        <v>137.60955856623764</v>
      </c>
      <c r="J68" s="4">
        <v>-1323503.3456702041</v>
      </c>
      <c r="K68" s="4">
        <v>-1323048.5795348824</v>
      </c>
      <c r="L68" s="4">
        <v>454.76613532169722</v>
      </c>
      <c r="M68" s="4">
        <v>-1323503.3456702041</v>
      </c>
      <c r="N68" s="4">
        <v>100.00534853098422</v>
      </c>
      <c r="O68" s="4">
        <v>3.745041842660171</v>
      </c>
      <c r="P68" s="4">
        <v>9.3824915622622616</v>
      </c>
      <c r="Q68" s="4">
        <v>0.11711508998230578</v>
      </c>
    </row>
    <row r="69" spans="1:17" ht="10.95" customHeight="1" x14ac:dyDescent="0.25">
      <c r="A69" s="4" t="s">
        <v>62</v>
      </c>
      <c r="B69" s="5" t="s">
        <v>736</v>
      </c>
      <c r="I69" s="4">
        <v>137.45777642308065</v>
      </c>
    </row>
    <row r="70" spans="1:17" ht="10.95" customHeight="1" x14ac:dyDescent="0.25">
      <c r="A70" s="4" t="s">
        <v>58</v>
      </c>
      <c r="B70" s="5" t="s">
        <v>737</v>
      </c>
      <c r="E70" s="4">
        <v>451.54658939596266</v>
      </c>
      <c r="I70" s="4">
        <v>137.45777642204601</v>
      </c>
      <c r="J70" s="4">
        <v>-1323954.8922596001</v>
      </c>
      <c r="K70" s="4">
        <v>-1323503.3456702041</v>
      </c>
      <c r="L70" s="4">
        <v>451.54658939596266</v>
      </c>
      <c r="M70" s="4">
        <v>-1323954.8922596001</v>
      </c>
      <c r="N70" s="4">
        <v>100.00659725505629</v>
      </c>
      <c r="O70" s="4">
        <v>3.8307381041193547</v>
      </c>
      <c r="P70" s="4">
        <v>9.9209022805241194</v>
      </c>
      <c r="Q70" s="4">
        <v>0.16363508255228998</v>
      </c>
    </row>
    <row r="71" spans="1:17" ht="10.95" customHeight="1" x14ac:dyDescent="0.25">
      <c r="A71" s="4" t="s">
        <v>62</v>
      </c>
      <c r="B71" s="5" t="s">
        <v>738</v>
      </c>
      <c r="I71" s="4">
        <v>137.30785488677418</v>
      </c>
    </row>
    <row r="72" spans="1:17" ht="10.95" customHeight="1" x14ac:dyDescent="0.25">
      <c r="A72" s="4" t="s">
        <v>58</v>
      </c>
      <c r="B72" s="5" t="s">
        <v>739</v>
      </c>
      <c r="E72" s="4">
        <v>448.3928162259981</v>
      </c>
      <c r="I72" s="4">
        <v>137.30785488575717</v>
      </c>
      <c r="J72" s="4">
        <v>-1324403.2850758261</v>
      </c>
      <c r="K72" s="4">
        <v>-1323954.8922596001</v>
      </c>
      <c r="L72" s="4">
        <v>448.3928162259981</v>
      </c>
      <c r="M72" s="4">
        <v>-1324403.2850758261</v>
      </c>
      <c r="N72" s="4">
        <v>100.00780210813468</v>
      </c>
      <c r="O72" s="4">
        <v>3.914641568434631</v>
      </c>
      <c r="P72" s="4">
        <v>10.454894031580114</v>
      </c>
      <c r="Q72" s="4">
        <v>0.20899102336772965</v>
      </c>
    </row>
    <row r="73" spans="1:17" ht="10.95" customHeight="1" x14ac:dyDescent="0.25">
      <c r="A73" s="4" t="s">
        <v>62</v>
      </c>
      <c r="B73" s="5" t="s">
        <v>740</v>
      </c>
      <c r="I73" s="4">
        <v>137.15975416696929</v>
      </c>
    </row>
    <row r="74" spans="1:17" ht="10.95" customHeight="1" x14ac:dyDescent="0.25">
      <c r="A74" s="4" t="s">
        <v>58</v>
      </c>
      <c r="B74" s="5" t="s">
        <v>741</v>
      </c>
      <c r="E74" s="4">
        <v>445.30287878634408</v>
      </c>
      <c r="I74" s="4">
        <v>137.15975416595987</v>
      </c>
      <c r="J74" s="4">
        <v>-1324848.5879546124</v>
      </c>
      <c r="K74" s="4">
        <v>-1324403.2850758261</v>
      </c>
      <c r="L74" s="4">
        <v>445.30287878634408</v>
      </c>
      <c r="M74" s="4">
        <v>-1324848.5879546124</v>
      </c>
      <c r="N74" s="4">
        <v>100.00896427645526</v>
      </c>
      <c r="O74" s="4">
        <v>3.9968015009264306</v>
      </c>
      <c r="P74" s="4">
        <v>10.984513873882078</v>
      </c>
      <c r="Q74" s="4">
        <v>0.25321206538813185</v>
      </c>
    </row>
    <row r="75" spans="1:17" ht="10.95" customHeight="1" x14ac:dyDescent="0.25">
      <c r="A75" s="4" t="s">
        <v>62</v>
      </c>
      <c r="B75" s="5" t="s">
        <v>742</v>
      </c>
      <c r="I75" s="4">
        <v>137.01343566588787</v>
      </c>
    </row>
    <row r="76" spans="1:17" ht="10.95" customHeight="1" x14ac:dyDescent="0.25">
      <c r="A76" s="4" t="s">
        <v>58</v>
      </c>
      <c r="B76" s="5" t="s">
        <v>743</v>
      </c>
      <c r="E76" s="4">
        <v>442.27489095274359</v>
      </c>
      <c r="I76" s="4">
        <v>137.01343566542857</v>
      </c>
      <c r="J76" s="4">
        <v>-1325290.8628455652</v>
      </c>
      <c r="K76" s="4">
        <v>-1324848.5879546124</v>
      </c>
      <c r="L76" s="4">
        <v>442.27489095274359</v>
      </c>
      <c r="M76" s="4">
        <v>-1325290.8628455652</v>
      </c>
      <c r="N76" s="4">
        <v>100.01008490800598</v>
      </c>
      <c r="O76" s="4">
        <v>4.0772655970488296</v>
      </c>
      <c r="P76" s="4">
        <v>11.509807347018164</v>
      </c>
      <c r="Q76" s="4">
        <v>0.29632646154460573</v>
      </c>
    </row>
    <row r="77" spans="1:17" ht="10.95" customHeight="1" x14ac:dyDescent="0.25">
      <c r="A77" s="4" t="s">
        <v>62</v>
      </c>
      <c r="B77" s="5" t="s">
        <v>744</v>
      </c>
      <c r="I77" s="4">
        <v>136.86886193638151</v>
      </c>
    </row>
    <row r="78" spans="1:17" ht="10.95" customHeight="1" x14ac:dyDescent="0.25">
      <c r="A78" s="4" t="s">
        <v>58</v>
      </c>
      <c r="B78" s="5" t="s">
        <v>745</v>
      </c>
      <c r="E78" s="4">
        <v>439.30699397157878</v>
      </c>
      <c r="I78" s="4">
        <v>136.86886193538999</v>
      </c>
      <c r="J78" s="4">
        <v>-1325730.1698395368</v>
      </c>
      <c r="K78" s="4">
        <v>-1325290.8628455652</v>
      </c>
      <c r="L78" s="4">
        <v>439.30699397157878</v>
      </c>
      <c r="M78" s="4">
        <v>-1325730.1698395368</v>
      </c>
      <c r="N78" s="4">
        <v>100.01116511061109</v>
      </c>
      <c r="O78" s="4">
        <v>4.156080039885552</v>
      </c>
      <c r="P78" s="4">
        <v>12.030818570518864</v>
      </c>
      <c r="Q78" s="4">
        <v>0.33836160051263975</v>
      </c>
    </row>
    <row r="79" spans="1:17" ht="10.95" customHeight="1" x14ac:dyDescent="0.25">
      <c r="A79" s="4" t="s">
        <v>62</v>
      </c>
      <c r="B79" s="5" t="s">
        <v>746</v>
      </c>
      <c r="I79" s="4">
        <v>136.7259966478843</v>
      </c>
    </row>
    <row r="80" spans="1:17" ht="10.95" customHeight="1" x14ac:dyDescent="0.25">
      <c r="A80" s="4" t="s">
        <v>58</v>
      </c>
      <c r="B80" s="5" t="s">
        <v>747</v>
      </c>
      <c r="E80" s="4">
        <v>436.39750543306582</v>
      </c>
      <c r="I80" s="4">
        <v>136.72599664689142</v>
      </c>
      <c r="J80" s="4">
        <v>-1326166.5673449698</v>
      </c>
      <c r="K80" s="4">
        <v>-1325730.1698395368</v>
      </c>
      <c r="L80" s="4">
        <v>436.39750543306582</v>
      </c>
      <c r="M80" s="4">
        <v>-1326166.5673449698</v>
      </c>
      <c r="N80" s="4">
        <v>100.01220596094336</v>
      </c>
      <c r="O80" s="4">
        <v>4.2332895558602317</v>
      </c>
      <c r="P80" s="4">
        <v>12.547590330491392</v>
      </c>
      <c r="Q80" s="4">
        <v>0.37934403925844518</v>
      </c>
    </row>
    <row r="81" spans="1:17" ht="10.95" customHeight="1" x14ac:dyDescent="0.25">
      <c r="A81" s="4" t="s">
        <v>62</v>
      </c>
      <c r="B81" s="5" t="s">
        <v>748</v>
      </c>
      <c r="I81" s="4">
        <v>136.58480454479175</v>
      </c>
    </row>
    <row r="82" spans="1:17" ht="10.95" customHeight="1" x14ac:dyDescent="0.25">
      <c r="A82" s="4" t="s">
        <v>58</v>
      </c>
      <c r="B82" s="5" t="s">
        <v>749</v>
      </c>
      <c r="E82" s="4">
        <v>433.54471096163616</v>
      </c>
      <c r="I82" s="4">
        <v>136.58480454379296</v>
      </c>
      <c r="J82" s="4">
        <v>-1326600.1120559315</v>
      </c>
      <c r="K82" s="4">
        <v>-1326166.5673449698</v>
      </c>
      <c r="L82" s="4">
        <v>433.54471096163616</v>
      </c>
      <c r="M82" s="4">
        <v>-1326600.1120559315</v>
      </c>
      <c r="N82" s="4">
        <v>100.01320849868287</v>
      </c>
      <c r="O82" s="4">
        <v>4.308937467452826</v>
      </c>
      <c r="P82" s="4">
        <v>13.060164170322828</v>
      </c>
      <c r="Q82" s="4">
        <v>0.41929953591403302</v>
      </c>
    </row>
    <row r="83" spans="1:17" ht="10.95" customHeight="1" x14ac:dyDescent="0.25">
      <c r="A83" s="4" t="s">
        <v>62</v>
      </c>
      <c r="B83" s="5" t="s">
        <v>750</v>
      </c>
      <c r="I83" s="4">
        <v>136.4452514121638</v>
      </c>
    </row>
    <row r="84" spans="1:17" ht="10.95" customHeight="1" x14ac:dyDescent="0.25">
      <c r="A84" s="4" t="s">
        <v>58</v>
      </c>
      <c r="B84" s="5" t="s">
        <v>751</v>
      </c>
      <c r="E84" s="4">
        <v>430.7470028582029</v>
      </c>
      <c r="I84" s="4">
        <v>136.44525141171414</v>
      </c>
      <c r="J84" s="4">
        <v>-1327030.8590587897</v>
      </c>
      <c r="K84" s="4">
        <v>-1326600.1120559315</v>
      </c>
      <c r="L84" s="4">
        <v>430.7470028582029</v>
      </c>
      <c r="M84" s="4">
        <v>-1327030.8590587897</v>
      </c>
      <c r="N84" s="4">
        <v>100.01417373084685</v>
      </c>
      <c r="O84" s="4">
        <v>4.3830657444133605</v>
      </c>
      <c r="P84" s="4">
        <v>13.568580469995707</v>
      </c>
      <c r="Q84" s="4">
        <v>0.4582530796123862</v>
      </c>
    </row>
    <row r="85" spans="1:17" ht="10.95" customHeight="1" x14ac:dyDescent="0.25">
      <c r="A85" s="4" t="s">
        <v>62</v>
      </c>
      <c r="B85" s="5" t="s">
        <v>752</v>
      </c>
      <c r="I85" s="4">
        <v>136.30730404212341</v>
      </c>
    </row>
    <row r="86" spans="1:17" ht="10.95" customHeight="1" x14ac:dyDescent="0.25">
      <c r="A86" s="4" t="s">
        <v>58</v>
      </c>
      <c r="B86" s="5" t="s">
        <v>753</v>
      </c>
      <c r="E86" s="4">
        <v>428.00280479621142</v>
      </c>
      <c r="I86" s="4">
        <v>136.30730404112182</v>
      </c>
      <c r="J86" s="4">
        <v>-1327458.8618635859</v>
      </c>
      <c r="K86" s="4">
        <v>-1327030.8590587897</v>
      </c>
      <c r="L86" s="4">
        <v>428.00280479621142</v>
      </c>
      <c r="M86" s="4">
        <v>-1327458.8618635859</v>
      </c>
      <c r="N86" s="4">
        <v>100.01510263081323</v>
      </c>
      <c r="O86" s="4">
        <v>4.4557150523718851</v>
      </c>
      <c r="P86" s="4">
        <v>14.072878525415383</v>
      </c>
      <c r="Q86" s="4">
        <v>0.49622891997909241</v>
      </c>
    </row>
    <row r="87" spans="1:17" ht="10.95" customHeight="1" x14ac:dyDescent="0.25">
      <c r="A87" s="4" t="s">
        <v>62</v>
      </c>
      <c r="B87" s="5" t="s">
        <v>754</v>
      </c>
      <c r="I87" s="4">
        <v>136.17093020285617</v>
      </c>
    </row>
    <row r="88" spans="1:17" ht="10.95" customHeight="1" x14ac:dyDescent="0.25">
      <c r="A88" s="4" t="s">
        <v>58</v>
      </c>
      <c r="B88" s="5" t="s">
        <v>755</v>
      </c>
      <c r="E88" s="4">
        <v>425.31066583725624</v>
      </c>
      <c r="I88" s="4">
        <v>136.17093020241131</v>
      </c>
      <c r="J88" s="4">
        <v>-1327884.1725294231</v>
      </c>
      <c r="K88" s="4">
        <v>-1327458.8618635859</v>
      </c>
      <c r="L88" s="4">
        <v>425.31066583725624</v>
      </c>
      <c r="M88" s="4">
        <v>-1327884.1725294231</v>
      </c>
      <c r="N88" s="4">
        <v>100.01599614432561</v>
      </c>
      <c r="O88" s="4">
        <v>4.526924800243429</v>
      </c>
      <c r="P88" s="4">
        <v>14.573096616724403</v>
      </c>
      <c r="Q88" s="4">
        <v>0.53325059368098782</v>
      </c>
    </row>
    <row r="89" spans="1:17" ht="10.95" customHeight="1" x14ac:dyDescent="0.25">
      <c r="A89" s="4" t="s">
        <v>62</v>
      </c>
      <c r="B89" s="5" t="s">
        <v>756</v>
      </c>
      <c r="I89" s="4">
        <v>136.03609861266665</v>
      </c>
    </row>
    <row r="90" spans="1:17" ht="10.95" customHeight="1" x14ac:dyDescent="0.25">
      <c r="A90" s="4" t="s">
        <v>58</v>
      </c>
      <c r="B90" s="5" t="s">
        <v>757</v>
      </c>
      <c r="E90" s="4">
        <v>422.66916627250612</v>
      </c>
      <c r="I90" s="4">
        <v>136.03609861222409</v>
      </c>
      <c r="J90" s="4">
        <v>-1328306.8416956956</v>
      </c>
      <c r="K90" s="4">
        <v>-1327884.1725294231</v>
      </c>
      <c r="L90" s="4">
        <v>422.66916627250612</v>
      </c>
      <c r="M90" s="4">
        <v>-1328306.8416956956</v>
      </c>
      <c r="N90" s="4">
        <v>100.01685518875819</v>
      </c>
      <c r="O90" s="4">
        <v>4.5967331849109581</v>
      </c>
      <c r="P90" s="4">
        <v>15.069272080745161</v>
      </c>
      <c r="Q90" s="4">
        <v>0.56934095154638686</v>
      </c>
    </row>
    <row r="91" spans="1:17" ht="10.95" customHeight="1" x14ac:dyDescent="0.25">
      <c r="A91" s="4" t="s">
        <v>62</v>
      </c>
      <c r="B91" s="5" t="s">
        <v>758</v>
      </c>
      <c r="I91" s="4">
        <v>135.90277889761626</v>
      </c>
    </row>
    <row r="92" spans="1:17" ht="10.95" customHeight="1" x14ac:dyDescent="0.25">
      <c r="A92" s="4" t="s">
        <v>58</v>
      </c>
      <c r="B92" s="5" t="s">
        <v>759</v>
      </c>
      <c r="E92" s="4">
        <v>420.07684727129526</v>
      </c>
      <c r="I92" s="4">
        <v>135.90277889666666</v>
      </c>
      <c r="J92" s="4">
        <v>-1328726.9185429669</v>
      </c>
      <c r="K92" s="4">
        <v>-1328306.8416956956</v>
      </c>
      <c r="L92" s="4">
        <v>420.07684727129526</v>
      </c>
      <c r="M92" s="4">
        <v>-1328726.9185429669</v>
      </c>
      <c r="N92" s="4">
        <v>100.01768064758421</v>
      </c>
      <c r="O92" s="4">
        <v>4.6651772344671807</v>
      </c>
      <c r="P92" s="4">
        <v>15.561441375772823</v>
      </c>
      <c r="Q92" s="4">
        <v>0.60452218359074017</v>
      </c>
    </row>
    <row r="93" spans="1:17" ht="10.95" customHeight="1" x14ac:dyDescent="0.25">
      <c r="A93" s="4" t="s">
        <v>62</v>
      </c>
      <c r="B93" s="5" t="s">
        <v>760</v>
      </c>
      <c r="I93" s="4">
        <v>135.77094157952834</v>
      </c>
    </row>
    <row r="94" spans="1:17" ht="10.95" customHeight="1" x14ac:dyDescent="0.25">
      <c r="A94" s="4" t="s">
        <v>58</v>
      </c>
      <c r="B94" s="5" t="s">
        <v>761</v>
      </c>
      <c r="E94" s="4">
        <v>417.53246033913456</v>
      </c>
      <c r="I94" s="4">
        <v>135.77094157858147</v>
      </c>
      <c r="J94" s="4">
        <v>-1329144.4510033061</v>
      </c>
      <c r="K94" s="4">
        <v>-1328726.9185429669</v>
      </c>
      <c r="L94" s="4">
        <v>417.53246033913456</v>
      </c>
      <c r="M94" s="4">
        <v>-1329144.4510033061</v>
      </c>
      <c r="N94" s="4">
        <v>100.01847338280504</v>
      </c>
      <c r="O94" s="4">
        <v>4.7322928501128798</v>
      </c>
      <c r="P94" s="4">
        <v>16.049640139033354</v>
      </c>
      <c r="Q94" s="4">
        <v>0.63881584215013987</v>
      </c>
    </row>
    <row r="95" spans="1:17" ht="10.95" customHeight="1" x14ac:dyDescent="0.25">
      <c r="A95" s="4" t="s">
        <v>62</v>
      </c>
      <c r="B95" s="5" t="s">
        <v>762</v>
      </c>
      <c r="I95" s="4">
        <v>135.64055803997539</v>
      </c>
    </row>
    <row r="96" spans="1:17" ht="10.95" customHeight="1" x14ac:dyDescent="0.25">
      <c r="A96" s="4" t="s">
        <v>58</v>
      </c>
      <c r="B96" s="5" t="s">
        <v>763</v>
      </c>
      <c r="E96" s="4">
        <v>415.03467851364985</v>
      </c>
      <c r="I96" s="4">
        <v>135.64055803953977</v>
      </c>
      <c r="J96" s="4">
        <v>-1329559.4856818197</v>
      </c>
      <c r="K96" s="4">
        <v>-1329144.4510033061</v>
      </c>
      <c r="L96" s="4">
        <v>415.03467851364985</v>
      </c>
      <c r="M96" s="4">
        <v>-1329559.4856818197</v>
      </c>
      <c r="N96" s="4">
        <v>100.01923422678536</v>
      </c>
      <c r="O96" s="4">
        <v>4.7981148456615346</v>
      </c>
      <c r="P96" s="4">
        <v>16.533903247953631</v>
      </c>
      <c r="Q96" s="4">
        <v>0.67224286545915468</v>
      </c>
    </row>
    <row r="97" spans="1:17" ht="10.95" customHeight="1" x14ac:dyDescent="0.25">
      <c r="A97" s="4" t="s">
        <v>62</v>
      </c>
      <c r="B97" s="5" t="s">
        <v>764</v>
      </c>
      <c r="I97" s="4">
        <v>135.51160049946517</v>
      </c>
    </row>
    <row r="98" spans="1:17" ht="10.95" customHeight="1" x14ac:dyDescent="0.25">
      <c r="A98" s="4" t="s">
        <v>58</v>
      </c>
      <c r="B98" s="5" t="s">
        <v>765</v>
      </c>
      <c r="E98" s="4">
        <v>412.58225782541558</v>
      </c>
      <c r="I98" s="4">
        <v>135.51160049852805</v>
      </c>
      <c r="J98" s="4">
        <v>-1329972.0679396451</v>
      </c>
      <c r="K98" s="4">
        <v>-1329559.4856818197</v>
      </c>
      <c r="L98" s="4">
        <v>412.58225782541558</v>
      </c>
      <c r="M98" s="4">
        <v>-1329972.0679396451</v>
      </c>
      <c r="N98" s="4">
        <v>100.01996398579169</v>
      </c>
      <c r="O98" s="4">
        <v>4.8626769859846943</v>
      </c>
      <c r="P98" s="4">
        <v>17.014264873602393</v>
      </c>
      <c r="Q98" s="4">
        <v>0.70482359920614368</v>
      </c>
    </row>
    <row r="99" spans="1:17" ht="10.95" customHeight="1" x14ac:dyDescent="0.25">
      <c r="A99" s="4" t="s">
        <v>62</v>
      </c>
      <c r="B99" s="5" t="s">
        <v>766</v>
      </c>
      <c r="I99" s="4">
        <v>135.38404199453134</v>
      </c>
    </row>
    <row r="100" spans="1:17" ht="10.95" customHeight="1" x14ac:dyDescent="0.25">
      <c r="A100" s="4" t="s">
        <v>58</v>
      </c>
      <c r="B100" s="5" t="s">
        <v>767</v>
      </c>
      <c r="E100" s="4">
        <v>410.17404879699461</v>
      </c>
      <c r="I100" s="4">
        <v>135.38404199359834</v>
      </c>
      <c r="J100" s="4">
        <v>-1330382.2419884421</v>
      </c>
      <c r="K100" s="4">
        <v>-1329972.0679396451</v>
      </c>
      <c r="L100" s="4">
        <v>410.17404879699461</v>
      </c>
      <c r="M100" s="4">
        <v>-1330382.2419884421</v>
      </c>
      <c r="N100" s="4">
        <v>100.02066344449148</v>
      </c>
      <c r="O100" s="4">
        <v>4.9260120240111167</v>
      </c>
      <c r="P100" s="4">
        <v>17.490758529363468</v>
      </c>
      <c r="Q100" s="4">
        <v>0.73657781678490253</v>
      </c>
    </row>
    <row r="101" spans="1:17" ht="10.95" customHeight="1" x14ac:dyDescent="0.25">
      <c r="A101" s="4" t="s">
        <v>62</v>
      </c>
      <c r="B101" s="5" t="s">
        <v>768</v>
      </c>
      <c r="I101" s="4">
        <v>135.25785635470405</v>
      </c>
    </row>
    <row r="102" spans="1:17" ht="10.95" customHeight="1" x14ac:dyDescent="0.25">
      <c r="A102" s="4" t="s">
        <v>58</v>
      </c>
      <c r="B102" s="5" t="s">
        <v>769</v>
      </c>
      <c r="E102" s="4">
        <v>407.80888488562778</v>
      </c>
      <c r="I102" s="4">
        <v>135.25785635377099</v>
      </c>
      <c r="J102" s="4">
        <v>-1330790.0508733278</v>
      </c>
      <c r="K102" s="4">
        <v>-1330382.2419884421</v>
      </c>
      <c r="L102" s="4">
        <v>407.80888488562778</v>
      </c>
      <c r="M102" s="4">
        <v>-1330790.0508733278</v>
      </c>
      <c r="N102" s="4">
        <v>100.02133336250219</v>
      </c>
      <c r="O102" s="4">
        <v>4.9881517358202281</v>
      </c>
      <c r="P102" s="4">
        <v>17.963417121963804</v>
      </c>
      <c r="Q102" s="4">
        <v>0.76752473976576396</v>
      </c>
    </row>
    <row r="103" spans="1:17" ht="10.95" customHeight="1" x14ac:dyDescent="0.25">
      <c r="A103" s="4" t="s">
        <v>62</v>
      </c>
      <c r="B103" s="5" t="s">
        <v>770</v>
      </c>
      <c r="I103" s="4">
        <v>135.13301818067151</v>
      </c>
    </row>
    <row r="104" spans="1:17" ht="10.95" customHeight="1" x14ac:dyDescent="0.25">
      <c r="A104" s="4" t="s">
        <v>58</v>
      </c>
      <c r="B104" s="5" t="s">
        <v>771</v>
      </c>
      <c r="E104" s="4">
        <v>405.48566029500216</v>
      </c>
      <c r="I104" s="4">
        <v>135.13301818024487</v>
      </c>
      <c r="J104" s="4">
        <v>-1331195.5365336228</v>
      </c>
      <c r="K104" s="4">
        <v>-1330790.0508733278</v>
      </c>
      <c r="L104" s="4">
        <v>405.48566029500216</v>
      </c>
      <c r="M104" s="4">
        <v>-1331195.5365336228</v>
      </c>
      <c r="N104" s="4">
        <v>100.02197447666634</v>
      </c>
      <c r="O104" s="4">
        <v>5.0491269547874778</v>
      </c>
      <c r="P104" s="4">
        <v>18.432272995522872</v>
      </c>
      <c r="Q104" s="4">
        <v>0.79768305652693283</v>
      </c>
    </row>
    <row r="105" spans="1:17" ht="10.95" customHeight="1" x14ac:dyDescent="0.25">
      <c r="A105" s="4" t="s">
        <v>62</v>
      </c>
      <c r="B105" s="5" t="s">
        <v>772</v>
      </c>
      <c r="I105" s="4">
        <v>135.00950282547518</v>
      </c>
    </row>
    <row r="106" spans="1:17" ht="10.95" customHeight="1" x14ac:dyDescent="0.25">
      <c r="A106" s="4" t="s">
        <v>58</v>
      </c>
      <c r="B106" s="5" t="s">
        <v>773</v>
      </c>
      <c r="E106" s="4">
        <v>403.20328907994553</v>
      </c>
      <c r="I106" s="4">
        <v>135.00950282455426</v>
      </c>
      <c r="J106" s="4">
        <v>-1331598.7398227027</v>
      </c>
      <c r="K106" s="4">
        <v>-1331195.5365336228</v>
      </c>
      <c r="L106" s="4">
        <v>403.20328907994553</v>
      </c>
      <c r="M106" s="4">
        <v>-1331598.7398227027</v>
      </c>
      <c r="N106" s="4">
        <v>100.02258750044888</v>
      </c>
      <c r="O106" s="4">
        <v>5.1089676040470344</v>
      </c>
      <c r="P106" s="4">
        <v>18.89735797589605</v>
      </c>
      <c r="Q106" s="4">
        <v>0.82707094071179754</v>
      </c>
    </row>
    <row r="107" spans="1:17" ht="10.95" customHeight="1" x14ac:dyDescent="0.25">
      <c r="A107" s="4" t="s">
        <v>62</v>
      </c>
      <c r="B107" s="5" t="s">
        <v>774</v>
      </c>
      <c r="I107" s="4">
        <v>134.8872863762704</v>
      </c>
    </row>
    <row r="108" spans="1:17" ht="10.95" customHeight="1" x14ac:dyDescent="0.25">
      <c r="A108" s="4" t="s">
        <v>58</v>
      </c>
      <c r="B108" s="5" t="s">
        <v>775</v>
      </c>
      <c r="E108" s="4">
        <v>400.96078128064983</v>
      </c>
      <c r="I108" s="4">
        <v>134.88728637584819</v>
      </c>
      <c r="J108" s="4">
        <v>-1331999.7006039834</v>
      </c>
      <c r="K108" s="4">
        <v>-1331598.7398227027</v>
      </c>
      <c r="L108" s="4">
        <v>400.96078128064983</v>
      </c>
      <c r="M108" s="4">
        <v>-1331999.7006039834</v>
      </c>
      <c r="N108" s="4">
        <v>100.02317312893362</v>
      </c>
      <c r="O108" s="4">
        <v>5.1677027282225394</v>
      </c>
      <c r="P108" s="4">
        <v>19.35870340801559</v>
      </c>
      <c r="Q108" s="4">
        <v>0.85570606794774151</v>
      </c>
    </row>
    <row r="109" spans="1:17" ht="10.95" customHeight="1" x14ac:dyDescent="0.25">
      <c r="A109" s="4" t="s">
        <v>62</v>
      </c>
      <c r="B109" s="5" t="s">
        <v>776</v>
      </c>
      <c r="I109" s="4">
        <v>134.76634563731437</v>
      </c>
    </row>
    <row r="110" spans="1:17" ht="10.95" customHeight="1" x14ac:dyDescent="0.25">
      <c r="A110" s="4" t="s">
        <v>58</v>
      </c>
      <c r="B110" s="5" t="s">
        <v>777</v>
      </c>
      <c r="E110" s="4">
        <v>398.75711930915713</v>
      </c>
      <c r="I110" s="4">
        <v>134.76634563689436</v>
      </c>
      <c r="J110" s="4">
        <v>-1332398.4577232925</v>
      </c>
      <c r="K110" s="4">
        <v>-1331999.7006039834</v>
      </c>
      <c r="L110" s="4">
        <v>398.75711930915713</v>
      </c>
      <c r="M110" s="4">
        <v>-1332398.4577232925</v>
      </c>
      <c r="N110" s="4">
        <v>100.02373203497342</v>
      </c>
      <c r="O110" s="4">
        <v>5.2253605232573577</v>
      </c>
      <c r="P110" s="4">
        <v>19.816340197526081</v>
      </c>
      <c r="Q110" s="4">
        <v>0.88360563311890572</v>
      </c>
    </row>
    <row r="111" spans="1:17" ht="10.95" customHeight="1" x14ac:dyDescent="0.25">
      <c r="A111" s="4" t="s">
        <v>62</v>
      </c>
      <c r="B111" s="5" t="s">
        <v>778</v>
      </c>
      <c r="I111" s="4">
        <v>134.64665811110663</v>
      </c>
    </row>
    <row r="112" spans="1:17" ht="10.95" customHeight="1" x14ac:dyDescent="0.25">
      <c r="A112" s="4" t="s">
        <v>58</v>
      </c>
      <c r="B112" s="5" t="s">
        <v>779</v>
      </c>
      <c r="E112" s="4">
        <v>396.59134892886505</v>
      </c>
      <c r="I112" s="4">
        <v>134.6466581106888</v>
      </c>
      <c r="J112" s="4">
        <v>-1332795.0490722214</v>
      </c>
      <c r="K112" s="4">
        <v>-1332398.4577232925</v>
      </c>
      <c r="L112" s="4">
        <v>396.59134892886505</v>
      </c>
      <c r="M112" s="4">
        <v>-1332795.0490722214</v>
      </c>
      <c r="N112" s="4">
        <v>100.02426487200697</v>
      </c>
      <c r="O112" s="4">
        <v>5.2819683655924576</v>
      </c>
      <c r="P112" s="4">
        <v>20.270298844614874</v>
      </c>
      <c r="Q112" s="4">
        <v>0.91078636587959882</v>
      </c>
    </row>
    <row r="113" spans="1:17" ht="10.95" customHeight="1" x14ac:dyDescent="0.25">
      <c r="A113" s="4" t="s">
        <v>62</v>
      </c>
      <c r="B113" s="5" t="s">
        <v>780</v>
      </c>
      <c r="I113" s="4">
        <v>134.52820198564402</v>
      </c>
    </row>
    <row r="114" spans="1:17" ht="10.95" customHeight="1" x14ac:dyDescent="0.25">
      <c r="A114" s="4" t="s">
        <v>58</v>
      </c>
      <c r="B114" s="5" t="s">
        <v>781</v>
      </c>
      <c r="E114" s="4">
        <v>394.46255367994308</v>
      </c>
      <c r="I114" s="4">
        <v>134.52820198522835</v>
      </c>
      <c r="J114" s="4">
        <v>-1333189.5116259013</v>
      </c>
      <c r="K114" s="4">
        <v>-1332795.0490722214</v>
      </c>
      <c r="L114" s="4">
        <v>394.46255367994308</v>
      </c>
      <c r="M114" s="4">
        <v>-1333189.5116259013</v>
      </c>
      <c r="N114" s="4">
        <v>100.02477227507769</v>
      </c>
      <c r="O114" s="4">
        <v>5.3375528400528669</v>
      </c>
      <c r="P114" s="4">
        <v>20.720609478763425</v>
      </c>
      <c r="Q114" s="4">
        <v>0.9372645459535055</v>
      </c>
    </row>
    <row r="115" spans="1:17" ht="10.95" customHeight="1" x14ac:dyDescent="0.25">
      <c r="A115" s="4" t="s">
        <v>62</v>
      </c>
      <c r="B115" s="5" t="s">
        <v>782</v>
      </c>
      <c r="I115" s="4">
        <v>134.41095611592638</v>
      </c>
    </row>
    <row r="116" spans="1:17" ht="10.95" customHeight="1" x14ac:dyDescent="0.25">
      <c r="A116" s="4" t="s">
        <v>58</v>
      </c>
      <c r="B116" s="5" t="s">
        <v>783</v>
      </c>
      <c r="E116" s="4">
        <v>392.36980980890803</v>
      </c>
      <c r="I116" s="4">
        <v>134.41095611551279</v>
      </c>
      <c r="J116" s="4">
        <v>-1333581.8814357102</v>
      </c>
      <c r="K116" s="4">
        <v>-1333189.5116259013</v>
      </c>
      <c r="L116" s="4">
        <v>392.36980980890803</v>
      </c>
      <c r="M116" s="4">
        <v>-1333581.8814357102</v>
      </c>
      <c r="N116" s="4">
        <v>100.02525485871342</v>
      </c>
      <c r="O116" s="4">
        <v>5.3921397665553226</v>
      </c>
      <c r="P116" s="4">
        <v>21.167301891532325</v>
      </c>
      <c r="Q116" s="4">
        <v>0.96305601789186579</v>
      </c>
    </row>
    <row r="117" spans="1:17" ht="10.95" customHeight="1" x14ac:dyDescent="0.25">
      <c r="A117" s="4" t="s">
        <v>62</v>
      </c>
      <c r="B117" s="5" t="s">
        <v>784</v>
      </c>
      <c r="I117" s="4">
        <v>134.29490001575661</v>
      </c>
    </row>
    <row r="118" spans="1:17" ht="10.95" customHeight="1" x14ac:dyDescent="0.25">
      <c r="A118" s="4" t="s">
        <v>58</v>
      </c>
      <c r="B118" s="5" t="s">
        <v>785</v>
      </c>
      <c r="E118" s="4">
        <v>390.31228164583445</v>
      </c>
      <c r="I118" s="4">
        <v>134.29490001534518</v>
      </c>
      <c r="J118" s="4">
        <v>-1333972.1937173561</v>
      </c>
      <c r="K118" s="4">
        <v>-1333581.8814357102</v>
      </c>
      <c r="L118" s="4">
        <v>390.31228164583445</v>
      </c>
      <c r="M118" s="4">
        <v>-1333972.1937173561</v>
      </c>
      <c r="N118" s="4">
        <v>100.02571322170023</v>
      </c>
      <c r="O118" s="4">
        <v>5.4457542260525109</v>
      </c>
      <c r="P118" s="4">
        <v>21.61040556609823</v>
      </c>
      <c r="Q118" s="4">
        <v>0.98817620478842316</v>
      </c>
    </row>
    <row r="119" spans="1:17" ht="10.95" customHeight="1" x14ac:dyDescent="0.25">
      <c r="A119" s="4" t="s">
        <v>62</v>
      </c>
      <c r="B119" s="5" t="s">
        <v>786</v>
      </c>
      <c r="I119" s="4">
        <v>134.18001384254836</v>
      </c>
    </row>
    <row r="120" spans="1:17" ht="10.95" customHeight="1" x14ac:dyDescent="0.25">
      <c r="A120" s="4" t="s">
        <v>58</v>
      </c>
      <c r="B120" s="5" t="s">
        <v>787</v>
      </c>
      <c r="E120" s="4">
        <v>388.28913311124779</v>
      </c>
      <c r="I120" s="4">
        <v>134.180013842139</v>
      </c>
      <c r="J120" s="4">
        <v>-1334360.4828504673</v>
      </c>
      <c r="K120" s="4">
        <v>-1333972.1937173561</v>
      </c>
      <c r="L120" s="4">
        <v>388.28913311124779</v>
      </c>
      <c r="M120" s="4">
        <v>-1334360.4828504673</v>
      </c>
      <c r="N120" s="4">
        <v>100.02614794558966</v>
      </c>
      <c r="O120" s="4">
        <v>5.4984205854612371</v>
      </c>
      <c r="P120" s="4">
        <v>22.049949706241886</v>
      </c>
      <c r="Q120" s="4">
        <v>1.0126401217715042</v>
      </c>
    </row>
    <row r="121" spans="1:17" ht="10.95" customHeight="1" x14ac:dyDescent="0.25">
      <c r="A121" s="4" t="s">
        <v>62</v>
      </c>
      <c r="B121" s="5" t="s">
        <v>788</v>
      </c>
      <c r="I121" s="4">
        <v>134.06627838343343</v>
      </c>
    </row>
    <row r="122" spans="1:17" ht="10.95" customHeight="1" x14ac:dyDescent="0.25">
      <c r="A122" s="4" t="s">
        <v>58</v>
      </c>
      <c r="B122" s="5" t="s">
        <v>789</v>
      </c>
      <c r="E122" s="4">
        <v>386.29953230242245</v>
      </c>
      <c r="I122" s="4">
        <v>134.0662783830262</v>
      </c>
      <c r="J122" s="4">
        <v>-1334746.7823827697</v>
      </c>
      <c r="K122" s="4">
        <v>-1334360.4828504673</v>
      </c>
      <c r="L122" s="4">
        <v>386.29953230242245</v>
      </c>
      <c r="M122" s="4">
        <v>-1334746.7823827697</v>
      </c>
      <c r="N122" s="4">
        <v>100.02655959358553</v>
      </c>
      <c r="O122" s="4">
        <v>5.550162521058037</v>
      </c>
      <c r="P122" s="4">
        <v>22.485963265353249</v>
      </c>
      <c r="Q122" s="4">
        <v>1.0364623891518081</v>
      </c>
    </row>
    <row r="123" spans="1:17" ht="10.95" customHeight="1" x14ac:dyDescent="0.25">
      <c r="A123" s="4" t="s">
        <v>62</v>
      </c>
      <c r="B123" s="5" t="s">
        <v>790</v>
      </c>
      <c r="I123" s="4">
        <v>133.95367504682861</v>
      </c>
    </row>
    <row r="124" spans="1:17" ht="10.95" customHeight="1" x14ac:dyDescent="0.25">
      <c r="A124" s="4" t="s">
        <v>58</v>
      </c>
      <c r="B124" s="5" t="s">
        <v>791</v>
      </c>
      <c r="E124" s="4">
        <v>384.34269763506018</v>
      </c>
      <c r="I124" s="4">
        <v>133.95367504642343</v>
      </c>
      <c r="J124" s="4">
        <v>-1335131.1250804048</v>
      </c>
      <c r="K124" s="4">
        <v>-1334746.7823827697</v>
      </c>
      <c r="L124" s="4">
        <v>384.34269763506018</v>
      </c>
      <c r="M124" s="4">
        <v>-1335131.1250804048</v>
      </c>
      <c r="N124" s="4">
        <v>100.02694871280538</v>
      </c>
      <c r="O124" s="4">
        <v>5.6010030419393786</v>
      </c>
      <c r="P124" s="4">
        <v>22.918474971364017</v>
      </c>
      <c r="Q124" s="4">
        <v>1.0596572444943086</v>
      </c>
    </row>
    <row r="125" spans="1:17" ht="10.95" customHeight="1" x14ac:dyDescent="0.25">
      <c r="A125" s="4" t="s">
        <v>62</v>
      </c>
      <c r="B125" s="5" t="s">
        <v>792</v>
      </c>
      <c r="I125" s="4">
        <v>133.84218585696868</v>
      </c>
    </row>
    <row r="126" spans="1:17" ht="10.95" customHeight="1" x14ac:dyDescent="0.25">
      <c r="A126" s="4" t="s">
        <v>58</v>
      </c>
      <c r="B126" s="5" t="s">
        <v>793</v>
      </c>
      <c r="E126" s="4">
        <v>382.41791986720636</v>
      </c>
      <c r="I126" s="4">
        <v>133.84218585656566</v>
      </c>
      <c r="J126" s="4">
        <v>-1335513.543000272</v>
      </c>
      <c r="K126" s="4">
        <v>-1335131.1250804048</v>
      </c>
      <c r="L126" s="4">
        <v>382.41791986720636</v>
      </c>
      <c r="M126" s="4">
        <v>-1335513.543000272</v>
      </c>
      <c r="N126" s="4">
        <v>100.02731583817105</v>
      </c>
      <c r="O126" s="4">
        <v>5.6509645121059968</v>
      </c>
      <c r="P126" s="4">
        <v>23.347513350705142</v>
      </c>
      <c r="Q126" s="4">
        <v>1.0822385543357056</v>
      </c>
    </row>
    <row r="127" spans="1:17" ht="10.95" customHeight="1" x14ac:dyDescent="0.25">
      <c r="A127" s="4" t="s">
        <v>62</v>
      </c>
      <c r="B127" s="5" t="s">
        <v>794</v>
      </c>
      <c r="I127" s="4">
        <v>133.73179343670765</v>
      </c>
    </row>
    <row r="128" spans="1:17" ht="10.95" customHeight="1" x14ac:dyDescent="0.25">
      <c r="A128" s="4" t="s">
        <v>58</v>
      </c>
      <c r="B128" s="5" t="s">
        <v>795</v>
      </c>
      <c r="E128" s="4">
        <v>380.52442463533953</v>
      </c>
      <c r="I128" s="4">
        <v>133.73179343630665</v>
      </c>
      <c r="J128" s="4">
        <v>-1335894.0674249073</v>
      </c>
      <c r="K128" s="4">
        <v>-1335513.543000272</v>
      </c>
      <c r="L128" s="4">
        <v>380.52442463533953</v>
      </c>
      <c r="M128" s="4">
        <v>-1335894.0674249073</v>
      </c>
      <c r="N128" s="4">
        <v>100.02766148650174</v>
      </c>
      <c r="O128" s="4">
        <v>5.7000686714683955</v>
      </c>
      <c r="P128" s="4">
        <v>23.773106754637279</v>
      </c>
      <c r="Q128" s="4">
        <v>1.1042198260189136</v>
      </c>
    </row>
    <row r="129" spans="1:17" ht="10.95" customHeight="1" x14ac:dyDescent="0.25">
      <c r="A129" s="4" t="s">
        <v>62</v>
      </c>
      <c r="B129" s="5" t="s">
        <v>796</v>
      </c>
      <c r="I129" s="4">
        <v>133.6224810022444</v>
      </c>
    </row>
    <row r="130" spans="1:17" ht="10.95" customHeight="1" x14ac:dyDescent="0.25">
      <c r="A130" s="4" t="s">
        <v>58</v>
      </c>
      <c r="B130" s="5" t="s">
        <v>797</v>
      </c>
      <c r="E130" s="4">
        <v>378.66148955747485</v>
      </c>
      <c r="I130" s="4">
        <v>133.62248100184541</v>
      </c>
      <c r="J130" s="4">
        <v>-1336272.7289144648</v>
      </c>
      <c r="K130" s="4">
        <v>-1335894.0674249073</v>
      </c>
      <c r="L130" s="4">
        <v>378.66148955747485</v>
      </c>
      <c r="M130" s="4">
        <v>-1336272.7289144648</v>
      </c>
      <c r="N130" s="4">
        <v>100.02798615905608</v>
      </c>
      <c r="O130" s="4">
        <v>5.7483366564580338</v>
      </c>
      <c r="P130" s="4">
        <v>24.195283380889343</v>
      </c>
      <c r="Q130" s="4">
        <v>1.12561421850328</v>
      </c>
    </row>
    <row r="131" spans="1:17" ht="10.95" customHeight="1" x14ac:dyDescent="0.25">
      <c r="A131" s="4" t="s">
        <v>62</v>
      </c>
      <c r="B131" s="5" t="s">
        <v>798</v>
      </c>
      <c r="I131" s="4">
        <v>133.51423236188407</v>
      </c>
    </row>
    <row r="132" spans="1:17" ht="10.95" customHeight="1" x14ac:dyDescent="0.25">
      <c r="A132" s="4" t="s">
        <v>58</v>
      </c>
      <c r="B132" s="5" t="s">
        <v>799</v>
      </c>
      <c r="E132" s="4">
        <v>376.82847980759107</v>
      </c>
      <c r="I132" s="4">
        <v>133.51423236148707</v>
      </c>
      <c r="J132" s="4">
        <v>-1336649.5573942724</v>
      </c>
      <c r="K132" s="4">
        <v>-1336272.7289144648</v>
      </c>
      <c r="L132" s="4">
        <v>376.82847980759107</v>
      </c>
      <c r="M132" s="4">
        <v>-1336649.5573942724</v>
      </c>
      <c r="N132" s="4">
        <v>100.02829034665217</v>
      </c>
      <c r="O132" s="4">
        <v>5.7957890199665396</v>
      </c>
      <c r="P132" s="4">
        <v>24.614071294961956</v>
      </c>
      <c r="Q132" s="4">
        <v>1.1464345525859434</v>
      </c>
    </row>
    <row r="133" spans="1:17" ht="10.95" customHeight="1" x14ac:dyDescent="0.25">
      <c r="A133" s="4" t="s">
        <v>62</v>
      </c>
      <c r="B133" s="5" t="s">
        <v>800</v>
      </c>
      <c r="I133" s="4">
        <v>133.40703190311237</v>
      </c>
    </row>
    <row r="134" spans="1:17" ht="10.95" customHeight="1" x14ac:dyDescent="0.25">
      <c r="A134" s="4" t="s">
        <v>58</v>
      </c>
      <c r="B134" s="5" t="s">
        <v>801</v>
      </c>
      <c r="E134" s="4">
        <v>375.02470745053142</v>
      </c>
      <c r="I134" s="4">
        <v>133.40703190271745</v>
      </c>
      <c r="J134" s="4">
        <v>-1337024.5821017229</v>
      </c>
      <c r="K134" s="4">
        <v>-1336649.5573942724</v>
      </c>
      <c r="L134" s="4">
        <v>375.02470745053142</v>
      </c>
      <c r="M134" s="4">
        <v>-1337024.5821017229</v>
      </c>
      <c r="N134" s="4">
        <v>100.02857452478031</v>
      </c>
      <c r="O134" s="4">
        <v>5.8424457500618994</v>
      </c>
      <c r="P134" s="4">
        <v>25.029498452243686</v>
      </c>
      <c r="Q134" s="4">
        <v>1.1666933213998851</v>
      </c>
    </row>
    <row r="135" spans="1:17" ht="10.95" customHeight="1" x14ac:dyDescent="0.25">
      <c r="A135" s="4" t="s">
        <v>62</v>
      </c>
      <c r="B135" s="5" t="s">
        <v>802</v>
      </c>
      <c r="I135" s="4">
        <v>133.30086458760584</v>
      </c>
    </row>
    <row r="136" spans="1:17" ht="10.95" customHeight="1" x14ac:dyDescent="0.25">
      <c r="A136" s="4" t="s">
        <v>58</v>
      </c>
      <c r="B136" s="5" t="s">
        <v>803</v>
      </c>
      <c r="E136" s="4">
        <v>373.24951048498042</v>
      </c>
      <c r="I136" s="4">
        <v>133.30086458721291</v>
      </c>
      <c r="J136" s="4">
        <v>-1337397.8316122079</v>
      </c>
      <c r="K136" s="4">
        <v>-1337024.5821017229</v>
      </c>
      <c r="L136" s="4">
        <v>373.24951048498042</v>
      </c>
      <c r="M136" s="4">
        <v>-1337397.8316122079</v>
      </c>
      <c r="N136" s="4">
        <v>100.02883915439799</v>
      </c>
      <c r="O136" s="4">
        <v>5.8883262882876615</v>
      </c>
      <c r="P136" s="4">
        <v>25.441592719258779</v>
      </c>
      <c r="Q136" s="4">
        <v>1.1864027001672768</v>
      </c>
    </row>
    <row r="137" spans="1:17" ht="10.95" customHeight="1" x14ac:dyDescent="0.25">
      <c r="A137" s="4" t="s">
        <v>62</v>
      </c>
      <c r="B137" s="5" t="s">
        <v>804</v>
      </c>
      <c r="I137" s="4">
        <v>133.19571594700409</v>
      </c>
    </row>
    <row r="138" spans="1:17" ht="10.95" customHeight="1" x14ac:dyDescent="0.25">
      <c r="A138" s="4" t="s">
        <v>58</v>
      </c>
      <c r="B138" s="5" t="s">
        <v>805</v>
      </c>
      <c r="E138" s="4">
        <v>371.50224695680663</v>
      </c>
      <c r="I138" s="4">
        <v>133.19571594661312</v>
      </c>
      <c r="J138" s="4">
        <v>-1337769.3338591647</v>
      </c>
      <c r="K138" s="4">
        <v>-1337397.8316122079</v>
      </c>
      <c r="L138" s="4">
        <v>371.50224695680663</v>
      </c>
      <c r="M138" s="4">
        <v>-1337769.3338591647</v>
      </c>
      <c r="N138" s="4">
        <v>100.02908468236613</v>
      </c>
      <c r="O138" s="4">
        <v>5.9334495476026357</v>
      </c>
      <c r="P138" s="4">
        <v>25.850381892355831</v>
      </c>
      <c r="Q138" s="4">
        <v>1.2055745554868702</v>
      </c>
    </row>
    <row r="139" spans="1:17" ht="10.95" customHeight="1" x14ac:dyDescent="0.25">
      <c r="A139" s="4" t="s">
        <v>62</v>
      </c>
      <c r="B139" s="5" t="s">
        <v>806</v>
      </c>
      <c r="I139" s="4">
        <v>133.09157208930179</v>
      </c>
    </row>
    <row r="140" spans="1:17" ht="10.95" customHeight="1" x14ac:dyDescent="0.25">
      <c r="A140" s="4" t="s">
        <v>58</v>
      </c>
      <c r="B140" s="5" t="s">
        <v>807</v>
      </c>
      <c r="E140" s="4">
        <v>369.78240362065844</v>
      </c>
      <c r="I140" s="4">
        <v>133.09157208891284</v>
      </c>
      <c r="J140" s="4">
        <v>-1338139.1162627854</v>
      </c>
      <c r="K140" s="4">
        <v>-1337769.3338591647</v>
      </c>
      <c r="L140" s="4">
        <v>369.78240362065844</v>
      </c>
      <c r="M140" s="4">
        <v>-1338139.1162627854</v>
      </c>
      <c r="N140" s="4">
        <v>100.02931154967786</v>
      </c>
      <c r="O140" s="4">
        <v>5.9778339289792353</v>
      </c>
      <c r="P140" s="4">
        <v>26.255893716741955</v>
      </c>
      <c r="Q140" s="4">
        <v>1.2242204540535042</v>
      </c>
    </row>
    <row r="141" spans="1:17" ht="10.95" customHeight="1" x14ac:dyDescent="0.25">
      <c r="A141" s="4" t="s">
        <v>62</v>
      </c>
      <c r="B141" s="5" t="s">
        <v>808</v>
      </c>
      <c r="I141" s="4">
        <v>132.98841968009137</v>
      </c>
    </row>
    <row r="142" spans="1:17" ht="10.95" customHeight="1" x14ac:dyDescent="0.25">
      <c r="A142" s="4" t="s">
        <v>58</v>
      </c>
      <c r="B142" s="5" t="s">
        <v>809</v>
      </c>
      <c r="E142" s="4">
        <v>368.08930762880482</v>
      </c>
      <c r="I142" s="4">
        <v>132.98841967970429</v>
      </c>
      <c r="J142" s="4">
        <v>-1338507.2055704142</v>
      </c>
      <c r="K142" s="4">
        <v>-1338139.1162627854</v>
      </c>
      <c r="L142" s="4">
        <v>368.08930762880482</v>
      </c>
      <c r="M142" s="4">
        <v>-1338507.2055704142</v>
      </c>
      <c r="N142" s="4">
        <v>100.02952017910667</v>
      </c>
      <c r="O142" s="4">
        <v>6.0214973381567969</v>
      </c>
      <c r="P142" s="4">
        <v>26.658155907436303</v>
      </c>
      <c r="Q142" s="4">
        <v>1.2423516719601786</v>
      </c>
    </row>
    <row r="143" spans="1:17" ht="10.95" customHeight="1" x14ac:dyDescent="0.25">
      <c r="A143" s="4" t="s">
        <v>62</v>
      </c>
      <c r="B143" s="5" t="s">
        <v>810</v>
      </c>
      <c r="I143" s="4">
        <v>132.88624595094529</v>
      </c>
    </row>
    <row r="144" spans="1:17" ht="10.95" customHeight="1" x14ac:dyDescent="0.25">
      <c r="A144" s="4" t="s">
        <v>58</v>
      </c>
      <c r="B144" s="5" t="s">
        <v>811</v>
      </c>
      <c r="E144" s="4">
        <v>366.42241363180801</v>
      </c>
      <c r="I144" s="4">
        <v>132.88624595056024</v>
      </c>
      <c r="J144" s="4">
        <v>-1338873.627984046</v>
      </c>
      <c r="K144" s="4">
        <v>-1338507.2055704142</v>
      </c>
      <c r="L144" s="4">
        <v>366.42241363180801</v>
      </c>
      <c r="M144" s="4">
        <v>-1338873.627984046</v>
      </c>
      <c r="N144" s="4">
        <v>100.0297109834311</v>
      </c>
      <c r="O144" s="4">
        <v>6.0644572006965456</v>
      </c>
      <c r="P144" s="4">
        <v>27.057196167396935</v>
      </c>
      <c r="Q144" s="4">
        <v>1.2599792028366015</v>
      </c>
    </row>
    <row r="145" spans="1:17" ht="10.95" customHeight="1" x14ac:dyDescent="0.25">
      <c r="A145" s="4" t="s">
        <v>62</v>
      </c>
      <c r="B145" s="5" t="s">
        <v>812</v>
      </c>
      <c r="I145" s="4">
        <v>132.7850386966964</v>
      </c>
    </row>
    <row r="146" spans="1:17" ht="10.95" customHeight="1" x14ac:dyDescent="0.25">
      <c r="A146" s="4" t="s">
        <v>58</v>
      </c>
      <c r="B146" s="5" t="s">
        <v>813</v>
      </c>
      <c r="E146" s="4">
        <v>364.78117035934702</v>
      </c>
      <c r="I146" s="4">
        <v>132.78503869631325</v>
      </c>
      <c r="J146" s="4">
        <v>-1339238.4091544054</v>
      </c>
      <c r="K146" s="4">
        <v>-1338873.627984046</v>
      </c>
      <c r="L146" s="4">
        <v>364.78117035934702</v>
      </c>
      <c r="M146" s="4">
        <v>-1339238.4091544054</v>
      </c>
      <c r="N146" s="4">
        <v>100.02988436414101</v>
      </c>
      <c r="O146" s="4">
        <v>6.1067304783436018</v>
      </c>
      <c r="P146" s="4">
        <v>27.45304220472152</v>
      </c>
      <c r="Q146" s="4">
        <v>1.2771137658030736</v>
      </c>
    </row>
    <row r="147" spans="1:17" ht="10.95" customHeight="1" x14ac:dyDescent="0.25">
      <c r="A147" s="4" t="s">
        <v>62</v>
      </c>
      <c r="B147" s="5" t="s">
        <v>814</v>
      </c>
      <c r="I147" s="4">
        <v>132.68478627738918</v>
      </c>
    </row>
    <row r="148" spans="1:17" ht="10.95" customHeight="1" x14ac:dyDescent="0.25">
      <c r="A148" s="4" t="s">
        <v>58</v>
      </c>
      <c r="B148" s="5" t="s">
        <v>815</v>
      </c>
      <c r="E148" s="4">
        <v>363.16506117745303</v>
      </c>
      <c r="I148" s="4">
        <v>132.68478627700787</v>
      </c>
      <c r="J148" s="4">
        <v>-1339601.5742155828</v>
      </c>
      <c r="K148" s="4">
        <v>-1339238.4091544054</v>
      </c>
      <c r="L148" s="4">
        <v>363.16506117745303</v>
      </c>
      <c r="M148" s="4">
        <v>-1339601.5742155828</v>
      </c>
      <c r="N148" s="4">
        <v>100.03004071307969</v>
      </c>
      <c r="O148" s="4">
        <v>6.1483336822848393</v>
      </c>
      <c r="P148" s="4">
        <v>27.845721753351718</v>
      </c>
      <c r="Q148" s="4">
        <v>1.2937658134210994</v>
      </c>
    </row>
    <row r="149" spans="1:17" ht="10.95" customHeight="1" x14ac:dyDescent="0.25">
      <c r="A149" s="4" t="s">
        <v>62</v>
      </c>
      <c r="B149" s="5" t="s">
        <v>816</v>
      </c>
      <c r="I149" s="4">
        <v>132.5854776168182</v>
      </c>
    </row>
    <row r="150" spans="1:17" ht="10.95" customHeight="1" x14ac:dyDescent="0.25">
      <c r="A150" s="4" t="s">
        <v>58</v>
      </c>
      <c r="B150" s="5" t="s">
        <v>817</v>
      </c>
      <c r="E150" s="4">
        <v>361.5735537444707</v>
      </c>
      <c r="I150" s="4">
        <v>132.58547761643879</v>
      </c>
      <c r="J150" s="4">
        <v>-1339963.1477693273</v>
      </c>
      <c r="K150" s="4">
        <v>-1339601.5742155828</v>
      </c>
      <c r="L150" s="4">
        <v>361.5735537444707</v>
      </c>
      <c r="M150" s="4">
        <v>-1339963.1477693273</v>
      </c>
      <c r="N150" s="4">
        <v>100.03018041051487</v>
      </c>
      <c r="O150" s="4">
        <v>6.1892828884940982</v>
      </c>
      <c r="P150" s="4">
        <v>28.235262589617413</v>
      </c>
      <c r="Q150" s="4">
        <v>1.3099455392014687</v>
      </c>
    </row>
    <row r="151" spans="1:17" ht="10.95" customHeight="1" x14ac:dyDescent="0.25">
      <c r="A151" s="4" t="s">
        <v>62</v>
      </c>
      <c r="B151" s="5" t="s">
        <v>818</v>
      </c>
      <c r="I151" s="4">
        <v>132.48710220656918</v>
      </c>
    </row>
    <row r="152" spans="1:17" ht="10.95" customHeight="1" x14ac:dyDescent="0.25">
      <c r="A152" s="4" t="s">
        <v>58</v>
      </c>
      <c r="B152" s="5" t="s">
        <v>819</v>
      </c>
      <c r="E152" s="4">
        <v>360.00614918489009</v>
      </c>
      <c r="I152" s="4">
        <v>121.64949781584716</v>
      </c>
      <c r="J152" s="4">
        <v>-1340323.1539185122</v>
      </c>
      <c r="K152" s="4">
        <v>-1339963.1477693273</v>
      </c>
      <c r="L152" s="4">
        <v>360.00614918489009</v>
      </c>
      <c r="M152" s="4">
        <v>-1340323.1539185122</v>
      </c>
      <c r="N152" s="4">
        <v>100.03030382675273</v>
      </c>
      <c r="O152" s="4">
        <v>6.2295937504659094</v>
      </c>
      <c r="P152" s="4">
        <v>28.621692552315782</v>
      </c>
      <c r="Q152" s="4">
        <v>1.3256628849055105</v>
      </c>
    </row>
  </sheetData>
  <pageMargins left="0.75" right="0.75" top="1" bottom="1" header="0.5" footer="0.5"/>
  <pageSetup orientation="portrait" horizontalDpi="4294967292" verticalDpi="4294967292"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E074E-07F8-4880-A34A-F070F2DA5229}">
  <sheetPr codeName="Sheet19"/>
  <dimension ref="A1:K292"/>
  <sheetViews>
    <sheetView workbookViewId="0">
      <pane ySplit="1872" activePane="bottomLeft"/>
      <selection activeCell="A2" sqref="A2"/>
      <selection pane="bottomLeft"/>
    </sheetView>
  </sheetViews>
  <sheetFormatPr defaultColWidth="9.77734375" defaultRowHeight="13.8" x14ac:dyDescent="0.25"/>
  <cols>
    <col min="1" max="1" width="36" style="1" customWidth="1"/>
    <col min="2" max="6" width="9.77734375" style="1"/>
    <col min="7" max="8" width="0" style="1" hidden="1" customWidth="1"/>
    <col min="9" max="13" width="9.77734375" style="1"/>
    <col min="14" max="79" width="0" style="1" hidden="1" customWidth="1"/>
    <col min="80" max="80" width="9.77734375" style="1"/>
    <col min="81" max="82" width="0" style="1" hidden="1" customWidth="1"/>
    <col min="83" max="83" width="9.77734375" style="1"/>
    <col min="84" max="85" width="0" style="1" hidden="1" customWidth="1"/>
    <col min="86" max="86" width="9.77734375" style="1"/>
    <col min="87" max="88" width="0" style="1" hidden="1" customWidth="1"/>
    <col min="89" max="89" width="9.77734375" style="1"/>
    <col min="90" max="91" width="0" style="1" hidden="1" customWidth="1"/>
    <col min="92" max="92" width="9.77734375" style="1"/>
    <col min="93" max="94" width="0" style="1" hidden="1" customWidth="1"/>
    <col min="95" max="95" width="9.77734375" style="1"/>
    <col min="96" max="97" width="0" style="1" hidden="1" customWidth="1"/>
    <col min="98" max="98" width="9.77734375" style="1"/>
    <col min="99" max="100" width="0" style="1" hidden="1" customWidth="1"/>
    <col min="101" max="101" width="9.77734375" style="1"/>
    <col min="102" max="103" width="0" style="1" hidden="1" customWidth="1"/>
    <col min="104" max="104" width="9.77734375" style="1"/>
    <col min="105" max="106" width="0" style="1" hidden="1" customWidth="1"/>
    <col min="107" max="107" width="9.77734375" style="1"/>
    <col min="108" max="109" width="0" style="1" hidden="1" customWidth="1"/>
    <col min="110" max="110" width="9.77734375" style="1"/>
    <col min="111" max="112" width="0" style="1" hidden="1" customWidth="1"/>
    <col min="113" max="113" width="9.77734375" style="1"/>
    <col min="114" max="115" width="0" style="1" hidden="1" customWidth="1"/>
    <col min="116" max="116" width="9.77734375" style="1"/>
    <col min="117" max="118" width="0" style="1" hidden="1" customWidth="1"/>
    <col min="119" max="119" width="9.77734375" style="1"/>
    <col min="120" max="121" width="0" style="1" hidden="1" customWidth="1"/>
    <col min="122" max="122" width="9.77734375" style="1"/>
    <col min="123" max="124" width="0" style="1" hidden="1" customWidth="1"/>
    <col min="125" max="125" width="9.77734375" style="1"/>
    <col min="126" max="127" width="0" style="1" hidden="1" customWidth="1"/>
    <col min="128" max="128" width="9.77734375" style="1"/>
    <col min="129" max="130" width="0" style="1" hidden="1" customWidth="1"/>
    <col min="131" max="131" width="9.77734375" style="1"/>
    <col min="132" max="133" width="0" style="1" hidden="1" customWidth="1"/>
    <col min="134" max="134" width="9.77734375" style="1"/>
    <col min="135" max="136" width="0" style="1" hidden="1" customWidth="1"/>
    <col min="137" max="137" width="9.77734375" style="1"/>
    <col min="138" max="139" width="0" style="1" hidden="1" customWidth="1"/>
    <col min="140" max="140" width="9.77734375" style="1"/>
    <col min="141" max="142" width="0" style="1" hidden="1" customWidth="1"/>
    <col min="143" max="143" width="9.77734375" style="1"/>
    <col min="144" max="145" width="0" style="1" hidden="1" customWidth="1"/>
    <col min="146" max="146" width="9.77734375" style="1"/>
    <col min="147" max="148" width="0" style="1" hidden="1" customWidth="1"/>
    <col min="149" max="149" width="9.77734375" style="1"/>
    <col min="150" max="151" width="0" style="1" hidden="1" customWidth="1"/>
    <col min="152" max="152" width="9.77734375" style="1"/>
    <col min="153" max="154" width="0" style="1" hidden="1" customWidth="1"/>
    <col min="155" max="155" width="9.77734375" style="1"/>
    <col min="156" max="157" width="0" style="1" hidden="1" customWidth="1"/>
    <col min="158" max="158" width="9.77734375" style="1"/>
    <col min="159" max="160" width="0" style="1" hidden="1" customWidth="1"/>
    <col min="161" max="161" width="9.77734375" style="1"/>
    <col min="162" max="163" width="0" style="1" hidden="1" customWidth="1"/>
    <col min="164" max="164" width="9.77734375" style="1"/>
    <col min="165" max="166" width="0" style="1" hidden="1" customWidth="1"/>
    <col min="167" max="167" width="9.77734375" style="1"/>
    <col min="168" max="169" width="0" style="1" hidden="1" customWidth="1"/>
    <col min="170" max="170" width="9.77734375" style="1"/>
    <col min="171" max="172" width="0" style="1" hidden="1" customWidth="1"/>
    <col min="173" max="173" width="9.77734375" style="1"/>
    <col min="174" max="175" width="0" style="1" hidden="1" customWidth="1"/>
    <col min="176" max="176" width="9.77734375" style="1"/>
    <col min="177" max="178" width="0" style="1" hidden="1" customWidth="1"/>
    <col min="179" max="179" width="9.77734375" style="1"/>
    <col min="180" max="181" width="0" style="1" hidden="1" customWidth="1"/>
    <col min="182" max="182" width="9.77734375" style="1"/>
    <col min="183" max="184" width="0" style="1" hidden="1" customWidth="1"/>
    <col min="185" max="185" width="9.77734375" style="1"/>
    <col min="186" max="187" width="0" style="1" hidden="1" customWidth="1"/>
    <col min="188" max="188" width="9.77734375" style="1"/>
    <col min="189" max="190" width="0" style="1" hidden="1" customWidth="1"/>
    <col min="191" max="191" width="9.77734375" style="1"/>
    <col min="192" max="193" width="0" style="1" hidden="1" customWidth="1"/>
    <col min="194" max="194" width="9.77734375" style="1"/>
    <col min="195" max="196" width="0" style="1" hidden="1" customWidth="1"/>
    <col min="197" max="197" width="9.77734375" style="1"/>
    <col min="198" max="199" width="0" style="1" hidden="1" customWidth="1"/>
    <col min="200" max="200" width="9.77734375" style="1"/>
    <col min="201" max="202" width="0" style="1" hidden="1" customWidth="1"/>
    <col min="203" max="203" width="9.77734375" style="1"/>
    <col min="204" max="205" width="0" style="1" hidden="1" customWidth="1"/>
    <col min="206" max="206" width="9.77734375" style="1"/>
    <col min="207" max="208" width="0" style="1" hidden="1" customWidth="1"/>
    <col min="209" max="209" width="9.77734375" style="1"/>
    <col min="210" max="211" width="0" style="1" hidden="1" customWidth="1"/>
    <col min="212" max="212" width="9.77734375" style="1"/>
    <col min="213" max="214" width="0" style="1" hidden="1" customWidth="1"/>
    <col min="215" max="215" width="9.77734375" style="1"/>
    <col min="216" max="217" width="0" style="1" hidden="1" customWidth="1"/>
    <col min="218" max="218" width="9.77734375" style="1"/>
    <col min="219" max="220" width="0" style="1" hidden="1" customWidth="1"/>
    <col min="221" max="221" width="9.77734375" style="1"/>
    <col min="222" max="223" width="0" style="1" hidden="1" customWidth="1"/>
    <col min="224" max="224" width="9.77734375" style="1"/>
    <col min="225" max="226" width="0" style="1" hidden="1" customWidth="1"/>
    <col min="227" max="227" width="9.77734375" style="1"/>
    <col min="228" max="229" width="0" style="1" hidden="1" customWidth="1"/>
    <col min="230" max="230" width="9.77734375" style="1"/>
    <col min="231" max="232" width="0" style="1" hidden="1" customWidth="1"/>
    <col min="233" max="233" width="9.77734375" style="1"/>
    <col min="234" max="235" width="0" style="1" hidden="1" customWidth="1"/>
    <col min="236" max="236" width="9.77734375" style="1"/>
    <col min="237" max="238" width="0" style="1" hidden="1" customWidth="1"/>
    <col min="239" max="239" width="9.77734375" style="1"/>
    <col min="240" max="241" width="0" style="1" hidden="1" customWidth="1"/>
    <col min="242" max="242" width="9.77734375" style="1"/>
    <col min="243" max="244" width="0" style="1" hidden="1" customWidth="1"/>
    <col min="245" max="245" width="9.77734375" style="1"/>
    <col min="246" max="247" width="0" style="1" hidden="1" customWidth="1"/>
    <col min="248" max="248" width="9.77734375" style="1"/>
    <col min="249" max="250" width="0" style="1" hidden="1" customWidth="1"/>
    <col min="251" max="251" width="9.77734375" style="1"/>
    <col min="252" max="253" width="0" style="1" hidden="1" customWidth="1"/>
    <col min="254" max="254" width="9.77734375" style="1"/>
    <col min="255" max="256" width="0" style="1" hidden="1" customWidth="1"/>
    <col min="257" max="257" width="9.77734375" style="1"/>
    <col min="258" max="259" width="0" style="1" hidden="1" customWidth="1"/>
    <col min="260" max="260" width="9.77734375" style="1"/>
    <col min="261" max="262" width="0" style="1" hidden="1" customWidth="1"/>
    <col min="263" max="263" width="9.77734375" style="1"/>
    <col min="264" max="265" width="0" style="1" hidden="1" customWidth="1"/>
    <col min="266" max="266" width="9.77734375" style="1"/>
    <col min="267" max="268" width="0" style="1" hidden="1" customWidth="1"/>
    <col min="269" max="269" width="9.77734375" style="1"/>
    <col min="270" max="271" width="0" style="1" hidden="1" customWidth="1"/>
    <col min="272" max="16384" width="9.77734375" style="1"/>
  </cols>
  <sheetData>
    <row r="1" spans="1:11" s="4" customFormat="1" ht="79.95" customHeight="1" x14ac:dyDescent="0.25">
      <c r="A1" s="4" t="s">
        <v>640</v>
      </c>
      <c r="B1" s="4" t="s">
        <v>641</v>
      </c>
      <c r="C1" s="4" t="s">
        <v>642</v>
      </c>
      <c r="D1" s="4" t="s">
        <v>643</v>
      </c>
      <c r="E1" s="4" t="s">
        <v>644</v>
      </c>
      <c r="F1" s="4" t="s">
        <v>645</v>
      </c>
      <c r="G1" s="4" t="s">
        <v>646</v>
      </c>
      <c r="H1" s="4" t="s">
        <v>646</v>
      </c>
      <c r="I1" s="4" t="s">
        <v>647</v>
      </c>
      <c r="J1" s="4" t="s">
        <v>648</v>
      </c>
      <c r="K1" s="4" t="s">
        <v>649</v>
      </c>
    </row>
    <row r="2" spans="1:11" ht="79.95" customHeight="1" x14ac:dyDescent="0.25">
      <c r="A2" s="1" t="s">
        <v>640</v>
      </c>
      <c r="B2" s="1" t="s">
        <v>641</v>
      </c>
      <c r="C2" s="1" t="s">
        <v>642</v>
      </c>
      <c r="D2" s="1" t="s">
        <v>643</v>
      </c>
      <c r="E2" s="1" t="s">
        <v>644</v>
      </c>
      <c r="F2" s="1" t="s">
        <v>650</v>
      </c>
      <c r="G2" s="1" t="s">
        <v>651</v>
      </c>
      <c r="H2" s="1" t="s">
        <v>652</v>
      </c>
      <c r="I2" s="1" t="s">
        <v>653</v>
      </c>
      <c r="J2" s="1" t="s">
        <v>654</v>
      </c>
      <c r="K2" s="1" t="s">
        <v>655</v>
      </c>
    </row>
    <row r="4" spans="1:11" x14ac:dyDescent="0.25">
      <c r="A4" s="1" t="s">
        <v>54</v>
      </c>
      <c r="B4" s="1">
        <v>1011.1328125000001</v>
      </c>
      <c r="D4" s="1">
        <v>100.00954231086412</v>
      </c>
      <c r="I4" s="1">
        <v>0</v>
      </c>
      <c r="J4" s="1">
        <v>0</v>
      </c>
      <c r="K4" s="1">
        <v>0</v>
      </c>
    </row>
    <row r="5" spans="1:11" x14ac:dyDescent="0.25">
      <c r="A5" s="1" t="s">
        <v>58</v>
      </c>
      <c r="B5" s="1">
        <v>1011.1328125000001</v>
      </c>
      <c r="D5" s="1">
        <v>99.990810256458872</v>
      </c>
      <c r="I5" s="1">
        <v>0</v>
      </c>
      <c r="J5" s="1">
        <v>0</v>
      </c>
      <c r="K5" s="1">
        <v>0</v>
      </c>
    </row>
    <row r="6" spans="1:11" x14ac:dyDescent="0.25">
      <c r="A6" s="1" t="s">
        <v>62</v>
      </c>
      <c r="B6" s="1">
        <v>1009.1328125000001</v>
      </c>
      <c r="D6" s="1">
        <v>99.898870743791093</v>
      </c>
      <c r="I6" s="1">
        <v>0</v>
      </c>
      <c r="J6" s="1">
        <v>0</v>
      </c>
      <c r="K6" s="1">
        <v>0</v>
      </c>
    </row>
    <row r="7" spans="1:11" x14ac:dyDescent="0.25">
      <c r="A7" s="1" t="s">
        <v>58</v>
      </c>
      <c r="B7" s="1">
        <v>1009.1328125000001</v>
      </c>
      <c r="D7" s="1">
        <v>99.8988707433587</v>
      </c>
      <c r="I7" s="1">
        <v>0</v>
      </c>
      <c r="J7" s="1">
        <v>0</v>
      </c>
      <c r="K7" s="1">
        <v>0</v>
      </c>
    </row>
    <row r="8" spans="1:11" x14ac:dyDescent="0.25">
      <c r="A8" s="1" t="s">
        <v>62</v>
      </c>
      <c r="B8" s="1">
        <v>1007.1328125000001</v>
      </c>
      <c r="D8" s="1">
        <v>99.807438395430026</v>
      </c>
      <c r="I8" s="1">
        <v>0</v>
      </c>
      <c r="J8" s="1">
        <v>0</v>
      </c>
      <c r="K8" s="1">
        <v>0</v>
      </c>
    </row>
    <row r="9" spans="1:11" x14ac:dyDescent="0.25">
      <c r="A9" s="1" t="s">
        <v>58</v>
      </c>
      <c r="B9" s="1">
        <v>1007.1328125000001</v>
      </c>
      <c r="D9" s="1">
        <v>99.807438394997988</v>
      </c>
      <c r="I9" s="1">
        <v>0</v>
      </c>
      <c r="J9" s="1">
        <v>0</v>
      </c>
      <c r="K9" s="1">
        <v>0</v>
      </c>
    </row>
    <row r="10" spans="1:11" x14ac:dyDescent="0.25">
      <c r="A10" s="1" t="s">
        <v>62</v>
      </c>
      <c r="B10" s="1">
        <v>1005.1328125000001</v>
      </c>
      <c r="D10" s="1">
        <v>99.716502696532956</v>
      </c>
      <c r="I10" s="1">
        <v>0</v>
      </c>
      <c r="J10" s="1">
        <v>0</v>
      </c>
      <c r="K10" s="1">
        <v>0</v>
      </c>
    </row>
    <row r="11" spans="1:11" x14ac:dyDescent="0.25">
      <c r="A11" s="1" t="s">
        <v>58</v>
      </c>
      <c r="B11" s="1">
        <v>1005.1328125000001</v>
      </c>
      <c r="D11" s="1">
        <v>99.716502696101301</v>
      </c>
      <c r="I11" s="1">
        <v>0</v>
      </c>
      <c r="J11" s="1">
        <v>0</v>
      </c>
      <c r="K11" s="1">
        <v>0</v>
      </c>
    </row>
    <row r="12" spans="1:11" x14ac:dyDescent="0.25">
      <c r="A12" s="1" t="s">
        <v>62</v>
      </c>
      <c r="B12" s="1">
        <v>1003.1328125000001</v>
      </c>
      <c r="D12" s="1">
        <v>99.626053356977593</v>
      </c>
      <c r="I12" s="1">
        <v>0</v>
      </c>
      <c r="J12" s="1">
        <v>0</v>
      </c>
      <c r="K12" s="1">
        <v>0</v>
      </c>
    </row>
    <row r="13" spans="1:11" x14ac:dyDescent="0.25">
      <c r="A13" s="1" t="s">
        <v>58</v>
      </c>
      <c r="B13" s="1">
        <v>1003.1328125000001</v>
      </c>
      <c r="D13" s="1">
        <v>99.626053356546265</v>
      </c>
      <c r="I13" s="1">
        <v>0</v>
      </c>
      <c r="J13" s="1">
        <v>0</v>
      </c>
      <c r="K13" s="1">
        <v>0</v>
      </c>
    </row>
    <row r="14" spans="1:11" x14ac:dyDescent="0.25">
      <c r="A14" s="1" t="s">
        <v>62</v>
      </c>
      <c r="B14" s="1">
        <v>1001.1328125000001</v>
      </c>
      <c r="D14" s="1">
        <v>99.53608031442711</v>
      </c>
      <c r="I14" s="1">
        <v>0</v>
      </c>
      <c r="J14" s="1">
        <v>0</v>
      </c>
      <c r="K14" s="1">
        <v>0</v>
      </c>
    </row>
    <row r="15" spans="1:11" x14ac:dyDescent="0.25">
      <c r="A15" s="1" t="s">
        <v>58</v>
      </c>
      <c r="B15" s="1">
        <v>1001.1328125000001</v>
      </c>
      <c r="D15" s="1">
        <v>99.536080313996123</v>
      </c>
      <c r="I15" s="1">
        <v>0</v>
      </c>
      <c r="J15" s="1">
        <v>0</v>
      </c>
      <c r="K15" s="1">
        <v>0</v>
      </c>
    </row>
    <row r="16" spans="1:11" x14ac:dyDescent="0.25">
      <c r="A16" s="1" t="s">
        <v>62</v>
      </c>
      <c r="B16" s="1">
        <v>999.13281250000011</v>
      </c>
      <c r="D16" s="1">
        <v>99.44657374201968</v>
      </c>
      <c r="I16" s="1">
        <v>0</v>
      </c>
      <c r="J16" s="1">
        <v>0</v>
      </c>
      <c r="K16" s="1">
        <v>0</v>
      </c>
    </row>
    <row r="17" spans="1:11" x14ac:dyDescent="0.25">
      <c r="A17" s="1" t="s">
        <v>58</v>
      </c>
      <c r="B17" s="1">
        <v>999.13281250000011</v>
      </c>
      <c r="D17" s="1">
        <v>99.446573741589049</v>
      </c>
      <c r="I17" s="1">
        <v>0</v>
      </c>
      <c r="J17" s="1">
        <v>0</v>
      </c>
      <c r="K17" s="1">
        <v>0</v>
      </c>
    </row>
    <row r="18" spans="1:11" x14ac:dyDescent="0.25">
      <c r="A18" s="1" t="s">
        <v>62</v>
      </c>
      <c r="B18" s="1">
        <v>997.13281250000011</v>
      </c>
      <c r="D18" s="1">
        <v>99.357524050626409</v>
      </c>
      <c r="I18" s="1">
        <v>0</v>
      </c>
      <c r="J18" s="1">
        <v>0</v>
      </c>
      <c r="K18" s="1">
        <v>0</v>
      </c>
    </row>
    <row r="19" spans="1:11" x14ac:dyDescent="0.25">
      <c r="A19" s="1" t="s">
        <v>58</v>
      </c>
      <c r="B19" s="1">
        <v>997.13281250000011</v>
      </c>
      <c r="D19" s="1">
        <v>99.357524050196119</v>
      </c>
      <c r="I19" s="1">
        <v>0</v>
      </c>
      <c r="J19" s="1">
        <v>0</v>
      </c>
      <c r="K19" s="1">
        <v>0</v>
      </c>
    </row>
    <row r="20" spans="1:11" x14ac:dyDescent="0.25">
      <c r="A20" s="1" t="s">
        <v>62</v>
      </c>
      <c r="B20" s="1">
        <v>995.13281250000011</v>
      </c>
      <c r="D20" s="1">
        <v>99.26892189550621</v>
      </c>
      <c r="I20" s="1">
        <v>0</v>
      </c>
      <c r="J20" s="1">
        <v>0</v>
      </c>
      <c r="K20" s="1">
        <v>0</v>
      </c>
    </row>
    <row r="21" spans="1:11" x14ac:dyDescent="0.25">
      <c r="A21" s="1" t="s">
        <v>58</v>
      </c>
      <c r="B21" s="1">
        <v>995.13281250000011</v>
      </c>
      <c r="D21" s="1">
        <v>99.268921895076303</v>
      </c>
      <c r="I21" s="1">
        <v>0</v>
      </c>
      <c r="J21" s="1">
        <v>0</v>
      </c>
      <c r="K21" s="1">
        <v>0</v>
      </c>
    </row>
    <row r="22" spans="1:11" x14ac:dyDescent="0.25">
      <c r="A22" s="1" t="s">
        <v>62</v>
      </c>
      <c r="B22" s="1">
        <v>993.13281250000011</v>
      </c>
      <c r="D22" s="1">
        <v>99.180758173950892</v>
      </c>
      <c r="I22" s="1">
        <v>0</v>
      </c>
      <c r="J22" s="1">
        <v>0</v>
      </c>
      <c r="K22" s="1">
        <v>0</v>
      </c>
    </row>
    <row r="23" spans="1:11" x14ac:dyDescent="0.25">
      <c r="A23" s="1" t="s">
        <v>58</v>
      </c>
      <c r="B23" s="1">
        <v>993.13281250000011</v>
      </c>
      <c r="D23" s="1">
        <v>99.18075817352134</v>
      </c>
      <c r="I23" s="1">
        <v>0</v>
      </c>
      <c r="J23" s="1">
        <v>0</v>
      </c>
      <c r="K23" s="1">
        <v>0</v>
      </c>
    </row>
    <row r="24" spans="1:11" x14ac:dyDescent="0.25">
      <c r="A24" s="1" t="s">
        <v>62</v>
      </c>
      <c r="B24" s="1">
        <v>991.13281250000011</v>
      </c>
      <c r="D24" s="1">
        <v>99.093024036016786</v>
      </c>
      <c r="I24" s="1">
        <v>0</v>
      </c>
      <c r="J24" s="1">
        <v>0</v>
      </c>
      <c r="K24" s="1">
        <v>0</v>
      </c>
    </row>
    <row r="25" spans="1:11" x14ac:dyDescent="0.25">
      <c r="A25" s="1" t="s">
        <v>58</v>
      </c>
      <c r="B25" s="1">
        <v>991.13281250000011</v>
      </c>
      <c r="D25" s="1">
        <v>99.093024035587533</v>
      </c>
      <c r="I25" s="1">
        <v>0</v>
      </c>
      <c r="J25" s="1">
        <v>0</v>
      </c>
      <c r="K25" s="1">
        <v>0</v>
      </c>
    </row>
    <row r="26" spans="1:11" x14ac:dyDescent="0.25">
      <c r="A26" s="1" t="s">
        <v>62</v>
      </c>
      <c r="B26" s="1">
        <v>989.13281250000011</v>
      </c>
      <c r="D26" s="1">
        <v>99.005710883160177</v>
      </c>
      <c r="I26" s="1">
        <v>0</v>
      </c>
      <c r="J26" s="1">
        <v>0</v>
      </c>
      <c r="K26" s="1">
        <v>0</v>
      </c>
    </row>
    <row r="27" spans="1:11" x14ac:dyDescent="0.25">
      <c r="A27" s="1" t="s">
        <v>58</v>
      </c>
      <c r="B27" s="1">
        <v>989.13281250000011</v>
      </c>
      <c r="D27" s="1">
        <v>99.005710882731307</v>
      </c>
      <c r="I27" s="1">
        <v>0</v>
      </c>
      <c r="J27" s="1">
        <v>0</v>
      </c>
      <c r="K27" s="1">
        <v>0</v>
      </c>
    </row>
    <row r="28" spans="1:11" x14ac:dyDescent="0.25">
      <c r="A28" s="1" t="s">
        <v>62</v>
      </c>
      <c r="B28" s="1">
        <v>987.13281250000011</v>
      </c>
      <c r="D28" s="1">
        <v>98.918810373267419</v>
      </c>
      <c r="I28" s="1">
        <v>0</v>
      </c>
      <c r="J28" s="1">
        <v>0</v>
      </c>
      <c r="K28" s="1">
        <v>0</v>
      </c>
    </row>
    <row r="29" spans="1:11" x14ac:dyDescent="0.25">
      <c r="A29" s="1" t="s">
        <v>58</v>
      </c>
      <c r="B29" s="1">
        <v>987.13281250000011</v>
      </c>
      <c r="D29" s="1">
        <v>98.918810372838863</v>
      </c>
      <c r="I29" s="1">
        <v>0</v>
      </c>
      <c r="J29" s="1">
        <v>0</v>
      </c>
      <c r="K29" s="1">
        <v>0</v>
      </c>
    </row>
    <row r="30" spans="1:11" x14ac:dyDescent="0.25">
      <c r="A30" s="1" t="s">
        <v>62</v>
      </c>
      <c r="B30" s="1">
        <v>985.13281250000011</v>
      </c>
      <c r="D30" s="1">
        <v>98.832314423632837</v>
      </c>
      <c r="I30" s="1">
        <v>0</v>
      </c>
      <c r="J30" s="1">
        <v>0</v>
      </c>
      <c r="K30" s="1">
        <v>0</v>
      </c>
    </row>
    <row r="31" spans="1:11" x14ac:dyDescent="0.25">
      <c r="A31" s="1" t="s">
        <v>58</v>
      </c>
      <c r="B31" s="1">
        <v>985.13281250000011</v>
      </c>
      <c r="D31" s="1">
        <v>98.832314423204608</v>
      </c>
      <c r="I31" s="1">
        <v>0</v>
      </c>
      <c r="J31" s="1">
        <v>0</v>
      </c>
      <c r="K31" s="1">
        <v>0</v>
      </c>
    </row>
    <row r="32" spans="1:11" x14ac:dyDescent="0.25">
      <c r="A32" s="1" t="s">
        <v>62</v>
      </c>
      <c r="B32" s="1">
        <v>983.13281250000011</v>
      </c>
      <c r="D32" s="1">
        <v>98.746215213120337</v>
      </c>
      <c r="I32" s="1">
        <v>0</v>
      </c>
      <c r="J32" s="1">
        <v>0</v>
      </c>
      <c r="K32" s="1">
        <v>0</v>
      </c>
    </row>
    <row r="33" spans="1:11" x14ac:dyDescent="0.25">
      <c r="A33" s="1" t="s">
        <v>58</v>
      </c>
      <c r="B33" s="1">
        <v>983.13281250000011</v>
      </c>
      <c r="D33" s="1">
        <v>98.746215212692476</v>
      </c>
      <c r="I33" s="1">
        <v>0</v>
      </c>
      <c r="J33" s="1">
        <v>0</v>
      </c>
      <c r="K33" s="1">
        <v>0</v>
      </c>
    </row>
    <row r="34" spans="1:11" x14ac:dyDescent="0.25">
      <c r="A34" s="1" t="s">
        <v>62</v>
      </c>
      <c r="B34" s="1">
        <v>981.13281250000011</v>
      </c>
      <c r="D34" s="1">
        <v>98.185589400769416</v>
      </c>
      <c r="I34" s="1">
        <v>0</v>
      </c>
      <c r="J34" s="1">
        <v>0</v>
      </c>
      <c r="K34" s="1">
        <v>0</v>
      </c>
    </row>
    <row r="35" spans="1:11" x14ac:dyDescent="0.25">
      <c r="A35" s="1" t="s">
        <v>58</v>
      </c>
      <c r="B35" s="1">
        <v>981.13281250000011</v>
      </c>
      <c r="D35" s="1">
        <v>98.185589399585027</v>
      </c>
      <c r="I35" s="1">
        <v>0</v>
      </c>
      <c r="J35" s="1">
        <v>0</v>
      </c>
      <c r="K35" s="1">
        <v>0</v>
      </c>
    </row>
    <row r="36" spans="1:11" x14ac:dyDescent="0.25">
      <c r="A36" s="1" t="s">
        <v>62</v>
      </c>
      <c r="B36" s="1">
        <v>979.13281250000011</v>
      </c>
      <c r="D36" s="1">
        <v>97.581564361862661</v>
      </c>
      <c r="I36" s="1">
        <v>0</v>
      </c>
      <c r="J36" s="1">
        <v>0</v>
      </c>
      <c r="K36" s="1">
        <v>0</v>
      </c>
    </row>
    <row r="37" spans="1:11" x14ac:dyDescent="0.25">
      <c r="A37" s="1" t="s">
        <v>58</v>
      </c>
      <c r="B37" s="1">
        <v>979.13281250000011</v>
      </c>
      <c r="D37" s="1">
        <v>97.581564360655278</v>
      </c>
      <c r="I37" s="1">
        <v>0</v>
      </c>
      <c r="J37" s="1">
        <v>0</v>
      </c>
      <c r="K37" s="1">
        <v>0</v>
      </c>
    </row>
    <row r="38" spans="1:11" x14ac:dyDescent="0.25">
      <c r="A38" s="1" t="s">
        <v>62</v>
      </c>
      <c r="B38" s="1">
        <v>977.13281250000011</v>
      </c>
      <c r="D38" s="1">
        <v>96.983069155515039</v>
      </c>
      <c r="I38" s="1">
        <v>0</v>
      </c>
      <c r="J38" s="1">
        <v>0</v>
      </c>
      <c r="K38" s="1">
        <v>0</v>
      </c>
    </row>
    <row r="39" spans="1:11" x14ac:dyDescent="0.25">
      <c r="A39" s="1" t="s">
        <v>58</v>
      </c>
      <c r="B39" s="1">
        <v>977.13281250000011</v>
      </c>
      <c r="D39" s="1">
        <v>96.983069154328916</v>
      </c>
      <c r="I39" s="1">
        <v>0</v>
      </c>
      <c r="J39" s="1">
        <v>0</v>
      </c>
      <c r="K39" s="1">
        <v>0</v>
      </c>
    </row>
    <row r="40" spans="1:11" x14ac:dyDescent="0.25">
      <c r="A40" s="1" t="s">
        <v>62</v>
      </c>
      <c r="B40" s="1">
        <v>975.13281250000011</v>
      </c>
      <c r="D40" s="1">
        <v>96.389983390479046</v>
      </c>
      <c r="I40" s="1">
        <v>0</v>
      </c>
      <c r="J40" s="1">
        <v>0</v>
      </c>
      <c r="K40" s="1">
        <v>0</v>
      </c>
    </row>
    <row r="41" spans="1:11" x14ac:dyDescent="0.25">
      <c r="A41" s="1" t="s">
        <v>58</v>
      </c>
      <c r="B41" s="1">
        <v>975.13281250000011</v>
      </c>
      <c r="D41" s="1">
        <v>96.389983389390949</v>
      </c>
      <c r="I41" s="1">
        <v>0</v>
      </c>
      <c r="J41" s="1">
        <v>0</v>
      </c>
      <c r="K41" s="1">
        <v>0</v>
      </c>
    </row>
    <row r="42" spans="1:11" x14ac:dyDescent="0.25">
      <c r="A42" s="1" t="s">
        <v>62</v>
      </c>
      <c r="B42" s="1">
        <v>973.13281250000011</v>
      </c>
      <c r="D42" s="1">
        <v>95.802191268685434</v>
      </c>
      <c r="I42" s="1">
        <v>0</v>
      </c>
      <c r="J42" s="1">
        <v>0</v>
      </c>
      <c r="K42" s="1">
        <v>0</v>
      </c>
    </row>
    <row r="43" spans="1:11" x14ac:dyDescent="0.25">
      <c r="A43" s="1" t="s">
        <v>58</v>
      </c>
      <c r="B43" s="1">
        <v>973.13281250000011</v>
      </c>
      <c r="D43" s="1">
        <v>95.802191267556807</v>
      </c>
      <c r="I43" s="1">
        <v>0</v>
      </c>
      <c r="J43" s="1">
        <v>0</v>
      </c>
      <c r="K43" s="1">
        <v>0</v>
      </c>
    </row>
    <row r="44" spans="1:11" x14ac:dyDescent="0.25">
      <c r="A44" s="1" t="s">
        <v>62</v>
      </c>
      <c r="B44" s="1">
        <v>971.13281250000011</v>
      </c>
      <c r="D44" s="1">
        <v>95.219581415739071</v>
      </c>
      <c r="I44" s="1">
        <v>0</v>
      </c>
      <c r="J44" s="1">
        <v>0</v>
      </c>
      <c r="K44" s="1">
        <v>0</v>
      </c>
    </row>
    <row r="45" spans="1:11" x14ac:dyDescent="0.25">
      <c r="A45" s="1" t="s">
        <v>58</v>
      </c>
      <c r="B45" s="1">
        <v>971.13281250000011</v>
      </c>
      <c r="D45" s="1">
        <v>95.219581414628223</v>
      </c>
      <c r="I45" s="1">
        <v>0</v>
      </c>
      <c r="J45" s="1">
        <v>0</v>
      </c>
      <c r="K45" s="1">
        <v>0</v>
      </c>
    </row>
    <row r="46" spans="1:11" x14ac:dyDescent="0.25">
      <c r="A46" s="1" t="s">
        <v>62</v>
      </c>
      <c r="B46" s="1">
        <v>969.13281250000011</v>
      </c>
      <c r="D46" s="1">
        <v>94.642046743289811</v>
      </c>
      <c r="I46" s="1">
        <v>0</v>
      </c>
      <c r="J46" s="1">
        <v>0</v>
      </c>
      <c r="K46" s="1">
        <v>0</v>
      </c>
    </row>
    <row r="47" spans="1:11" x14ac:dyDescent="0.25">
      <c r="A47" s="1" t="s">
        <v>58</v>
      </c>
      <c r="B47" s="1">
        <v>969.13281250000011</v>
      </c>
      <c r="D47" s="1">
        <v>94.642046742159678</v>
      </c>
      <c r="I47" s="1">
        <v>0</v>
      </c>
      <c r="J47" s="1">
        <v>0</v>
      </c>
      <c r="K47" s="1">
        <v>0</v>
      </c>
    </row>
    <row r="48" spans="1:11" x14ac:dyDescent="0.25">
      <c r="A48" s="1" t="s">
        <v>62</v>
      </c>
      <c r="B48" s="1">
        <v>967.13281250000011</v>
      </c>
      <c r="D48" s="1">
        <v>94.069484293168003</v>
      </c>
      <c r="I48" s="1">
        <v>0</v>
      </c>
      <c r="J48" s="1">
        <v>0</v>
      </c>
      <c r="K48" s="1">
        <v>0</v>
      </c>
    </row>
    <row r="49" spans="1:11" x14ac:dyDescent="0.25">
      <c r="A49" s="1" t="s">
        <v>58</v>
      </c>
      <c r="B49" s="1">
        <v>967.13281250000011</v>
      </c>
      <c r="D49" s="1">
        <v>94.069484292035639</v>
      </c>
      <c r="I49" s="1">
        <v>0</v>
      </c>
      <c r="J49" s="1">
        <v>0</v>
      </c>
      <c r="K49" s="1">
        <v>0</v>
      </c>
    </row>
    <row r="50" spans="1:11" x14ac:dyDescent="0.25">
      <c r="A50" s="1" t="s">
        <v>62</v>
      </c>
      <c r="B50" s="1">
        <v>965.13281250000011</v>
      </c>
      <c r="D50" s="1">
        <v>93.501795104923076</v>
      </c>
      <c r="I50" s="1">
        <v>0</v>
      </c>
      <c r="J50" s="1">
        <v>0</v>
      </c>
      <c r="K50" s="1">
        <v>0</v>
      </c>
    </row>
    <row r="51" spans="1:11" x14ac:dyDescent="0.25">
      <c r="A51" s="1" t="s">
        <v>58</v>
      </c>
      <c r="B51" s="1">
        <v>965.13281250000011</v>
      </c>
      <c r="D51" s="1">
        <v>93.501795103820697</v>
      </c>
      <c r="I51" s="1">
        <v>0</v>
      </c>
      <c r="J51" s="1">
        <v>0</v>
      </c>
      <c r="K51" s="1">
        <v>0</v>
      </c>
    </row>
    <row r="52" spans="1:11" x14ac:dyDescent="0.25">
      <c r="A52" s="1" t="s">
        <v>62</v>
      </c>
      <c r="B52" s="1">
        <v>963.13281250000011</v>
      </c>
      <c r="D52" s="1">
        <v>92.938884078329593</v>
      </c>
      <c r="I52" s="1">
        <v>0</v>
      </c>
      <c r="J52" s="1">
        <v>0</v>
      </c>
      <c r="K52" s="1">
        <v>0</v>
      </c>
    </row>
    <row r="53" spans="1:11" x14ac:dyDescent="0.25">
      <c r="A53" s="1" t="s">
        <v>58</v>
      </c>
      <c r="B53" s="1">
        <v>963.13281250000011</v>
      </c>
      <c r="D53" s="1">
        <v>92.938884077924783</v>
      </c>
      <c r="I53" s="1">
        <v>0</v>
      </c>
      <c r="J53" s="1">
        <v>0</v>
      </c>
      <c r="K53" s="1">
        <v>0</v>
      </c>
    </row>
    <row r="54" spans="1:11" x14ac:dyDescent="0.25">
      <c r="A54" s="1" t="s">
        <v>62</v>
      </c>
      <c r="B54" s="1">
        <v>961.13281250000011</v>
      </c>
      <c r="D54" s="1">
        <v>92.380659846388838</v>
      </c>
      <c r="I54" s="1">
        <v>0</v>
      </c>
      <c r="J54" s="1">
        <v>0</v>
      </c>
      <c r="K54" s="1">
        <v>0</v>
      </c>
    </row>
    <row r="55" spans="1:11" x14ac:dyDescent="0.25">
      <c r="A55" s="1" t="s">
        <v>58</v>
      </c>
      <c r="B55" s="1">
        <v>961.13281250000011</v>
      </c>
      <c r="D55" s="1">
        <v>92.380659845221302</v>
      </c>
      <c r="I55" s="1">
        <v>0</v>
      </c>
      <c r="J55" s="1">
        <v>0</v>
      </c>
      <c r="K55" s="1">
        <v>0</v>
      </c>
    </row>
    <row r="56" spans="1:11" x14ac:dyDescent="0.25">
      <c r="A56" s="1" t="s">
        <v>62</v>
      </c>
      <c r="B56" s="1">
        <v>959.13281250000011</v>
      </c>
      <c r="D56" s="1">
        <v>91.827034651558861</v>
      </c>
      <c r="I56" s="1">
        <v>0</v>
      </c>
      <c r="J56" s="1">
        <v>0</v>
      </c>
      <c r="K56" s="1">
        <v>0</v>
      </c>
    </row>
    <row r="57" spans="1:11" x14ac:dyDescent="0.25">
      <c r="A57" s="1" t="s">
        <v>58</v>
      </c>
      <c r="B57" s="1">
        <v>959.13281250000011</v>
      </c>
      <c r="D57" s="1">
        <v>91.827034651158428</v>
      </c>
      <c r="I57" s="1">
        <v>0</v>
      </c>
      <c r="J57" s="1">
        <v>0</v>
      </c>
      <c r="K57" s="1">
        <v>0</v>
      </c>
    </row>
    <row r="58" spans="1:11" x14ac:dyDescent="0.25">
      <c r="A58" s="1" t="s">
        <v>62</v>
      </c>
      <c r="B58" s="1">
        <v>957.13281250000011</v>
      </c>
      <c r="D58" s="1">
        <v>91.277924231504699</v>
      </c>
      <c r="I58" s="1">
        <v>0</v>
      </c>
      <c r="J58" s="1">
        <v>0</v>
      </c>
      <c r="K58" s="1">
        <v>0</v>
      </c>
    </row>
    <row r="59" spans="1:11" x14ac:dyDescent="0.25">
      <c r="A59" s="1" t="s">
        <v>58</v>
      </c>
      <c r="B59" s="1">
        <v>957.13281250000011</v>
      </c>
      <c r="D59" s="1">
        <v>91.277924230375433</v>
      </c>
      <c r="I59" s="1">
        <v>0</v>
      </c>
      <c r="J59" s="1">
        <v>0</v>
      </c>
      <c r="K59" s="1">
        <v>0</v>
      </c>
    </row>
    <row r="60" spans="1:11" x14ac:dyDescent="0.25">
      <c r="A60" s="1" t="s">
        <v>62</v>
      </c>
      <c r="B60" s="1">
        <v>955.13281250000011</v>
      </c>
      <c r="D60" s="1">
        <v>90.733247699832816</v>
      </c>
      <c r="I60" s="1">
        <v>0</v>
      </c>
      <c r="J60" s="1">
        <v>0</v>
      </c>
      <c r="K60" s="1">
        <v>0</v>
      </c>
    </row>
    <row r="61" spans="1:11" x14ac:dyDescent="0.25">
      <c r="A61" s="1" t="s">
        <v>58</v>
      </c>
      <c r="B61" s="1">
        <v>955.13281250000011</v>
      </c>
      <c r="D61" s="1">
        <v>90.73324769877658</v>
      </c>
      <c r="I61" s="1">
        <v>0</v>
      </c>
      <c r="J61" s="1">
        <v>0</v>
      </c>
      <c r="K61" s="1">
        <v>0</v>
      </c>
    </row>
    <row r="62" spans="1:11" x14ac:dyDescent="0.25">
      <c r="A62" s="1" t="s">
        <v>62</v>
      </c>
      <c r="B62" s="1">
        <v>953.13281250000011</v>
      </c>
      <c r="D62" s="1">
        <v>90.174278971395808</v>
      </c>
      <c r="I62" s="1">
        <v>0</v>
      </c>
      <c r="J62" s="1">
        <v>0</v>
      </c>
      <c r="K62" s="1">
        <v>0</v>
      </c>
    </row>
    <row r="63" spans="1:11" x14ac:dyDescent="0.25">
      <c r="A63" s="1" t="s">
        <v>58</v>
      </c>
      <c r="B63" s="1">
        <v>953.13281250000011</v>
      </c>
      <c r="D63" s="1">
        <v>90.174278970143675</v>
      </c>
      <c r="I63" s="1">
        <v>0</v>
      </c>
      <c r="J63" s="1">
        <v>0</v>
      </c>
      <c r="K63" s="1">
        <v>0</v>
      </c>
    </row>
    <row r="64" spans="1:11" x14ac:dyDescent="0.25">
      <c r="A64" s="1" t="s">
        <v>62</v>
      </c>
      <c r="B64" s="1">
        <v>951.13281250000011</v>
      </c>
      <c r="D64" s="1">
        <v>89.59439491001649</v>
      </c>
      <c r="I64" s="1">
        <v>0</v>
      </c>
      <c r="J64" s="1">
        <v>0</v>
      </c>
      <c r="K64" s="1">
        <v>0</v>
      </c>
    </row>
    <row r="65" spans="1:11" x14ac:dyDescent="0.25">
      <c r="A65" s="1" t="s">
        <v>58</v>
      </c>
      <c r="B65" s="1">
        <v>951.13281250000011</v>
      </c>
      <c r="D65" s="1">
        <v>89.594394908911724</v>
      </c>
      <c r="I65" s="1">
        <v>0</v>
      </c>
      <c r="J65" s="1">
        <v>0</v>
      </c>
      <c r="K65" s="1">
        <v>0</v>
      </c>
    </row>
    <row r="66" spans="1:11" x14ac:dyDescent="0.25">
      <c r="A66" s="1" t="s">
        <v>62</v>
      </c>
      <c r="B66" s="1">
        <v>949.13281250000011</v>
      </c>
      <c r="D66" s="1">
        <v>89.020897348263489</v>
      </c>
      <c r="I66" s="1">
        <v>0</v>
      </c>
      <c r="J66" s="1">
        <v>0</v>
      </c>
      <c r="K66" s="1">
        <v>0</v>
      </c>
    </row>
    <row r="67" spans="1:11" x14ac:dyDescent="0.25">
      <c r="A67" s="1" t="s">
        <v>58</v>
      </c>
      <c r="B67" s="1">
        <v>949.13281250000011</v>
      </c>
      <c r="D67" s="1">
        <v>89.020897347197177</v>
      </c>
      <c r="I67" s="1">
        <v>0</v>
      </c>
      <c r="J67" s="1">
        <v>0</v>
      </c>
      <c r="K67" s="1">
        <v>0</v>
      </c>
    </row>
    <row r="68" spans="1:11" x14ac:dyDescent="0.25">
      <c r="A68" s="1" t="s">
        <v>62</v>
      </c>
      <c r="B68" s="1">
        <v>947.13281250000011</v>
      </c>
      <c r="D68" s="1">
        <v>88.453672216491327</v>
      </c>
      <c r="I68" s="1">
        <v>0</v>
      </c>
      <c r="J68" s="1">
        <v>0</v>
      </c>
      <c r="K68" s="1">
        <v>0</v>
      </c>
    </row>
    <row r="69" spans="1:11" x14ac:dyDescent="0.25">
      <c r="A69" s="1" t="s">
        <v>58</v>
      </c>
      <c r="B69" s="1">
        <v>947.13281250000011</v>
      </c>
      <c r="D69" s="1">
        <v>88.453672215357244</v>
      </c>
      <c r="I69" s="1">
        <v>0</v>
      </c>
      <c r="J69" s="1">
        <v>0</v>
      </c>
      <c r="K69" s="1">
        <v>0</v>
      </c>
    </row>
    <row r="70" spans="1:11" x14ac:dyDescent="0.25">
      <c r="A70" s="1" t="s">
        <v>62</v>
      </c>
      <c r="B70" s="1">
        <v>945.13281250000011</v>
      </c>
      <c r="D70" s="1">
        <v>87.892609178656969</v>
      </c>
      <c r="I70" s="1">
        <v>0</v>
      </c>
      <c r="J70" s="1">
        <v>0</v>
      </c>
      <c r="K70" s="1">
        <v>0</v>
      </c>
    </row>
    <row r="71" spans="1:11" x14ac:dyDescent="0.25">
      <c r="A71" s="1" t="s">
        <v>58</v>
      </c>
      <c r="B71" s="1">
        <v>945.13281250000011</v>
      </c>
      <c r="D71" s="1">
        <v>87.892609177553652</v>
      </c>
      <c r="I71" s="1">
        <v>0</v>
      </c>
      <c r="J71" s="1">
        <v>0</v>
      </c>
      <c r="K71" s="1">
        <v>0</v>
      </c>
    </row>
    <row r="72" spans="1:11" x14ac:dyDescent="0.25">
      <c r="A72" s="1" t="s">
        <v>62</v>
      </c>
      <c r="B72" s="1">
        <v>943.13281250000011</v>
      </c>
      <c r="D72" s="1">
        <v>87.33760147121842</v>
      </c>
      <c r="I72" s="1">
        <v>0</v>
      </c>
      <c r="J72" s="1">
        <v>0</v>
      </c>
      <c r="K72" s="1">
        <v>0</v>
      </c>
    </row>
    <row r="73" spans="1:11" x14ac:dyDescent="0.25">
      <c r="A73" s="1" t="s">
        <v>58</v>
      </c>
      <c r="B73" s="1">
        <v>943.13281250000011</v>
      </c>
      <c r="D73" s="1">
        <v>87.337601470135667</v>
      </c>
      <c r="I73" s="1">
        <v>0</v>
      </c>
      <c r="J73" s="1">
        <v>0</v>
      </c>
      <c r="K73" s="1">
        <v>0</v>
      </c>
    </row>
    <row r="74" spans="1:11" x14ac:dyDescent="0.25">
      <c r="A74" s="1" t="s">
        <v>62</v>
      </c>
      <c r="B74" s="1">
        <v>941.13281250000011</v>
      </c>
      <c r="D74" s="1">
        <v>86.788545735676095</v>
      </c>
      <c r="I74" s="1">
        <v>0</v>
      </c>
      <c r="J74" s="1">
        <v>0</v>
      </c>
      <c r="K74" s="1">
        <v>0</v>
      </c>
    </row>
    <row r="75" spans="1:11" x14ac:dyDescent="0.25">
      <c r="A75" s="1" t="s">
        <v>58</v>
      </c>
      <c r="B75" s="1">
        <v>941.13281250000011</v>
      </c>
      <c r="D75" s="1">
        <v>86.78854573529425</v>
      </c>
      <c r="I75" s="1">
        <v>0</v>
      </c>
      <c r="J75" s="1">
        <v>0</v>
      </c>
      <c r="K75" s="1">
        <v>0</v>
      </c>
    </row>
    <row r="76" spans="1:11" x14ac:dyDescent="0.25">
      <c r="A76" s="1" t="s">
        <v>62</v>
      </c>
      <c r="B76" s="1">
        <v>939.13281250000011</v>
      </c>
      <c r="D76" s="1">
        <v>86.245341860835453</v>
      </c>
      <c r="I76" s="1">
        <v>0</v>
      </c>
      <c r="J76" s="1">
        <v>0</v>
      </c>
      <c r="K76" s="1">
        <v>0</v>
      </c>
    </row>
    <row r="77" spans="1:11" x14ac:dyDescent="0.25">
      <c r="A77" s="1" t="s">
        <v>58</v>
      </c>
      <c r="B77" s="1">
        <v>939.13281250000011</v>
      </c>
      <c r="D77" s="1">
        <v>86.245341859800789</v>
      </c>
      <c r="I77" s="1">
        <v>0</v>
      </c>
      <c r="J77" s="1">
        <v>0</v>
      </c>
      <c r="K77" s="1">
        <v>0</v>
      </c>
    </row>
    <row r="78" spans="1:11" x14ac:dyDescent="0.25">
      <c r="A78" s="1" t="s">
        <v>62</v>
      </c>
      <c r="B78" s="1">
        <v>937.13281250000011</v>
      </c>
      <c r="D78" s="1">
        <v>85.707892840353992</v>
      </c>
      <c r="I78" s="1">
        <v>0</v>
      </c>
      <c r="J78" s="1">
        <v>0</v>
      </c>
      <c r="K78" s="1">
        <v>0</v>
      </c>
    </row>
    <row r="79" spans="1:11" x14ac:dyDescent="0.25">
      <c r="A79" s="1" t="s">
        <v>58</v>
      </c>
      <c r="B79" s="1">
        <v>937.13281250000011</v>
      </c>
      <c r="D79" s="1">
        <v>85.707892839287496</v>
      </c>
      <c r="I79" s="1">
        <v>0</v>
      </c>
      <c r="J79" s="1">
        <v>0</v>
      </c>
      <c r="K79" s="1">
        <v>0</v>
      </c>
    </row>
    <row r="80" spans="1:11" x14ac:dyDescent="0.25">
      <c r="A80" s="1" t="s">
        <v>62</v>
      </c>
      <c r="B80" s="1">
        <v>935.13281250000011</v>
      </c>
      <c r="D80" s="1">
        <v>85.1761046272116</v>
      </c>
      <c r="I80" s="1">
        <v>0</v>
      </c>
      <c r="J80" s="1">
        <v>0</v>
      </c>
      <c r="K80" s="1">
        <v>0</v>
      </c>
    </row>
    <row r="81" spans="1:11" x14ac:dyDescent="0.25">
      <c r="A81" s="1" t="s">
        <v>58</v>
      </c>
      <c r="B81" s="1">
        <v>935.13281250000011</v>
      </c>
      <c r="D81" s="1">
        <v>85.176104626119027</v>
      </c>
      <c r="I81" s="1">
        <v>0</v>
      </c>
      <c r="J81" s="1">
        <v>0</v>
      </c>
      <c r="K81" s="1">
        <v>0</v>
      </c>
    </row>
    <row r="82" spans="1:11" x14ac:dyDescent="0.25">
      <c r="A82" s="1" t="s">
        <v>62</v>
      </c>
      <c r="B82" s="1">
        <v>933.13281250000011</v>
      </c>
      <c r="D82" s="1">
        <v>84.64988600139958</v>
      </c>
      <c r="I82" s="1">
        <v>0</v>
      </c>
      <c r="J82" s="1">
        <v>0</v>
      </c>
      <c r="K82" s="1">
        <v>0</v>
      </c>
    </row>
    <row r="83" spans="1:11" x14ac:dyDescent="0.25">
      <c r="A83" s="1" t="s">
        <v>58</v>
      </c>
      <c r="B83" s="1">
        <v>933.13281250000011</v>
      </c>
      <c r="D83" s="1">
        <v>84.649886001025536</v>
      </c>
      <c r="I83" s="1">
        <v>0</v>
      </c>
      <c r="J83" s="1">
        <v>0</v>
      </c>
      <c r="K83" s="1">
        <v>0</v>
      </c>
    </row>
    <row r="84" spans="1:11" x14ac:dyDescent="0.25">
      <c r="A84" s="1" t="s">
        <v>62</v>
      </c>
      <c r="B84" s="1">
        <v>931.13281250000011</v>
      </c>
      <c r="D84" s="1">
        <v>84.129148442786573</v>
      </c>
      <c r="I84" s="1">
        <v>0</v>
      </c>
      <c r="J84" s="1">
        <v>0</v>
      </c>
      <c r="K84" s="1">
        <v>0</v>
      </c>
    </row>
    <row r="85" spans="1:11" x14ac:dyDescent="0.25">
      <c r="A85" s="1" t="s">
        <v>58</v>
      </c>
      <c r="B85" s="1">
        <v>931.13281250000011</v>
      </c>
      <c r="D85" s="1">
        <v>84.129148441669415</v>
      </c>
      <c r="I85" s="1">
        <v>0</v>
      </c>
      <c r="J85" s="1">
        <v>0</v>
      </c>
      <c r="K85" s="1">
        <v>0</v>
      </c>
    </row>
    <row r="86" spans="1:11" x14ac:dyDescent="0.25">
      <c r="A86" s="1" t="s">
        <v>62</v>
      </c>
      <c r="B86" s="1">
        <v>929.13281250000011</v>
      </c>
      <c r="D86" s="1">
        <v>83.613806011546558</v>
      </c>
      <c r="I86" s="1">
        <v>0</v>
      </c>
      <c r="J86" s="1">
        <v>0</v>
      </c>
      <c r="K86" s="1">
        <v>0</v>
      </c>
    </row>
    <row r="87" spans="1:11" x14ac:dyDescent="0.25">
      <c r="A87" s="1" t="s">
        <v>58</v>
      </c>
      <c r="B87" s="1">
        <v>929.13281250000011</v>
      </c>
      <c r="D87" s="1">
        <v>83.613806011176337</v>
      </c>
      <c r="I87" s="1">
        <v>0</v>
      </c>
      <c r="J87" s="1">
        <v>0</v>
      </c>
      <c r="K87" s="1">
        <v>0</v>
      </c>
    </row>
    <row r="88" spans="1:11" x14ac:dyDescent="0.25">
      <c r="A88" s="1" t="s">
        <v>62</v>
      </c>
      <c r="B88" s="1">
        <v>927.13281250000011</v>
      </c>
      <c r="D88" s="1">
        <v>83.103775238308685</v>
      </c>
      <c r="I88" s="1">
        <v>0</v>
      </c>
      <c r="J88" s="1">
        <v>0</v>
      </c>
      <c r="K88" s="1">
        <v>0</v>
      </c>
    </row>
    <row r="89" spans="1:11" x14ac:dyDescent="0.25">
      <c r="A89" s="1" t="s">
        <v>58</v>
      </c>
      <c r="B89" s="1">
        <v>927.13281250000011</v>
      </c>
      <c r="D89" s="1">
        <v>83.103775237940326</v>
      </c>
      <c r="I89" s="1">
        <v>0</v>
      </c>
      <c r="J89" s="1">
        <v>0</v>
      </c>
      <c r="K89" s="1">
        <v>0</v>
      </c>
    </row>
    <row r="90" spans="1:11" x14ac:dyDescent="0.25">
      <c r="A90" s="1" t="s">
        <v>62</v>
      </c>
      <c r="B90" s="1">
        <v>925.13281250000011</v>
      </c>
      <c r="D90" s="1">
        <v>82.598975001160568</v>
      </c>
      <c r="I90" s="1">
        <v>0</v>
      </c>
      <c r="J90" s="1">
        <v>0</v>
      </c>
      <c r="K90" s="1">
        <v>0</v>
      </c>
    </row>
    <row r="91" spans="1:11" x14ac:dyDescent="0.25">
      <c r="A91" s="1" t="s">
        <v>58</v>
      </c>
      <c r="B91" s="1">
        <v>925.13281250000011</v>
      </c>
      <c r="D91" s="1">
        <v>82.598975000174917</v>
      </c>
      <c r="I91" s="1">
        <v>0</v>
      </c>
      <c r="J91" s="1">
        <v>0</v>
      </c>
      <c r="K91" s="1">
        <v>0</v>
      </c>
    </row>
    <row r="92" spans="1:11" x14ac:dyDescent="0.25">
      <c r="A92" s="1" t="s">
        <v>62</v>
      </c>
      <c r="B92" s="1">
        <v>923.13281250000011</v>
      </c>
      <c r="D92" s="1">
        <v>82.09932643841762</v>
      </c>
      <c r="I92" s="1">
        <v>0</v>
      </c>
      <c r="J92" s="1">
        <v>0</v>
      </c>
      <c r="K92" s="1">
        <v>0</v>
      </c>
    </row>
    <row r="93" spans="1:11" x14ac:dyDescent="0.25">
      <c r="A93" s="1" t="s">
        <v>58</v>
      </c>
      <c r="B93" s="1">
        <v>923.13281250000011</v>
      </c>
      <c r="D93" s="1">
        <v>82.09932643743457</v>
      </c>
      <c r="I93" s="1">
        <v>0</v>
      </c>
      <c r="J93" s="1">
        <v>0</v>
      </c>
      <c r="K93" s="1">
        <v>0</v>
      </c>
    </row>
    <row r="94" spans="1:11" x14ac:dyDescent="0.25">
      <c r="A94" s="1" t="s">
        <v>62</v>
      </c>
      <c r="B94" s="1">
        <v>921.13281250000011</v>
      </c>
      <c r="D94" s="1">
        <v>81.604752840112781</v>
      </c>
      <c r="I94" s="1">
        <v>0</v>
      </c>
      <c r="J94" s="1">
        <v>0</v>
      </c>
      <c r="K94" s="1">
        <v>0</v>
      </c>
    </row>
    <row r="95" spans="1:11" x14ac:dyDescent="0.25">
      <c r="A95" s="1" t="s">
        <v>58</v>
      </c>
      <c r="B95" s="1">
        <v>921.13281250000011</v>
      </c>
      <c r="D95" s="1">
        <v>81.604752839750006</v>
      </c>
      <c r="I95" s="1">
        <v>0</v>
      </c>
      <c r="J95" s="1">
        <v>0</v>
      </c>
      <c r="K95" s="1">
        <v>0</v>
      </c>
    </row>
    <row r="96" spans="1:11" x14ac:dyDescent="0.25">
      <c r="A96" s="1" t="s">
        <v>62</v>
      </c>
      <c r="B96" s="1">
        <v>919.13281250000011</v>
      </c>
      <c r="D96" s="1">
        <v>81.115179558805835</v>
      </c>
      <c r="I96" s="1">
        <v>0</v>
      </c>
      <c r="J96" s="1">
        <v>0</v>
      </c>
      <c r="K96" s="1">
        <v>0</v>
      </c>
    </row>
    <row r="97" spans="1:11" x14ac:dyDescent="0.25">
      <c r="A97" s="1" t="s">
        <v>58</v>
      </c>
      <c r="B97" s="1">
        <v>919.13281250000011</v>
      </c>
      <c r="D97" s="1">
        <v>81.115179557829421</v>
      </c>
      <c r="I97" s="1">
        <v>0</v>
      </c>
      <c r="J97" s="1">
        <v>0</v>
      </c>
      <c r="K97" s="1">
        <v>0</v>
      </c>
    </row>
    <row r="98" spans="1:11" x14ac:dyDescent="0.25">
      <c r="A98" s="1" t="s">
        <v>62</v>
      </c>
      <c r="B98" s="1">
        <v>917.13281250000011</v>
      </c>
      <c r="D98" s="1">
        <v>80.630533921611658</v>
      </c>
      <c r="I98" s="1">
        <v>0</v>
      </c>
      <c r="J98" s="1">
        <v>0</v>
      </c>
      <c r="K98" s="1">
        <v>0</v>
      </c>
    </row>
    <row r="99" spans="1:11" x14ac:dyDescent="0.25">
      <c r="A99" s="1" t="s">
        <v>58</v>
      </c>
      <c r="B99" s="1">
        <v>917.13281250000011</v>
      </c>
      <c r="D99" s="1">
        <v>80.630533920634889</v>
      </c>
      <c r="I99" s="1">
        <v>0</v>
      </c>
      <c r="J99" s="1">
        <v>0</v>
      </c>
      <c r="K99" s="1">
        <v>0</v>
      </c>
    </row>
    <row r="100" spans="1:11" x14ac:dyDescent="0.25">
      <c r="A100" s="1" t="s">
        <v>62</v>
      </c>
      <c r="B100" s="1">
        <v>915.13281250000011</v>
      </c>
      <c r="D100" s="1">
        <v>80.15074514530292</v>
      </c>
      <c r="I100" s="1">
        <v>0</v>
      </c>
      <c r="J100" s="1">
        <v>0</v>
      </c>
      <c r="K100" s="1">
        <v>0</v>
      </c>
    </row>
    <row r="101" spans="1:11" x14ac:dyDescent="0.25">
      <c r="A101" s="1" t="s">
        <v>58</v>
      </c>
      <c r="B101" s="1">
        <v>915.13281250000011</v>
      </c>
      <c r="D101" s="1">
        <v>80.15074514431393</v>
      </c>
      <c r="I101" s="1">
        <v>0</v>
      </c>
      <c r="J101" s="1">
        <v>0</v>
      </c>
      <c r="K101" s="1">
        <v>0</v>
      </c>
    </row>
    <row r="102" spans="1:11" x14ac:dyDescent="0.25">
      <c r="A102" s="1" t="s">
        <v>62</v>
      </c>
      <c r="B102" s="1">
        <v>913.13281250000011</v>
      </c>
      <c r="D102" s="1">
        <v>79.67574425565104</v>
      </c>
      <c r="I102" s="1">
        <v>0</v>
      </c>
      <c r="J102" s="1">
        <v>0</v>
      </c>
      <c r="K102" s="1">
        <v>0</v>
      </c>
    </row>
    <row r="103" spans="1:11" x14ac:dyDescent="0.25">
      <c r="A103" s="1" t="s">
        <v>58</v>
      </c>
      <c r="B103" s="1">
        <v>913.13281250000011</v>
      </c>
      <c r="D103" s="1">
        <v>79.675744255295527</v>
      </c>
      <c r="I103" s="1">
        <v>0</v>
      </c>
      <c r="J103" s="1">
        <v>0</v>
      </c>
      <c r="K103" s="1">
        <v>0</v>
      </c>
    </row>
    <row r="104" spans="1:11" x14ac:dyDescent="0.25">
      <c r="A104" s="1" t="s">
        <v>62</v>
      </c>
      <c r="B104" s="1">
        <v>911.13281250000011</v>
      </c>
      <c r="D104" s="1">
        <v>79.205464012784859</v>
      </c>
      <c r="I104" s="1">
        <v>0</v>
      </c>
      <c r="J104" s="1">
        <v>0</v>
      </c>
      <c r="K104" s="1">
        <v>0</v>
      </c>
    </row>
    <row r="105" spans="1:11" x14ac:dyDescent="0.25">
      <c r="A105" s="1" t="s">
        <v>58</v>
      </c>
      <c r="B105" s="1">
        <v>911.13281250000011</v>
      </c>
      <c r="D105" s="1">
        <v>79.205464011793268</v>
      </c>
      <c r="I105" s="1">
        <v>0</v>
      </c>
      <c r="J105" s="1">
        <v>0</v>
      </c>
      <c r="K105" s="1">
        <v>0</v>
      </c>
    </row>
    <row r="106" spans="1:11" x14ac:dyDescent="0.25">
      <c r="A106" s="1" t="s">
        <v>62</v>
      </c>
      <c r="B106" s="1">
        <v>909.13281250000011</v>
      </c>
      <c r="D106" s="1">
        <v>78.739838839467225</v>
      </c>
      <c r="I106" s="1">
        <v>0</v>
      </c>
      <c r="J106" s="1">
        <v>0</v>
      </c>
      <c r="K106" s="1">
        <v>0</v>
      </c>
    </row>
    <row r="107" spans="1:11" x14ac:dyDescent="0.25">
      <c r="A107" s="1" t="s">
        <v>58</v>
      </c>
      <c r="B107" s="1">
        <v>909.13281250000011</v>
      </c>
      <c r="D107" s="1">
        <v>78.739838839115265</v>
      </c>
      <c r="I107" s="1">
        <v>0</v>
      </c>
      <c r="J107" s="1">
        <v>0</v>
      </c>
      <c r="K107" s="1">
        <v>0</v>
      </c>
    </row>
    <row r="108" spans="1:11" x14ac:dyDescent="0.25">
      <c r="A108" s="1" t="s">
        <v>62</v>
      </c>
      <c r="B108" s="1">
        <v>907.13281250000011</v>
      </c>
      <c r="D108" s="1">
        <v>78.27880475390397</v>
      </c>
      <c r="I108" s="1">
        <v>0</v>
      </c>
      <c r="J108" s="1">
        <v>0</v>
      </c>
      <c r="K108" s="1">
        <v>0</v>
      </c>
    </row>
    <row r="109" spans="1:11" x14ac:dyDescent="0.25">
      <c r="A109" s="1" t="s">
        <v>58</v>
      </c>
      <c r="B109" s="1">
        <v>907.13281250000011</v>
      </c>
      <c r="D109" s="1">
        <v>78.278804753553771</v>
      </c>
      <c r="I109" s="1">
        <v>0</v>
      </c>
      <c r="J109" s="1">
        <v>0</v>
      </c>
      <c r="K109" s="1">
        <v>0</v>
      </c>
    </row>
    <row r="110" spans="1:11" x14ac:dyDescent="0.25">
      <c r="A110" s="1" t="s">
        <v>62</v>
      </c>
      <c r="B110" s="1">
        <v>905.13281250000011</v>
      </c>
      <c r="D110" s="1">
        <v>77.822299302156807</v>
      </c>
      <c r="I110" s="1">
        <v>0</v>
      </c>
      <c r="J110" s="1">
        <v>0</v>
      </c>
      <c r="K110" s="1">
        <v>0</v>
      </c>
    </row>
    <row r="111" spans="1:11" x14ac:dyDescent="0.25">
      <c r="A111" s="1" t="s">
        <v>58</v>
      </c>
      <c r="B111" s="1">
        <v>905.13281250000011</v>
      </c>
      <c r="D111" s="1">
        <v>77.822299301808343</v>
      </c>
      <c r="I111" s="1">
        <v>0</v>
      </c>
      <c r="J111" s="1">
        <v>0</v>
      </c>
      <c r="K111" s="1">
        <v>0</v>
      </c>
    </row>
    <row r="112" spans="1:11" x14ac:dyDescent="0.25">
      <c r="A112" s="1" t="s">
        <v>62</v>
      </c>
      <c r="B112" s="1">
        <v>903.13281250000011</v>
      </c>
      <c r="D112" s="1">
        <v>77.370261499522087</v>
      </c>
      <c r="I112" s="1">
        <v>0</v>
      </c>
      <c r="J112" s="1">
        <v>0</v>
      </c>
      <c r="K112" s="1">
        <v>0</v>
      </c>
    </row>
    <row r="113" spans="1:11" x14ac:dyDescent="0.25">
      <c r="A113" s="1" t="s">
        <v>58</v>
      </c>
      <c r="B113" s="1">
        <v>903.13281250000011</v>
      </c>
      <c r="D113" s="1">
        <v>77.370261499175371</v>
      </c>
      <c r="I113" s="1">
        <v>0</v>
      </c>
      <c r="J113" s="1">
        <v>0</v>
      </c>
      <c r="K113" s="1">
        <v>0</v>
      </c>
    </row>
    <row r="114" spans="1:11" x14ac:dyDescent="0.25">
      <c r="A114" s="1" t="s">
        <v>62</v>
      </c>
      <c r="B114" s="1">
        <v>901.13281250000011</v>
      </c>
      <c r="D114" s="1">
        <v>76.922631768166227</v>
      </c>
      <c r="I114" s="1">
        <v>0</v>
      </c>
      <c r="J114" s="1">
        <v>0</v>
      </c>
      <c r="K114" s="1">
        <v>0</v>
      </c>
    </row>
    <row r="115" spans="1:11" x14ac:dyDescent="0.25">
      <c r="A115" s="1" t="s">
        <v>58</v>
      </c>
      <c r="B115" s="1">
        <v>901.13281250000011</v>
      </c>
      <c r="D115" s="1">
        <v>76.922631767821215</v>
      </c>
      <c r="I115" s="1">
        <v>0</v>
      </c>
      <c r="J115" s="1">
        <v>0</v>
      </c>
      <c r="K115" s="1">
        <v>0</v>
      </c>
    </row>
    <row r="116" spans="1:11" x14ac:dyDescent="0.25">
      <c r="A116" s="1" t="s">
        <v>62</v>
      </c>
      <c r="B116" s="1">
        <v>899.13281250000011</v>
      </c>
      <c r="D116" s="1">
        <v>76.479351886787867</v>
      </c>
      <c r="I116" s="1">
        <v>0</v>
      </c>
      <c r="J116" s="1">
        <v>0</v>
      </c>
      <c r="K116" s="1">
        <v>0</v>
      </c>
    </row>
    <row r="117" spans="1:11" x14ac:dyDescent="0.25">
      <c r="A117" s="1" t="s">
        <v>58</v>
      </c>
      <c r="B117" s="1">
        <v>899.13281250000011</v>
      </c>
      <c r="D117" s="1">
        <v>76.479351886444547</v>
      </c>
      <c r="I117" s="1">
        <v>0</v>
      </c>
      <c r="J117" s="1">
        <v>0</v>
      </c>
      <c r="K117" s="1">
        <v>0</v>
      </c>
    </row>
    <row r="118" spans="1:11" x14ac:dyDescent="0.25">
      <c r="A118" s="1" t="s">
        <v>62</v>
      </c>
      <c r="B118" s="1">
        <v>897.13281250000011</v>
      </c>
      <c r="D118" s="1">
        <v>76.040364935616168</v>
      </c>
      <c r="I118" s="1">
        <v>0</v>
      </c>
      <c r="J118" s="1">
        <v>0</v>
      </c>
      <c r="K118" s="1">
        <v>0</v>
      </c>
    </row>
    <row r="119" spans="1:11" x14ac:dyDescent="0.25">
      <c r="A119" s="1" t="s">
        <v>58</v>
      </c>
      <c r="B119" s="1">
        <v>897.13281250000011</v>
      </c>
      <c r="D119" s="1">
        <v>76.040364935274539</v>
      </c>
      <c r="I119" s="1">
        <v>0</v>
      </c>
      <c r="J119" s="1">
        <v>0</v>
      </c>
      <c r="K119" s="1">
        <v>0</v>
      </c>
    </row>
    <row r="120" spans="1:11" x14ac:dyDescent="0.25">
      <c r="A120" s="1" t="s">
        <v>62</v>
      </c>
      <c r="B120" s="1">
        <v>895.13281250000011</v>
      </c>
      <c r="D120" s="1">
        <v>75.605615243560891</v>
      </c>
      <c r="I120" s="1">
        <v>0</v>
      </c>
      <c r="J120" s="1">
        <v>0</v>
      </c>
      <c r="K120" s="1">
        <v>0</v>
      </c>
    </row>
    <row r="121" spans="1:11" x14ac:dyDescent="0.25">
      <c r="A121" s="1" t="s">
        <v>58</v>
      </c>
      <c r="B121" s="1">
        <v>895.13281250000011</v>
      </c>
      <c r="D121" s="1">
        <v>75.605615243220981</v>
      </c>
      <c r="I121" s="1">
        <v>0</v>
      </c>
      <c r="J121" s="1">
        <v>0</v>
      </c>
      <c r="K121" s="1">
        <v>0</v>
      </c>
    </row>
    <row r="122" spans="1:11" x14ac:dyDescent="0.25">
      <c r="A122" s="1" t="s">
        <v>62</v>
      </c>
      <c r="B122" s="1">
        <v>893.13281250000011</v>
      </c>
      <c r="D122" s="1">
        <v>75.175048343266809</v>
      </c>
      <c r="I122" s="1">
        <v>0</v>
      </c>
      <c r="J122" s="1">
        <v>0</v>
      </c>
      <c r="K122" s="1">
        <v>0</v>
      </c>
    </row>
    <row r="123" spans="1:11" x14ac:dyDescent="0.25">
      <c r="A123" s="1" t="s">
        <v>58</v>
      </c>
      <c r="B123" s="1">
        <v>893.13281250000011</v>
      </c>
      <c r="D123" s="1">
        <v>75.175048342928562</v>
      </c>
      <c r="I123" s="1">
        <v>0</v>
      </c>
      <c r="J123" s="1">
        <v>0</v>
      </c>
      <c r="K123" s="1">
        <v>0</v>
      </c>
    </row>
    <row r="124" spans="1:11" x14ac:dyDescent="0.25">
      <c r="A124" s="1" t="s">
        <v>62</v>
      </c>
      <c r="B124" s="1">
        <v>891.13281250000011</v>
      </c>
      <c r="D124" s="1">
        <v>74.748610930305944</v>
      </c>
      <c r="I124" s="1">
        <v>0</v>
      </c>
      <c r="J124" s="1">
        <v>0</v>
      </c>
      <c r="K124" s="1">
        <v>0</v>
      </c>
    </row>
    <row r="125" spans="1:11" x14ac:dyDescent="0.25">
      <c r="A125" s="1" t="s">
        <v>58</v>
      </c>
      <c r="B125" s="1">
        <v>891.13281250000011</v>
      </c>
      <c r="D125" s="1">
        <v>74.748610929969345</v>
      </c>
      <c r="I125" s="1">
        <v>0</v>
      </c>
      <c r="J125" s="1">
        <v>0</v>
      </c>
      <c r="K125" s="1">
        <v>0</v>
      </c>
    </row>
    <row r="126" spans="1:11" x14ac:dyDescent="0.25">
      <c r="A126" s="1" t="s">
        <v>62</v>
      </c>
      <c r="B126" s="1">
        <v>889.13281250000011</v>
      </c>
      <c r="D126" s="1">
        <v>74.326250811549215</v>
      </c>
      <c r="I126" s="1">
        <v>0</v>
      </c>
      <c r="J126" s="1">
        <v>0</v>
      </c>
      <c r="K126" s="1">
        <v>0</v>
      </c>
    </row>
    <row r="127" spans="1:11" x14ac:dyDescent="0.25">
      <c r="A127" s="1" t="s">
        <v>58</v>
      </c>
      <c r="B127" s="1">
        <v>889.13281250000011</v>
      </c>
      <c r="D127" s="1">
        <v>74.326250811214294</v>
      </c>
      <c r="I127" s="1">
        <v>0</v>
      </c>
      <c r="J127" s="1">
        <v>0</v>
      </c>
      <c r="K127" s="1">
        <v>0</v>
      </c>
    </row>
    <row r="128" spans="1:11" x14ac:dyDescent="0.25">
      <c r="A128" s="1" t="s">
        <v>62</v>
      </c>
      <c r="B128" s="1">
        <v>887.13281250000011</v>
      </c>
      <c r="D128" s="1">
        <v>73.9079168674687</v>
      </c>
      <c r="I128" s="1">
        <v>0</v>
      </c>
      <c r="J128" s="1">
        <v>0</v>
      </c>
      <c r="K128" s="1">
        <v>0</v>
      </c>
    </row>
    <row r="129" spans="1:11" x14ac:dyDescent="0.25">
      <c r="A129" s="1" t="s">
        <v>58</v>
      </c>
      <c r="B129" s="1">
        <v>887.13281250000011</v>
      </c>
      <c r="D129" s="1">
        <v>73.907916867135398</v>
      </c>
      <c r="I129" s="1">
        <v>0</v>
      </c>
      <c r="J129" s="1">
        <v>0</v>
      </c>
      <c r="K129" s="1">
        <v>0</v>
      </c>
    </row>
    <row r="130" spans="1:11" x14ac:dyDescent="0.25">
      <c r="A130" s="1" t="s">
        <v>62</v>
      </c>
      <c r="B130" s="1">
        <v>885.13281250000011</v>
      </c>
      <c r="D130" s="1">
        <v>73.493559018706307</v>
      </c>
      <c r="I130" s="1">
        <v>0</v>
      </c>
      <c r="J130" s="1">
        <v>0</v>
      </c>
      <c r="K130" s="1">
        <v>0</v>
      </c>
    </row>
    <row r="131" spans="1:11" x14ac:dyDescent="0.25">
      <c r="A131" s="1" t="s">
        <v>58</v>
      </c>
      <c r="B131" s="1">
        <v>885.13281250000011</v>
      </c>
      <c r="D131" s="1">
        <v>73.49355901837464</v>
      </c>
      <c r="I131" s="1">
        <v>0</v>
      </c>
      <c r="J131" s="1">
        <v>0</v>
      </c>
      <c r="K131" s="1">
        <v>0</v>
      </c>
    </row>
    <row r="132" spans="1:11" x14ac:dyDescent="0.25">
      <c r="A132" s="1" t="s">
        <v>62</v>
      </c>
      <c r="B132" s="1">
        <v>883.13281250000011</v>
      </c>
      <c r="D132" s="1">
        <v>73.083128182927382</v>
      </c>
      <c r="I132" s="1">
        <v>0</v>
      </c>
      <c r="J132" s="1">
        <v>0</v>
      </c>
      <c r="K132" s="1">
        <v>0</v>
      </c>
    </row>
    <row r="133" spans="1:11" x14ac:dyDescent="0.25">
      <c r="A133" s="1" t="s">
        <v>58</v>
      </c>
      <c r="B133" s="1">
        <v>883.13281250000011</v>
      </c>
      <c r="D133" s="1">
        <v>73.083128182597363</v>
      </c>
      <c r="I133" s="1">
        <v>0</v>
      </c>
      <c r="J133" s="1">
        <v>0</v>
      </c>
      <c r="K133" s="1">
        <v>0</v>
      </c>
    </row>
    <row r="134" spans="1:11" x14ac:dyDescent="0.25">
      <c r="A134" s="1" t="s">
        <v>62</v>
      </c>
      <c r="B134" s="1">
        <v>881.13281250000011</v>
      </c>
      <c r="D134" s="1">
        <v>72.676576239489549</v>
      </c>
      <c r="I134" s="1">
        <v>0</v>
      </c>
      <c r="J134" s="1">
        <v>0</v>
      </c>
      <c r="K134" s="1">
        <v>0</v>
      </c>
    </row>
    <row r="135" spans="1:11" x14ac:dyDescent="0.25">
      <c r="A135" s="1" t="s">
        <v>58</v>
      </c>
      <c r="B135" s="1">
        <v>881.13281250000011</v>
      </c>
      <c r="D135" s="1">
        <v>72.676576239161122</v>
      </c>
      <c r="I135" s="1">
        <v>0</v>
      </c>
      <c r="J135" s="1">
        <v>0</v>
      </c>
      <c r="K135" s="1">
        <v>0</v>
      </c>
    </row>
    <row r="136" spans="1:11" x14ac:dyDescent="0.25">
      <c r="A136" s="1" t="s">
        <v>62</v>
      </c>
      <c r="B136" s="1">
        <v>879.13281250000011</v>
      </c>
      <c r="D136" s="1">
        <v>72.27385599693514</v>
      </c>
      <c r="I136" s="1">
        <v>0</v>
      </c>
      <c r="J136" s="1">
        <v>0</v>
      </c>
      <c r="K136" s="1">
        <v>0</v>
      </c>
    </row>
    <row r="137" spans="1:11" x14ac:dyDescent="0.25">
      <c r="A137" s="1" t="s">
        <v>58</v>
      </c>
      <c r="B137" s="1">
        <v>879.13281250000011</v>
      </c>
      <c r="D137" s="1">
        <v>72.273855996608305</v>
      </c>
      <c r="I137" s="1">
        <v>0</v>
      </c>
      <c r="J137" s="1">
        <v>0</v>
      </c>
      <c r="K137" s="1">
        <v>0</v>
      </c>
    </row>
    <row r="138" spans="1:11" x14ac:dyDescent="0.25">
      <c r="A138" s="1" t="s">
        <v>62</v>
      </c>
      <c r="B138" s="1">
        <v>877.13281250000011</v>
      </c>
      <c r="D138" s="1">
        <v>71.874921170110923</v>
      </c>
      <c r="I138" s="1">
        <v>0</v>
      </c>
      <c r="J138" s="1">
        <v>0</v>
      </c>
      <c r="K138" s="1">
        <v>0</v>
      </c>
    </row>
    <row r="139" spans="1:11" x14ac:dyDescent="0.25">
      <c r="A139" s="1" t="s">
        <v>58</v>
      </c>
      <c r="B139" s="1">
        <v>877.13281250000011</v>
      </c>
      <c r="D139" s="1">
        <v>71.874921169785665</v>
      </c>
      <c r="I139" s="1">
        <v>0</v>
      </c>
      <c r="J139" s="1">
        <v>0</v>
      </c>
      <c r="K139" s="1">
        <v>0</v>
      </c>
    </row>
    <row r="140" spans="1:11" x14ac:dyDescent="0.25">
      <c r="A140" s="1" t="s">
        <v>62</v>
      </c>
      <c r="B140" s="1">
        <v>875.13281250000011</v>
      </c>
      <c r="D140" s="1">
        <v>71.47972633462534</v>
      </c>
      <c r="I140" s="1">
        <v>0</v>
      </c>
      <c r="J140" s="1">
        <v>0</v>
      </c>
      <c r="K140" s="1">
        <v>0</v>
      </c>
    </row>
    <row r="141" spans="1:11" x14ac:dyDescent="0.25">
      <c r="A141" s="1" t="s">
        <v>58</v>
      </c>
      <c r="B141" s="1">
        <v>875.13281250000011</v>
      </c>
      <c r="D141" s="1">
        <v>71.47972633430166</v>
      </c>
      <c r="I141" s="1">
        <v>0</v>
      </c>
      <c r="J141" s="1">
        <v>0</v>
      </c>
      <c r="K141" s="1">
        <v>0</v>
      </c>
    </row>
    <row r="142" spans="1:11" x14ac:dyDescent="0.25">
      <c r="A142" s="1" t="s">
        <v>62</v>
      </c>
      <c r="B142" s="1">
        <v>873.13281250000011</v>
      </c>
      <c r="D142" s="1">
        <v>71.088226907385362</v>
      </c>
      <c r="I142" s="1">
        <v>0</v>
      </c>
      <c r="J142" s="1">
        <v>0</v>
      </c>
      <c r="K142" s="1">
        <v>0</v>
      </c>
    </row>
    <row r="143" spans="1:11" x14ac:dyDescent="0.25">
      <c r="A143" s="1" t="s">
        <v>58</v>
      </c>
      <c r="B143" s="1">
        <v>873.13281250000011</v>
      </c>
      <c r="D143" s="1">
        <v>71.088226907063287</v>
      </c>
      <c r="I143" s="1">
        <v>0</v>
      </c>
      <c r="J143" s="1">
        <v>0</v>
      </c>
      <c r="K143" s="1">
        <v>0</v>
      </c>
    </row>
    <row r="144" spans="1:11" x14ac:dyDescent="0.25">
      <c r="A144" s="1" t="s">
        <v>62</v>
      </c>
      <c r="B144" s="1">
        <v>871.13281250000011</v>
      </c>
      <c r="D144" s="1">
        <v>70.700379117784308</v>
      </c>
      <c r="I144" s="1">
        <v>0</v>
      </c>
      <c r="J144" s="1">
        <v>0</v>
      </c>
      <c r="K144" s="1">
        <v>0</v>
      </c>
    </row>
    <row r="145" spans="1:11" x14ac:dyDescent="0.25">
      <c r="A145" s="1" t="s">
        <v>58</v>
      </c>
      <c r="B145" s="1">
        <v>871.13281250000011</v>
      </c>
      <c r="D145" s="1">
        <v>70.700379117463726</v>
      </c>
      <c r="I145" s="1">
        <v>0</v>
      </c>
      <c r="J145" s="1">
        <v>0</v>
      </c>
      <c r="K145" s="1">
        <v>0</v>
      </c>
    </row>
    <row r="146" spans="1:11" x14ac:dyDescent="0.25">
      <c r="A146" s="1" t="s">
        <v>62</v>
      </c>
      <c r="B146" s="1">
        <v>869.13281250000011</v>
      </c>
      <c r="D146" s="1">
        <v>70.316139982144364</v>
      </c>
      <c r="I146" s="1">
        <v>0</v>
      </c>
      <c r="J146" s="1">
        <v>0</v>
      </c>
      <c r="K146" s="1">
        <v>0</v>
      </c>
    </row>
    <row r="147" spans="1:11" x14ac:dyDescent="0.25">
      <c r="A147" s="1" t="s">
        <v>58</v>
      </c>
      <c r="B147" s="1">
        <v>869.13281250000011</v>
      </c>
      <c r="D147" s="1">
        <v>70.316139981825316</v>
      </c>
      <c r="I147" s="1">
        <v>0</v>
      </c>
      <c r="J147" s="1">
        <v>0</v>
      </c>
      <c r="K147" s="1">
        <v>0</v>
      </c>
    </row>
    <row r="148" spans="1:11" x14ac:dyDescent="0.25">
      <c r="A148" s="1" t="s">
        <v>62</v>
      </c>
      <c r="B148" s="1">
        <v>867.13281250000011</v>
      </c>
      <c r="D148" s="1">
        <v>69.935467277099335</v>
      </c>
      <c r="I148" s="1">
        <v>0</v>
      </c>
      <c r="J148" s="1">
        <v>0</v>
      </c>
      <c r="K148" s="1">
        <v>0</v>
      </c>
    </row>
    <row r="149" spans="1:11" x14ac:dyDescent="0.25">
      <c r="A149" s="1" t="s">
        <v>58</v>
      </c>
      <c r="B149" s="1">
        <v>867.13281250000011</v>
      </c>
      <c r="D149" s="1">
        <v>69.935467276781822</v>
      </c>
      <c r="I149" s="1">
        <v>0</v>
      </c>
      <c r="J149" s="1">
        <v>0</v>
      </c>
      <c r="K149" s="1">
        <v>0</v>
      </c>
    </row>
    <row r="150" spans="1:11" x14ac:dyDescent="0.25">
      <c r="A150" s="1" t="s">
        <v>62</v>
      </c>
      <c r="B150" s="1">
        <v>865.13281250000011</v>
      </c>
      <c r="D150" s="1">
        <v>69.5583195166801</v>
      </c>
      <c r="I150" s="1">
        <v>0</v>
      </c>
      <c r="J150" s="1">
        <v>0</v>
      </c>
      <c r="K150" s="1">
        <v>0</v>
      </c>
    </row>
    <row r="151" spans="1:11" x14ac:dyDescent="0.25">
      <c r="A151" s="1" t="s">
        <v>58</v>
      </c>
      <c r="B151" s="1">
        <v>865.13281250000011</v>
      </c>
      <c r="D151" s="1">
        <v>69.558319516364108</v>
      </c>
      <c r="I151" s="1">
        <v>0</v>
      </c>
      <c r="J151" s="1">
        <v>0</v>
      </c>
      <c r="K151" s="1">
        <v>0</v>
      </c>
    </row>
    <row r="152" spans="1:11" x14ac:dyDescent="0.25">
      <c r="A152" s="1" t="s">
        <v>356</v>
      </c>
      <c r="C152" s="1">
        <v>865.13281250000011</v>
      </c>
    </row>
    <row r="153" spans="1:11" x14ac:dyDescent="0.25">
      <c r="A153" s="1" t="s">
        <v>359</v>
      </c>
      <c r="C153" s="1">
        <v>864.97921713630706</v>
      </c>
    </row>
    <row r="154" spans="1:11" x14ac:dyDescent="0.25">
      <c r="A154" s="1" t="s">
        <v>359</v>
      </c>
      <c r="C154" s="1">
        <v>864.82533603069999</v>
      </c>
    </row>
    <row r="155" spans="1:11" x14ac:dyDescent="0.25">
      <c r="A155" s="1" t="s">
        <v>359</v>
      </c>
      <c r="C155" s="1">
        <v>864.6711689866064</v>
      </c>
    </row>
    <row r="156" spans="1:11" x14ac:dyDescent="0.25">
      <c r="A156" s="1" t="s">
        <v>359</v>
      </c>
      <c r="C156" s="1">
        <v>864.51671586389273</v>
      </c>
    </row>
    <row r="157" spans="1:11" x14ac:dyDescent="0.25">
      <c r="A157" s="1" t="s">
        <v>359</v>
      </c>
      <c r="C157" s="1">
        <v>864.36197654195564</v>
      </c>
    </row>
    <row r="158" spans="1:11" x14ac:dyDescent="0.25">
      <c r="A158" s="1" t="s">
        <v>359</v>
      </c>
      <c r="C158" s="1">
        <v>864.20695090145807</v>
      </c>
    </row>
    <row r="159" spans="1:11" x14ac:dyDescent="0.25">
      <c r="A159" s="1" t="s">
        <v>359</v>
      </c>
      <c r="C159" s="1">
        <v>864.0516387591523</v>
      </c>
    </row>
    <row r="160" spans="1:11" x14ac:dyDescent="0.25">
      <c r="A160" s="1" t="s">
        <v>359</v>
      </c>
      <c r="C160" s="1">
        <v>863.8960399749966</v>
      </c>
    </row>
    <row r="161" spans="1:3" x14ac:dyDescent="0.25">
      <c r="A161" s="1" t="s">
        <v>359</v>
      </c>
      <c r="C161" s="1">
        <v>863.74015440973778</v>
      </c>
    </row>
    <row r="162" spans="1:3" x14ac:dyDescent="0.25">
      <c r="A162" s="1" t="s">
        <v>359</v>
      </c>
      <c r="C162" s="1">
        <v>863.58398193019787</v>
      </c>
    </row>
    <row r="163" spans="1:3" x14ac:dyDescent="0.25">
      <c r="A163" s="1" t="s">
        <v>359</v>
      </c>
      <c r="C163" s="1">
        <v>863.42752241370465</v>
      </c>
    </row>
    <row r="164" spans="1:3" x14ac:dyDescent="0.25">
      <c r="A164" s="1" t="s">
        <v>359</v>
      </c>
      <c r="C164" s="1">
        <v>863.27077572029805</v>
      </c>
    </row>
    <row r="165" spans="1:3" x14ac:dyDescent="0.25">
      <c r="A165" s="1" t="s">
        <v>359</v>
      </c>
      <c r="C165" s="1">
        <v>863.11374170693705</v>
      </c>
    </row>
    <row r="166" spans="1:3" x14ac:dyDescent="0.25">
      <c r="A166" s="1" t="s">
        <v>359</v>
      </c>
      <c r="C166" s="1">
        <v>862.95642024053689</v>
      </c>
    </row>
    <row r="167" spans="1:3" x14ac:dyDescent="0.25">
      <c r="A167" s="1" t="s">
        <v>359</v>
      </c>
      <c r="C167" s="1">
        <v>862.79881120762968</v>
      </c>
    </row>
    <row r="168" spans="1:3" x14ac:dyDescent="0.25">
      <c r="A168" s="1" t="s">
        <v>359</v>
      </c>
      <c r="C168" s="1">
        <v>862.6409144478763</v>
      </c>
    </row>
    <row r="169" spans="1:3" x14ac:dyDescent="0.25">
      <c r="A169" s="1" t="s">
        <v>359</v>
      </c>
      <c r="C169" s="1">
        <v>862.48272985051733</v>
      </c>
    </row>
    <row r="170" spans="1:3" x14ac:dyDescent="0.25">
      <c r="A170" s="1" t="s">
        <v>359</v>
      </c>
      <c r="C170" s="1">
        <v>862.32425729336285</v>
      </c>
    </row>
    <row r="171" spans="1:3" x14ac:dyDescent="0.25">
      <c r="A171" s="1" t="s">
        <v>359</v>
      </c>
      <c r="C171" s="1">
        <v>862.16549665572086</v>
      </c>
    </row>
    <row r="172" spans="1:3" x14ac:dyDescent="0.25">
      <c r="A172" s="1" t="s">
        <v>359</v>
      </c>
      <c r="C172" s="1">
        <v>862.00644779525544</v>
      </c>
    </row>
    <row r="173" spans="1:3" x14ac:dyDescent="0.25">
      <c r="A173" s="1" t="s">
        <v>359</v>
      </c>
      <c r="C173" s="1">
        <v>861.84711059897461</v>
      </c>
    </row>
    <row r="174" spans="1:3" x14ac:dyDescent="0.25">
      <c r="A174" s="1" t="s">
        <v>359</v>
      </c>
      <c r="C174" s="1">
        <v>861.68748494659746</v>
      </c>
    </row>
    <row r="175" spans="1:3" x14ac:dyDescent="0.25">
      <c r="A175" s="1" t="s">
        <v>359</v>
      </c>
      <c r="C175" s="1">
        <v>861.52757071430972</v>
      </c>
    </row>
    <row r="176" spans="1:3" x14ac:dyDescent="0.25">
      <c r="A176" s="1" t="s">
        <v>359</v>
      </c>
      <c r="C176" s="1">
        <v>861.36736780813624</v>
      </c>
    </row>
    <row r="177" spans="1:3" x14ac:dyDescent="0.25">
      <c r="A177" s="1" t="s">
        <v>359</v>
      </c>
      <c r="C177" s="1">
        <v>861.20687608044443</v>
      </c>
    </row>
    <row r="178" spans="1:3" x14ac:dyDescent="0.25">
      <c r="A178" s="1" t="s">
        <v>359</v>
      </c>
      <c r="C178" s="1">
        <v>861.04609544059451</v>
      </c>
    </row>
    <row r="179" spans="1:3" x14ac:dyDescent="0.25">
      <c r="A179" s="1" t="s">
        <v>359</v>
      </c>
      <c r="C179" s="1">
        <v>860.88502576300095</v>
      </c>
    </row>
    <row r="180" spans="1:3" x14ac:dyDescent="0.25">
      <c r="A180" s="1" t="s">
        <v>359</v>
      </c>
      <c r="C180" s="1">
        <v>860.72366693369884</v>
      </c>
    </row>
    <row r="181" spans="1:3" x14ac:dyDescent="0.25">
      <c r="A181" s="1" t="s">
        <v>359</v>
      </c>
      <c r="C181" s="1">
        <v>860.56201885328676</v>
      </c>
    </row>
    <row r="182" spans="1:3" x14ac:dyDescent="0.25">
      <c r="A182" s="1" t="s">
        <v>359</v>
      </c>
      <c r="C182" s="1">
        <v>860.40008142092609</v>
      </c>
    </row>
    <row r="183" spans="1:3" x14ac:dyDescent="0.25">
      <c r="A183" s="1" t="s">
        <v>359</v>
      </c>
      <c r="C183" s="1">
        <v>860.237854527585</v>
      </c>
    </row>
    <row r="184" spans="1:3" x14ac:dyDescent="0.25">
      <c r="A184" s="1" t="s">
        <v>359</v>
      </c>
      <c r="C184" s="1">
        <v>860.0753380669895</v>
      </c>
    </row>
    <row r="185" spans="1:3" x14ac:dyDescent="0.25">
      <c r="A185" s="1" t="s">
        <v>359</v>
      </c>
      <c r="C185" s="1">
        <v>860.22068462505456</v>
      </c>
    </row>
    <row r="186" spans="1:3" x14ac:dyDescent="0.25">
      <c r="A186" s="1" t="s">
        <v>356</v>
      </c>
      <c r="C186" s="1">
        <v>860.22068462505501</v>
      </c>
    </row>
    <row r="187" spans="1:3" x14ac:dyDescent="0.25">
      <c r="A187" s="1" t="s">
        <v>359</v>
      </c>
      <c r="C187" s="1">
        <v>860.66287085790543</v>
      </c>
    </row>
    <row r="188" spans="1:3" x14ac:dyDescent="0.25">
      <c r="A188" s="1" t="s">
        <v>356</v>
      </c>
      <c r="C188" s="1">
        <v>860.66274024185088</v>
      </c>
    </row>
    <row r="189" spans="1:3" x14ac:dyDescent="0.25">
      <c r="A189" s="1" t="s">
        <v>359</v>
      </c>
      <c r="C189" s="1">
        <v>861.11077296070323</v>
      </c>
    </row>
    <row r="190" spans="1:3" x14ac:dyDescent="0.25">
      <c r="A190" s="1" t="s">
        <v>356</v>
      </c>
      <c r="C190" s="1">
        <v>861.11020856650305</v>
      </c>
    </row>
    <row r="191" spans="1:3" x14ac:dyDescent="0.25">
      <c r="A191" s="1" t="s">
        <v>359</v>
      </c>
      <c r="C191" s="1">
        <v>861.56494588278304</v>
      </c>
    </row>
    <row r="192" spans="1:3" x14ac:dyDescent="0.25">
      <c r="A192" s="1" t="s">
        <v>356</v>
      </c>
      <c r="C192" s="1">
        <v>861.56358215776311</v>
      </c>
    </row>
    <row r="193" spans="1:3" x14ac:dyDescent="0.25">
      <c r="A193" s="1" t="s">
        <v>359</v>
      </c>
      <c r="C193" s="1">
        <v>862.02540548428885</v>
      </c>
    </row>
    <row r="194" spans="1:3" x14ac:dyDescent="0.25">
      <c r="A194" s="1" t="s">
        <v>356</v>
      </c>
      <c r="C194" s="1">
        <v>862.02285196016203</v>
      </c>
    </row>
    <row r="195" spans="1:3" x14ac:dyDescent="0.25">
      <c r="A195" s="1" t="s">
        <v>359</v>
      </c>
      <c r="C195" s="1">
        <v>862.4919802919211</v>
      </c>
    </row>
    <row r="196" spans="1:3" x14ac:dyDescent="0.25">
      <c r="A196" s="1" t="s">
        <v>356</v>
      </c>
      <c r="C196" s="1">
        <v>862.48783503008701</v>
      </c>
    </row>
    <row r="197" spans="1:3" x14ac:dyDescent="0.25">
      <c r="A197" s="1" t="s">
        <v>359</v>
      </c>
      <c r="C197" s="1">
        <v>862.96443317029764</v>
      </c>
    </row>
    <row r="198" spans="1:3" x14ac:dyDescent="0.25">
      <c r="A198" s="1" t="s">
        <v>356</v>
      </c>
      <c r="C198" s="1">
        <v>862.95828813381206</v>
      </c>
    </row>
    <row r="199" spans="1:3" x14ac:dyDescent="0.25">
      <c r="A199" s="1" t="s">
        <v>359</v>
      </c>
      <c r="C199" s="1">
        <v>863.44249855884902</v>
      </c>
    </row>
    <row r="200" spans="1:3" x14ac:dyDescent="0.25">
      <c r="A200" s="1" t="s">
        <v>356</v>
      </c>
      <c r="C200" s="1">
        <v>863.43394229005492</v>
      </c>
    </row>
    <row r="201" spans="1:3" x14ac:dyDescent="0.25">
      <c r="A201" s="1" t="s">
        <v>359</v>
      </c>
      <c r="C201" s="1">
        <v>863.92589705079001</v>
      </c>
    </row>
    <row r="202" spans="1:3" x14ac:dyDescent="0.25">
      <c r="A202" s="1" t="s">
        <v>356</v>
      </c>
      <c r="C202" s="1">
        <v>863.91451645441214</v>
      </c>
    </row>
    <row r="203" spans="1:3" x14ac:dyDescent="0.25">
      <c r="A203" s="1" t="s">
        <v>359</v>
      </c>
      <c r="C203" s="1">
        <v>864.41434304647953</v>
      </c>
    </row>
    <row r="204" spans="1:3" x14ac:dyDescent="0.25">
      <c r="A204" s="1" t="s">
        <v>356</v>
      </c>
      <c r="C204" s="1">
        <v>864.39972487053603</v>
      </c>
    </row>
    <row r="205" spans="1:3" x14ac:dyDescent="0.25">
      <c r="A205" s="1" t="s">
        <v>359</v>
      </c>
      <c r="C205" s="1">
        <v>864.90754296867965</v>
      </c>
    </row>
    <row r="206" spans="1:3" x14ac:dyDescent="0.25">
      <c r="A206" s="1" t="s">
        <v>356</v>
      </c>
      <c r="C206" s="1">
        <v>864.88927522170491</v>
      </c>
    </row>
    <row r="207" spans="1:3" x14ac:dyDescent="0.25">
      <c r="A207" s="1" t="s">
        <v>359</v>
      </c>
      <c r="C207" s="1">
        <v>865.40519914789559</v>
      </c>
    </row>
    <row r="208" spans="1:3" x14ac:dyDescent="0.25">
      <c r="A208" s="1" t="s">
        <v>356</v>
      </c>
      <c r="C208" s="1">
        <v>865.38287247419805</v>
      </c>
    </row>
    <row r="209" spans="1:3" x14ac:dyDescent="0.25">
      <c r="A209" s="1" t="s">
        <v>359</v>
      </c>
      <c r="C209" s="1">
        <v>865.90700975965126</v>
      </c>
    </row>
    <row r="210" spans="1:3" x14ac:dyDescent="0.25">
      <c r="A210" s="1" t="s">
        <v>356</v>
      </c>
      <c r="C210" s="1">
        <v>865.88021880866393</v>
      </c>
    </row>
    <row r="211" spans="1:3" x14ac:dyDescent="0.25">
      <c r="A211" s="1" t="s">
        <v>359</v>
      </c>
      <c r="C211" s="1">
        <v>866.41266815332767</v>
      </c>
    </row>
    <row r="212" spans="1:3" x14ac:dyDescent="0.25">
      <c r="A212" s="1" t="s">
        <v>356</v>
      </c>
      <c r="C212" s="1">
        <v>866.38101294893988</v>
      </c>
    </row>
    <row r="213" spans="1:3" x14ac:dyDescent="0.25">
      <c r="A213" s="1" t="s">
        <v>359</v>
      </c>
      <c r="C213" s="1">
        <v>866.92186484607271</v>
      </c>
    </row>
    <row r="214" spans="1:3" x14ac:dyDescent="0.25">
      <c r="A214" s="1" t="s">
        <v>356</v>
      </c>
      <c r="C214" s="1">
        <v>866.8849521242629</v>
      </c>
    </row>
    <row r="215" spans="1:3" x14ac:dyDescent="0.25">
      <c r="A215" s="1" t="s">
        <v>359</v>
      </c>
      <c r="C215" s="1">
        <v>867.43428738235377</v>
      </c>
    </row>
    <row r="216" spans="1:3" x14ac:dyDescent="0.25">
      <c r="A216" s="1" t="s">
        <v>356</v>
      </c>
      <c r="C216" s="1">
        <v>867.39173190577014</v>
      </c>
    </row>
    <row r="217" spans="1:3" x14ac:dyDescent="0.25">
      <c r="A217" s="1" t="s">
        <v>359</v>
      </c>
      <c r="C217" s="1">
        <v>867.94962084061842</v>
      </c>
    </row>
    <row r="218" spans="1:3" x14ac:dyDescent="0.25">
      <c r="A218" s="1" t="s">
        <v>356</v>
      </c>
      <c r="C218" s="1">
        <v>867.90104667412709</v>
      </c>
    </row>
    <row r="219" spans="1:3" x14ac:dyDescent="0.25">
      <c r="A219" s="1" t="s">
        <v>359</v>
      </c>
      <c r="C219" s="1">
        <v>868.46754820487774</v>
      </c>
    </row>
    <row r="220" spans="1:3" x14ac:dyDescent="0.25">
      <c r="A220" s="1" t="s">
        <v>356</v>
      </c>
      <c r="C220" s="1">
        <v>868.41258994306293</v>
      </c>
    </row>
    <row r="221" spans="1:3" x14ac:dyDescent="0.25">
      <c r="A221" s="1" t="s">
        <v>359</v>
      </c>
      <c r="C221" s="1">
        <v>868.98775093039069</v>
      </c>
    </row>
    <row r="222" spans="1:3" x14ac:dyDescent="0.25">
      <c r="A222" s="1" t="s">
        <v>356</v>
      </c>
      <c r="C222" s="1">
        <v>868.92605486433001</v>
      </c>
    </row>
    <row r="223" spans="1:3" x14ac:dyDescent="0.25">
      <c r="A223" s="1" t="s">
        <v>359</v>
      </c>
      <c r="C223" s="1">
        <v>869.5099098131401</v>
      </c>
    </row>
    <row r="224" spans="1:3" x14ac:dyDescent="0.25">
      <c r="A224" s="1" t="s">
        <v>356</v>
      </c>
      <c r="C224" s="1">
        <v>869.44113502198491</v>
      </c>
    </row>
    <row r="225" spans="1:3" x14ac:dyDescent="0.25">
      <c r="A225" s="1" t="s">
        <v>359</v>
      </c>
      <c r="C225" s="1">
        <v>870.03370582152672</v>
      </c>
    </row>
    <row r="226" spans="1:3" x14ac:dyDescent="0.25">
      <c r="A226" s="1" t="s">
        <v>356</v>
      </c>
      <c r="C226" s="1">
        <v>869.95752517898893</v>
      </c>
    </row>
    <row r="227" spans="1:3" x14ac:dyDescent="0.25">
      <c r="A227" s="1" t="s">
        <v>359</v>
      </c>
      <c r="C227" s="1">
        <v>870.55882114474991</v>
      </c>
    </row>
    <row r="228" spans="1:3" x14ac:dyDescent="0.25">
      <c r="A228" s="1" t="s">
        <v>356</v>
      </c>
      <c r="C228" s="1">
        <v>870.47492222789003</v>
      </c>
    </row>
    <row r="229" spans="1:3" x14ac:dyDescent="0.25">
      <c r="A229" s="1" t="s">
        <v>359</v>
      </c>
      <c r="C229" s="1">
        <v>871.08493967484958</v>
      </c>
    </row>
    <row r="230" spans="1:3" x14ac:dyDescent="0.25">
      <c r="A230" s="1" t="s">
        <v>356</v>
      </c>
      <c r="C230" s="1">
        <v>870.99302557550402</v>
      </c>
    </row>
    <row r="231" spans="1:3" x14ac:dyDescent="0.25">
      <c r="A231" s="1" t="s">
        <v>359</v>
      </c>
      <c r="C231" s="1">
        <v>871.6117486404213</v>
      </c>
    </row>
    <row r="232" spans="1:3" x14ac:dyDescent="0.25">
      <c r="A232" s="1" t="s">
        <v>356</v>
      </c>
      <c r="C232" s="1">
        <v>871.51153865429808</v>
      </c>
    </row>
    <row r="233" spans="1:3" x14ac:dyDescent="0.25">
      <c r="A233" s="1" t="s">
        <v>359</v>
      </c>
      <c r="C233" s="1">
        <v>872.13893990050713</v>
      </c>
    </row>
    <row r="234" spans="1:3" x14ac:dyDescent="0.25">
      <c r="A234" s="1" t="s">
        <v>356</v>
      </c>
      <c r="C234" s="1">
        <v>872.03017009210805</v>
      </c>
    </row>
    <row r="235" spans="1:3" x14ac:dyDescent="0.25">
      <c r="A235" s="1" t="s">
        <v>359</v>
      </c>
      <c r="C235" s="1">
        <v>872.66621248038052</v>
      </c>
    </row>
    <row r="236" spans="1:3" x14ac:dyDescent="0.25">
      <c r="A236" s="1" t="s">
        <v>356</v>
      </c>
      <c r="C236" s="1">
        <v>872.54863609623601</v>
      </c>
    </row>
    <row r="237" spans="1:3" x14ac:dyDescent="0.25">
      <c r="A237" s="1" t="s">
        <v>359</v>
      </c>
      <c r="C237" s="1">
        <v>873.19327242780184</v>
      </c>
    </row>
    <row r="238" spans="1:3" x14ac:dyDescent="0.25">
      <c r="A238" s="1" t="s">
        <v>356</v>
      </c>
      <c r="C238" s="1">
        <v>873.06666020087903</v>
      </c>
    </row>
    <row r="239" spans="1:3" x14ac:dyDescent="0.25">
      <c r="A239" s="1" t="s">
        <v>359</v>
      </c>
      <c r="C239" s="1">
        <v>873.71983705586661</v>
      </c>
    </row>
    <row r="240" spans="1:3" x14ac:dyDescent="0.25">
      <c r="A240" s="1" t="s">
        <v>356</v>
      </c>
      <c r="C240" s="1">
        <v>873.58397731895604</v>
      </c>
    </row>
    <row r="241" spans="1:3" x14ac:dyDescent="0.25">
      <c r="A241" s="1" t="s">
        <v>359</v>
      </c>
      <c r="C241" s="1">
        <v>874.24563833068794</v>
      </c>
    </row>
    <row r="242" spans="1:3" x14ac:dyDescent="0.25">
      <c r="A242" s="1" t="s">
        <v>356</v>
      </c>
      <c r="C242" s="1">
        <v>874.10033694709398</v>
      </c>
    </row>
    <row r="243" spans="1:3" x14ac:dyDescent="0.25">
      <c r="A243" s="1" t="s">
        <v>359</v>
      </c>
      <c r="C243" s="1">
        <v>874.77042379718216</v>
      </c>
    </row>
    <row r="244" spans="1:3" x14ac:dyDescent="0.25">
      <c r="A244" s="1" t="s">
        <v>356</v>
      </c>
      <c r="C244" s="1">
        <v>874.61550395423603</v>
      </c>
    </row>
    <row r="245" spans="1:3" x14ac:dyDescent="0.25">
      <c r="A245" s="1" t="s">
        <v>359</v>
      </c>
      <c r="C245" s="1">
        <v>875.2939634610342</v>
      </c>
    </row>
    <row r="246" spans="1:3" x14ac:dyDescent="0.25">
      <c r="A246" s="1" t="s">
        <v>356</v>
      </c>
      <c r="C246" s="1">
        <v>875.12926520536814</v>
      </c>
    </row>
    <row r="247" spans="1:3" x14ac:dyDescent="0.25">
      <c r="A247" s="1" t="s">
        <v>359</v>
      </c>
      <c r="C247" s="1">
        <v>875.81605280550059</v>
      </c>
    </row>
    <row r="248" spans="1:3" x14ac:dyDescent="0.25">
      <c r="A248" s="1" t="s">
        <v>356</v>
      </c>
      <c r="C248" s="1">
        <v>875.64143239200314</v>
      </c>
    </row>
    <row r="249" spans="1:3" x14ac:dyDescent="0.25">
      <c r="A249" s="1" t="s">
        <v>359</v>
      </c>
      <c r="C249" s="1">
        <v>876.3365195178709</v>
      </c>
    </row>
    <row r="250" spans="1:3" x14ac:dyDescent="0.25">
      <c r="A250" s="1" t="s">
        <v>356</v>
      </c>
      <c r="C250" s="1">
        <v>876.15184849128002</v>
      </c>
    </row>
    <row r="251" spans="1:3" x14ac:dyDescent="0.25">
      <c r="A251" s="1" t="s">
        <v>359</v>
      </c>
      <c r="C251" s="1">
        <v>876.85522902470404</v>
      </c>
    </row>
    <row r="252" spans="1:3" x14ac:dyDescent="0.25">
      <c r="A252" s="1" t="s">
        <v>356</v>
      </c>
      <c r="C252" s="1">
        <v>876.66039305254606</v>
      </c>
    </row>
    <row r="253" spans="1:3" x14ac:dyDescent="0.25">
      <c r="A253" s="1" t="s">
        <v>359</v>
      </c>
      <c r="C253" s="1">
        <v>877.37209333366525</v>
      </c>
    </row>
    <row r="254" spans="1:3" x14ac:dyDescent="0.25">
      <c r="A254" s="1" t="s">
        <v>356</v>
      </c>
      <c r="C254" s="1">
        <v>877.16699071053597</v>
      </c>
    </row>
    <row r="255" spans="1:3" x14ac:dyDescent="0.25">
      <c r="A255" s="1" t="s">
        <v>359</v>
      </c>
      <c r="C255" s="1">
        <v>877.88708110327696</v>
      </c>
    </row>
    <row r="256" spans="1:3" x14ac:dyDescent="0.25">
      <c r="A256" s="1" t="s">
        <v>356</v>
      </c>
      <c r="C256" s="1">
        <v>877.67162088640805</v>
      </c>
    </row>
    <row r="257" spans="1:3" x14ac:dyDescent="0.25">
      <c r="A257" s="1" t="s">
        <v>359</v>
      </c>
      <c r="C257" s="1">
        <v>878.40022899406711</v>
      </c>
    </row>
    <row r="258" spans="1:3" x14ac:dyDescent="0.25">
      <c r="A258" s="1" t="s">
        <v>356</v>
      </c>
      <c r="C258" s="1">
        <v>878.17432872594793</v>
      </c>
    </row>
    <row r="259" spans="1:3" x14ac:dyDescent="0.25">
      <c r="A259" s="1" t="s">
        <v>359</v>
      </c>
      <c r="C259" s="1">
        <v>878.91165884491295</v>
      </c>
    </row>
    <row r="260" spans="1:3" x14ac:dyDescent="0.25">
      <c r="A260" s="1" t="s">
        <v>356</v>
      </c>
      <c r="C260" s="1">
        <v>878.67524170518311</v>
      </c>
    </row>
    <row r="261" spans="1:3" x14ac:dyDescent="0.25">
      <c r="A261" s="1" t="s">
        <v>359</v>
      </c>
      <c r="C261" s="1">
        <v>879.42159259529274</v>
      </c>
    </row>
    <row r="262" spans="1:3" x14ac:dyDescent="0.25">
      <c r="A262" s="1" t="s">
        <v>356</v>
      </c>
      <c r="C262" s="1">
        <v>879.17458400822409</v>
      </c>
    </row>
    <row r="263" spans="1:3" x14ac:dyDescent="0.25">
      <c r="A263" s="1" t="s">
        <v>359</v>
      </c>
      <c r="C263" s="1">
        <v>879.93037910724536</v>
      </c>
    </row>
    <row r="264" spans="1:3" x14ac:dyDescent="0.25">
      <c r="A264" s="1" t="s">
        <v>356</v>
      </c>
      <c r="C264" s="1">
        <v>879.67270248002899</v>
      </c>
    </row>
    <row r="265" spans="1:3" x14ac:dyDescent="0.25">
      <c r="A265" s="1" t="s">
        <v>359</v>
      </c>
      <c r="C265" s="1">
        <v>880.43852343308129</v>
      </c>
    </row>
    <row r="266" spans="1:3" x14ac:dyDescent="0.25">
      <c r="A266" s="1" t="s">
        <v>356</v>
      </c>
      <c r="C266" s="1">
        <v>880.17009491011697</v>
      </c>
    </row>
    <row r="267" spans="1:3" x14ac:dyDescent="0.25">
      <c r="A267" s="1" t="s">
        <v>359</v>
      </c>
      <c r="C267" s="1">
        <v>880.94672846663286</v>
      </c>
    </row>
    <row r="268" spans="1:3" x14ac:dyDescent="0.25">
      <c r="A268" s="1" t="s">
        <v>356</v>
      </c>
      <c r="C268" s="1">
        <v>880.66745031722701</v>
      </c>
    </row>
    <row r="269" spans="1:3" x14ac:dyDescent="0.25">
      <c r="A269" s="1" t="s">
        <v>359</v>
      </c>
      <c r="C269" s="1">
        <v>881.45594835232907</v>
      </c>
    </row>
    <row r="270" spans="1:3" x14ac:dyDescent="0.25">
      <c r="A270" s="1" t="s">
        <v>356</v>
      </c>
      <c r="C270" s="1">
        <v>881.16570058896502</v>
      </c>
    </row>
    <row r="271" spans="1:3" x14ac:dyDescent="0.25">
      <c r="A271" s="1" t="s">
        <v>359</v>
      </c>
      <c r="C271" s="1">
        <v>881.96746714071298</v>
      </c>
    </row>
    <row r="272" spans="1:3" x14ac:dyDescent="0.25">
      <c r="A272" s="1" t="s">
        <v>356</v>
      </c>
      <c r="C272" s="1">
        <v>881.66609656430194</v>
      </c>
    </row>
    <row r="273" spans="1:3" x14ac:dyDescent="0.25">
      <c r="A273" s="1" t="s">
        <v>359</v>
      </c>
      <c r="C273" s="1">
        <v>882.48300777089423</v>
      </c>
    </row>
    <row r="274" spans="1:3" x14ac:dyDescent="0.25">
      <c r="A274" s="1" t="s">
        <v>356</v>
      </c>
      <c r="C274" s="1">
        <v>882.170313420355</v>
      </c>
    </row>
    <row r="275" spans="1:3" x14ac:dyDescent="0.25">
      <c r="A275" s="1" t="s">
        <v>359</v>
      </c>
      <c r="C275" s="1">
        <v>883.20753424545217</v>
      </c>
    </row>
    <row r="276" spans="1:3" x14ac:dyDescent="0.25">
      <c r="A276" s="1" t="s">
        <v>356</v>
      </c>
      <c r="C276" s="1">
        <v>882.87771443415397</v>
      </c>
    </row>
    <row r="277" spans="1:3" x14ac:dyDescent="0.25">
      <c r="A277" s="1" t="s">
        <v>359</v>
      </c>
      <c r="C277" s="1">
        <v>885.90826212626405</v>
      </c>
    </row>
    <row r="278" spans="1:3" x14ac:dyDescent="0.25">
      <c r="A278" s="1" t="s">
        <v>356</v>
      </c>
      <c r="C278" s="1">
        <v>885.50656595814792</v>
      </c>
    </row>
    <row r="279" spans="1:3" x14ac:dyDescent="0.25">
      <c r="A279" s="1" t="s">
        <v>359</v>
      </c>
      <c r="C279" s="1">
        <v>888.6262294909917</v>
      </c>
    </row>
    <row r="280" spans="1:3" x14ac:dyDescent="0.25">
      <c r="A280" s="1" t="s">
        <v>356</v>
      </c>
      <c r="C280" s="1">
        <v>888.15136086036284</v>
      </c>
    </row>
    <row r="281" spans="1:3" x14ac:dyDescent="0.25">
      <c r="A281" s="1" t="s">
        <v>359</v>
      </c>
      <c r="C281" s="1">
        <v>891.37482778151855</v>
      </c>
    </row>
    <row r="282" spans="1:3" x14ac:dyDescent="0.25">
      <c r="A282" s="1" t="s">
        <v>356</v>
      </c>
      <c r="C282" s="1">
        <v>890.82498232017304</v>
      </c>
    </row>
    <row r="283" spans="1:3" x14ac:dyDescent="0.25">
      <c r="A283" s="1" t="s">
        <v>359</v>
      </c>
      <c r="C283" s="1">
        <v>894.17726573481571</v>
      </c>
    </row>
    <row r="284" spans="1:3" x14ac:dyDescent="0.25">
      <c r="A284" s="1" t="s">
        <v>356</v>
      </c>
      <c r="C284" s="1">
        <v>893.54995545347595</v>
      </c>
    </row>
    <row r="285" spans="1:3" x14ac:dyDescent="0.25">
      <c r="A285" s="1" t="s">
        <v>359</v>
      </c>
      <c r="C285" s="1">
        <v>897.07901916422691</v>
      </c>
    </row>
    <row r="286" spans="1:3" x14ac:dyDescent="0.25">
      <c r="A286" s="1" t="s">
        <v>356</v>
      </c>
      <c r="C286" s="1">
        <v>896.370420816712</v>
      </c>
    </row>
    <row r="287" spans="1:3" x14ac:dyDescent="0.25">
      <c r="A287" s="1" t="s">
        <v>359</v>
      </c>
      <c r="C287" s="1">
        <v>900.17795843050624</v>
      </c>
    </row>
    <row r="288" spans="1:3" x14ac:dyDescent="0.25">
      <c r="A288" s="1" t="s">
        <v>356</v>
      </c>
      <c r="C288" s="1">
        <v>899.38128105516591</v>
      </c>
    </row>
    <row r="289" spans="1:3" x14ac:dyDescent="0.25">
      <c r="A289" s="1" t="s">
        <v>359</v>
      </c>
      <c r="C289" s="1">
        <v>903.72716383294062</v>
      </c>
    </row>
    <row r="290" spans="1:3" x14ac:dyDescent="0.25">
      <c r="A290" s="1" t="s">
        <v>356</v>
      </c>
      <c r="C290" s="1">
        <v>902.82776038383497</v>
      </c>
    </row>
    <row r="291" spans="1:3" x14ac:dyDescent="0.25">
      <c r="A291" s="1" t="s">
        <v>359</v>
      </c>
      <c r="C291" s="1">
        <v>909.24377238253157</v>
      </c>
    </row>
    <row r="292" spans="1:3" x14ac:dyDescent="0.25">
      <c r="A292" s="1" t="s">
        <v>356</v>
      </c>
      <c r="C292" s="1">
        <v>908.17937677460907</v>
      </c>
    </row>
  </sheetData>
  <pageMargins left="0.75" right="0.75" top="1" bottom="1" header="0.5" footer="0.5"/>
  <pageSetup orientation="portrait" horizontalDpi="4294967292" verticalDpi="4294967292"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B415A-84B9-4579-BD41-87B70CB4E708}">
  <sheetPr codeName="Sheet20"/>
  <dimension ref="A1:AW292"/>
  <sheetViews>
    <sheetView topLeftCell="A120" workbookViewId="0"/>
  </sheetViews>
  <sheetFormatPr defaultColWidth="9.77734375" defaultRowHeight="13.8" x14ac:dyDescent="0.25"/>
  <cols>
    <col min="1" max="1" width="9.77734375" style="1"/>
    <col min="2" max="3" width="19.6640625" style="2" customWidth="1"/>
    <col min="4" max="4" width="0" style="1" hidden="1" customWidth="1"/>
    <col min="5" max="5" width="32.44140625" style="1" hidden="1" customWidth="1"/>
    <col min="6" max="6" width="18.109375" style="1" customWidth="1"/>
    <col min="7" max="7" width="33.5546875" style="1" customWidth="1"/>
    <col min="8" max="8" width="39.88671875" style="1" customWidth="1"/>
    <col min="9" max="9" width="76.21875" style="1" customWidth="1"/>
    <col min="10" max="10" width="28" style="1" customWidth="1"/>
    <col min="11" max="11" width="8" style="1" hidden="1" customWidth="1"/>
    <col min="12" max="12" width="31.33203125" style="1" customWidth="1"/>
    <col min="13" max="49" width="15.44140625" style="1" hidden="1" customWidth="1"/>
    <col min="50" max="50" width="15.44140625" style="1" customWidth="1"/>
    <col min="51" max="51" width="8" style="1" customWidth="1"/>
    <col min="52" max="16384" width="9.77734375" style="1"/>
  </cols>
  <sheetData>
    <row r="1" spans="1:49" x14ac:dyDescent="0.25">
      <c r="A1" s="1" t="s">
        <v>0</v>
      </c>
      <c r="B1" s="2" t="s">
        <v>1</v>
      </c>
      <c r="C1" s="2" t="s">
        <v>2</v>
      </c>
      <c r="D1" s="1" t="s">
        <v>3</v>
      </c>
      <c r="E1" s="1" t="s">
        <v>4</v>
      </c>
      <c r="F1" s="1" t="s">
        <v>5</v>
      </c>
      <c r="G1" s="1" t="s">
        <v>6</v>
      </c>
      <c r="H1" s="1" t="s">
        <v>7</v>
      </c>
      <c r="I1" s="1" t="s">
        <v>8</v>
      </c>
      <c r="J1" s="1" t="s">
        <v>9</v>
      </c>
      <c r="K1" s="1">
        <v>291</v>
      </c>
      <c r="L1" s="1" t="s">
        <v>10</v>
      </c>
      <c r="M1" s="1">
        <v>502</v>
      </c>
      <c r="N1" s="1">
        <v>2</v>
      </c>
      <c r="O1" s="1">
        <v>2</v>
      </c>
      <c r="P1" s="1">
        <v>2</v>
      </c>
      <c r="Q1" s="1">
        <v>6</v>
      </c>
      <c r="R1" s="1">
        <v>80</v>
      </c>
      <c r="S1" s="1">
        <v>80</v>
      </c>
      <c r="T1" s="1">
        <v>80</v>
      </c>
      <c r="U1" s="1">
        <v>80</v>
      </c>
      <c r="V1" s="1">
        <v>80</v>
      </c>
      <c r="W1" s="1">
        <v>80</v>
      </c>
      <c r="X1" s="1">
        <v>80</v>
      </c>
      <c r="Y1" s="1">
        <v>80</v>
      </c>
      <c r="Z1" s="1">
        <v>80</v>
      </c>
      <c r="AA1" s="1">
        <v>80</v>
      </c>
      <c r="AB1" s="1">
        <v>6</v>
      </c>
      <c r="AC1" s="1">
        <v>6</v>
      </c>
      <c r="AD1" s="1">
        <v>6</v>
      </c>
      <c r="AE1" s="1">
        <v>6</v>
      </c>
      <c r="AF1" s="1">
        <v>6</v>
      </c>
      <c r="AG1" s="1">
        <v>6</v>
      </c>
      <c r="AH1" s="1">
        <v>6</v>
      </c>
      <c r="AI1" s="1">
        <v>6</v>
      </c>
      <c r="AJ1" s="1">
        <v>6</v>
      </c>
      <c r="AK1" s="1">
        <v>6</v>
      </c>
      <c r="AL1" s="1">
        <v>6</v>
      </c>
      <c r="AM1" s="1">
        <v>6</v>
      </c>
      <c r="AN1" s="1">
        <v>6</v>
      </c>
      <c r="AO1" s="1">
        <v>6</v>
      </c>
      <c r="AP1" s="1">
        <v>6</v>
      </c>
      <c r="AQ1" s="1">
        <v>6</v>
      </c>
      <c r="AR1" s="1">
        <v>6</v>
      </c>
      <c r="AS1" s="1">
        <v>6</v>
      </c>
      <c r="AT1" s="1">
        <v>6</v>
      </c>
      <c r="AU1" s="1">
        <v>6</v>
      </c>
      <c r="AV1" s="1">
        <v>80</v>
      </c>
      <c r="AW1" s="1">
        <v>6</v>
      </c>
    </row>
    <row r="2" spans="1:49" x14ac:dyDescent="0.25">
      <c r="A2" s="1">
        <v>1</v>
      </c>
      <c r="B2" s="3">
        <v>46115.514965277776</v>
      </c>
      <c r="C2" s="3">
        <v>46115.515115740738</v>
      </c>
      <c r="D2" s="1" t="b">
        <v>1</v>
      </c>
      <c r="E2" s="1" t="s">
        <v>11</v>
      </c>
      <c r="F2" s="1" t="s">
        <v>12</v>
      </c>
      <c r="J2" s="1" t="s">
        <v>13</v>
      </c>
      <c r="K2" s="1" t="s">
        <v>14</v>
      </c>
      <c r="L2" s="1" t="s">
        <v>15</v>
      </c>
      <c r="M2" s="1" t="s">
        <v>16</v>
      </c>
      <c r="N2" s="1" t="s">
        <v>17</v>
      </c>
      <c r="O2" s="1" t="s">
        <v>18</v>
      </c>
      <c r="P2" s="1" t="s">
        <v>19</v>
      </c>
      <c r="Q2" s="1" t="s">
        <v>20</v>
      </c>
      <c r="R2" s="1" t="s">
        <v>21</v>
      </c>
      <c r="S2" s="1" t="s">
        <v>22</v>
      </c>
      <c r="T2" s="1" t="s">
        <v>23</v>
      </c>
      <c r="U2" s="1" t="s">
        <v>24</v>
      </c>
      <c r="V2" s="1" t="s">
        <v>25</v>
      </c>
      <c r="W2" s="1" t="s">
        <v>26</v>
      </c>
      <c r="X2" s="1" t="s">
        <v>27</v>
      </c>
      <c r="Y2" s="1" t="s">
        <v>28</v>
      </c>
      <c r="Z2" s="1" t="s">
        <v>29</v>
      </c>
      <c r="AA2" s="1" t="s">
        <v>30</v>
      </c>
      <c r="AB2" s="1" t="s">
        <v>31</v>
      </c>
      <c r="AC2" s="1" t="s">
        <v>32</v>
      </c>
      <c r="AD2" s="1" t="s">
        <v>33</v>
      </c>
      <c r="AE2" s="1" t="s">
        <v>34</v>
      </c>
      <c r="AF2" s="1" t="s">
        <v>35</v>
      </c>
      <c r="AG2" s="1" t="s">
        <v>36</v>
      </c>
      <c r="AH2" s="1" t="s">
        <v>37</v>
      </c>
      <c r="AI2" s="1" t="s">
        <v>38</v>
      </c>
      <c r="AJ2" s="1" t="s">
        <v>39</v>
      </c>
      <c r="AK2" s="1" t="s">
        <v>40</v>
      </c>
      <c r="AL2" s="1" t="s">
        <v>41</v>
      </c>
      <c r="AM2" s="1" t="s">
        <v>42</v>
      </c>
      <c r="AN2" s="1" t="s">
        <v>43</v>
      </c>
      <c r="AO2" s="1" t="s">
        <v>44</v>
      </c>
      <c r="AP2" s="1" t="s">
        <v>45</v>
      </c>
      <c r="AQ2" s="1" t="s">
        <v>46</v>
      </c>
      <c r="AR2" s="1" t="s">
        <v>47</v>
      </c>
      <c r="AS2" s="1" t="s">
        <v>48</v>
      </c>
      <c r="AT2" s="1" t="s">
        <v>49</v>
      </c>
      <c r="AU2" s="1" t="s">
        <v>50</v>
      </c>
      <c r="AV2" s="1" t="s">
        <v>51</v>
      </c>
      <c r="AW2" s="1" t="s">
        <v>52</v>
      </c>
    </row>
    <row r="3" spans="1:49" x14ac:dyDescent="0.25">
      <c r="A3" s="1">
        <v>2</v>
      </c>
      <c r="B3" s="3">
        <v>46115.515115740738</v>
      </c>
      <c r="C3" s="3">
        <v>46115.515138888892</v>
      </c>
      <c r="D3" s="1" t="b">
        <v>1</v>
      </c>
      <c r="E3" s="1" t="s">
        <v>11</v>
      </c>
      <c r="F3" s="1" t="s">
        <v>53</v>
      </c>
      <c r="G3" s="1" t="s">
        <v>54</v>
      </c>
      <c r="H3" s="1" t="s">
        <v>55</v>
      </c>
      <c r="I3" s="1" t="s">
        <v>56</v>
      </c>
      <c r="J3" s="1">
        <v>1</v>
      </c>
      <c r="L3" s="1" t="s">
        <v>15</v>
      </c>
    </row>
    <row r="4" spans="1:49" x14ac:dyDescent="0.25">
      <c r="A4" s="1">
        <v>3</v>
      </c>
      <c r="B4" s="3">
        <v>46115.515138888892</v>
      </c>
      <c r="C4" s="3">
        <v>46115.515150462961</v>
      </c>
      <c r="D4" s="1" t="b">
        <v>1</v>
      </c>
      <c r="E4" s="1" t="s">
        <v>57</v>
      </c>
      <c r="F4" s="1" t="s">
        <v>53</v>
      </c>
      <c r="G4" s="1" t="s">
        <v>58</v>
      </c>
      <c r="H4" s="1" t="s">
        <v>59</v>
      </c>
      <c r="I4" s="1" t="s">
        <v>60</v>
      </c>
      <c r="J4" s="1">
        <v>2</v>
      </c>
    </row>
    <row r="5" spans="1:49" x14ac:dyDescent="0.25">
      <c r="A5" s="1">
        <v>4</v>
      </c>
      <c r="B5" s="3">
        <v>46115.515150462961</v>
      </c>
      <c r="C5" s="3">
        <v>46115.515162037038</v>
      </c>
      <c r="D5" s="1" t="b">
        <v>1</v>
      </c>
      <c r="E5" s="1" t="s">
        <v>61</v>
      </c>
      <c r="F5" s="1" t="s">
        <v>53</v>
      </c>
      <c r="G5" s="1" t="s">
        <v>62</v>
      </c>
      <c r="H5" s="1" t="s">
        <v>63</v>
      </c>
      <c r="I5" s="1" t="s">
        <v>64</v>
      </c>
      <c r="J5" s="1">
        <v>3</v>
      </c>
    </row>
    <row r="6" spans="1:49" x14ac:dyDescent="0.25">
      <c r="A6" s="1">
        <v>5</v>
      </c>
      <c r="B6" s="3">
        <v>46115.515162037038</v>
      </c>
      <c r="C6" s="3">
        <v>46115.515162037038</v>
      </c>
      <c r="D6" s="1" t="b">
        <v>1</v>
      </c>
      <c r="E6" s="1" t="s">
        <v>65</v>
      </c>
      <c r="F6" s="1" t="s">
        <v>53</v>
      </c>
      <c r="G6" s="1" t="s">
        <v>58</v>
      </c>
      <c r="H6" s="1" t="s">
        <v>66</v>
      </c>
      <c r="I6" s="1" t="s">
        <v>60</v>
      </c>
      <c r="J6" s="1">
        <v>4</v>
      </c>
    </row>
    <row r="7" spans="1:49" x14ac:dyDescent="0.25">
      <c r="A7" s="1">
        <v>6</v>
      </c>
      <c r="B7" s="3">
        <v>46115.515162037038</v>
      </c>
      <c r="C7" s="3">
        <v>46115.515173611115</v>
      </c>
      <c r="D7" s="1" t="b">
        <v>1</v>
      </c>
      <c r="E7" s="1" t="s">
        <v>67</v>
      </c>
      <c r="F7" s="1" t="s">
        <v>53</v>
      </c>
      <c r="G7" s="1" t="s">
        <v>62</v>
      </c>
      <c r="H7" s="1" t="s">
        <v>68</v>
      </c>
      <c r="I7" s="1" t="s">
        <v>64</v>
      </c>
      <c r="J7" s="1">
        <v>5</v>
      </c>
    </row>
    <row r="8" spans="1:49" x14ac:dyDescent="0.25">
      <c r="A8" s="1">
        <v>7</v>
      </c>
      <c r="B8" s="3">
        <v>46115.515173611115</v>
      </c>
      <c r="C8" s="3">
        <v>46115.515173611115</v>
      </c>
      <c r="D8" s="1" t="b">
        <v>1</v>
      </c>
      <c r="E8" s="1" t="s">
        <v>69</v>
      </c>
      <c r="F8" s="1" t="s">
        <v>53</v>
      </c>
      <c r="G8" s="1" t="s">
        <v>58</v>
      </c>
      <c r="H8" s="1" t="s">
        <v>70</v>
      </c>
      <c r="I8" s="1" t="s">
        <v>60</v>
      </c>
      <c r="J8" s="1">
        <v>6</v>
      </c>
    </row>
    <row r="9" spans="1:49" x14ac:dyDescent="0.25">
      <c r="A9" s="1">
        <v>8</v>
      </c>
      <c r="B9" s="3">
        <v>46115.515173611115</v>
      </c>
      <c r="C9" s="3">
        <v>46115.515185185184</v>
      </c>
      <c r="D9" s="1" t="b">
        <v>1</v>
      </c>
      <c r="E9" s="1" t="s">
        <v>71</v>
      </c>
      <c r="F9" s="1" t="s">
        <v>53</v>
      </c>
      <c r="G9" s="1" t="s">
        <v>62</v>
      </c>
      <c r="H9" s="1" t="s">
        <v>72</v>
      </c>
      <c r="I9" s="1" t="s">
        <v>64</v>
      </c>
      <c r="J9" s="1">
        <v>7</v>
      </c>
    </row>
    <row r="10" spans="1:49" x14ac:dyDescent="0.25">
      <c r="A10" s="1">
        <v>9</v>
      </c>
      <c r="B10" s="3">
        <v>46115.515185185184</v>
      </c>
      <c r="C10" s="3">
        <v>46115.515196759261</v>
      </c>
      <c r="D10" s="1" t="b">
        <v>1</v>
      </c>
      <c r="E10" s="1" t="s">
        <v>73</v>
      </c>
      <c r="F10" s="1" t="s">
        <v>53</v>
      </c>
      <c r="G10" s="1" t="s">
        <v>58</v>
      </c>
      <c r="H10" s="1" t="s">
        <v>74</v>
      </c>
      <c r="I10" s="1" t="s">
        <v>60</v>
      </c>
      <c r="J10" s="1">
        <v>8</v>
      </c>
    </row>
    <row r="11" spans="1:49" x14ac:dyDescent="0.25">
      <c r="A11" s="1">
        <v>10</v>
      </c>
      <c r="B11" s="3">
        <v>46115.515196759261</v>
      </c>
      <c r="C11" s="3">
        <v>46115.515196759261</v>
      </c>
      <c r="D11" s="1" t="b">
        <v>1</v>
      </c>
      <c r="E11" s="1" t="s">
        <v>75</v>
      </c>
      <c r="F11" s="1" t="s">
        <v>53</v>
      </c>
      <c r="G11" s="1" t="s">
        <v>62</v>
      </c>
      <c r="H11" s="1" t="s">
        <v>76</v>
      </c>
      <c r="I11" s="1" t="s">
        <v>64</v>
      </c>
      <c r="J11" s="1">
        <v>9</v>
      </c>
    </row>
    <row r="12" spans="1:49" x14ac:dyDescent="0.25">
      <c r="A12" s="1">
        <v>11</v>
      </c>
      <c r="B12" s="3">
        <v>46115.515196759261</v>
      </c>
      <c r="C12" s="3">
        <v>46115.515208333331</v>
      </c>
      <c r="D12" s="1" t="b">
        <v>1</v>
      </c>
      <c r="E12" s="1" t="s">
        <v>77</v>
      </c>
      <c r="F12" s="1" t="s">
        <v>53</v>
      </c>
      <c r="G12" s="1" t="s">
        <v>58</v>
      </c>
      <c r="H12" s="1" t="s">
        <v>78</v>
      </c>
      <c r="I12" s="1" t="s">
        <v>60</v>
      </c>
      <c r="J12" s="1">
        <v>10</v>
      </c>
    </row>
    <row r="13" spans="1:49" x14ac:dyDescent="0.25">
      <c r="A13" s="1">
        <v>12</v>
      </c>
      <c r="B13" s="3">
        <v>46115.515208333331</v>
      </c>
      <c r="C13" s="3">
        <v>46115.515219907407</v>
      </c>
      <c r="D13" s="1" t="b">
        <v>1</v>
      </c>
      <c r="E13" s="1" t="s">
        <v>79</v>
      </c>
      <c r="F13" s="1" t="s">
        <v>53</v>
      </c>
      <c r="G13" s="1" t="s">
        <v>62</v>
      </c>
      <c r="H13" s="1" t="s">
        <v>80</v>
      </c>
      <c r="I13" s="1" t="s">
        <v>64</v>
      </c>
      <c r="J13" s="1">
        <v>11</v>
      </c>
    </row>
    <row r="14" spans="1:49" x14ac:dyDescent="0.25">
      <c r="A14" s="1">
        <v>13</v>
      </c>
      <c r="B14" s="3">
        <v>46115.515219907407</v>
      </c>
      <c r="C14" s="3">
        <v>46115.515219907407</v>
      </c>
      <c r="D14" s="1" t="b">
        <v>1</v>
      </c>
      <c r="E14" s="1" t="s">
        <v>81</v>
      </c>
      <c r="F14" s="1" t="s">
        <v>53</v>
      </c>
      <c r="G14" s="1" t="s">
        <v>58</v>
      </c>
      <c r="H14" s="1" t="s">
        <v>82</v>
      </c>
      <c r="I14" s="1" t="s">
        <v>60</v>
      </c>
      <c r="J14" s="1">
        <v>12</v>
      </c>
    </row>
    <row r="15" spans="1:49" x14ac:dyDescent="0.25">
      <c r="A15" s="1">
        <v>14</v>
      </c>
      <c r="B15" s="3">
        <v>46115.515219907407</v>
      </c>
      <c r="C15" s="3">
        <v>46115.515231481484</v>
      </c>
      <c r="D15" s="1" t="b">
        <v>1</v>
      </c>
      <c r="E15" s="1" t="s">
        <v>83</v>
      </c>
      <c r="F15" s="1" t="s">
        <v>53</v>
      </c>
      <c r="G15" s="1" t="s">
        <v>62</v>
      </c>
      <c r="H15" s="1" t="s">
        <v>84</v>
      </c>
      <c r="I15" s="1" t="s">
        <v>64</v>
      </c>
      <c r="J15" s="1">
        <v>13</v>
      </c>
    </row>
    <row r="16" spans="1:49" x14ac:dyDescent="0.25">
      <c r="A16" s="1">
        <v>15</v>
      </c>
      <c r="B16" s="3">
        <v>46115.515231481484</v>
      </c>
      <c r="C16" s="3">
        <v>46115.515243055554</v>
      </c>
      <c r="D16" s="1" t="b">
        <v>1</v>
      </c>
      <c r="E16" s="1" t="s">
        <v>85</v>
      </c>
      <c r="F16" s="1" t="s">
        <v>53</v>
      </c>
      <c r="G16" s="1" t="s">
        <v>58</v>
      </c>
      <c r="H16" s="1" t="s">
        <v>86</v>
      </c>
      <c r="I16" s="1" t="s">
        <v>60</v>
      </c>
      <c r="J16" s="1">
        <v>14</v>
      </c>
    </row>
    <row r="17" spans="1:10" x14ac:dyDescent="0.25">
      <c r="A17" s="1">
        <v>16</v>
      </c>
      <c r="B17" s="3">
        <v>46115.515243055554</v>
      </c>
      <c r="C17" s="3">
        <v>46115.51525462963</v>
      </c>
      <c r="D17" s="1" t="b">
        <v>1</v>
      </c>
      <c r="E17" s="1" t="s">
        <v>87</v>
      </c>
      <c r="F17" s="1" t="s">
        <v>53</v>
      </c>
      <c r="G17" s="1" t="s">
        <v>62</v>
      </c>
      <c r="H17" s="1" t="s">
        <v>88</v>
      </c>
      <c r="I17" s="1" t="s">
        <v>64</v>
      </c>
      <c r="J17" s="1">
        <v>15</v>
      </c>
    </row>
    <row r="18" spans="1:10" x14ac:dyDescent="0.25">
      <c r="A18" s="1">
        <v>17</v>
      </c>
      <c r="B18" s="3">
        <v>46115.51525462963</v>
      </c>
      <c r="C18" s="3">
        <v>46115.515266203707</v>
      </c>
      <c r="D18" s="1" t="b">
        <v>1</v>
      </c>
      <c r="E18" s="1" t="s">
        <v>89</v>
      </c>
      <c r="F18" s="1" t="s">
        <v>53</v>
      </c>
      <c r="G18" s="1" t="s">
        <v>58</v>
      </c>
      <c r="H18" s="1" t="s">
        <v>90</v>
      </c>
      <c r="I18" s="1" t="s">
        <v>60</v>
      </c>
      <c r="J18" s="1">
        <v>16</v>
      </c>
    </row>
    <row r="19" spans="1:10" x14ac:dyDescent="0.25">
      <c r="A19" s="1">
        <v>18</v>
      </c>
      <c r="B19" s="3">
        <v>46115.515266203707</v>
      </c>
      <c r="C19" s="3">
        <v>46115.515266203707</v>
      </c>
      <c r="D19" s="1" t="b">
        <v>1</v>
      </c>
      <c r="E19" s="1" t="s">
        <v>91</v>
      </c>
      <c r="F19" s="1" t="s">
        <v>53</v>
      </c>
      <c r="G19" s="1" t="s">
        <v>62</v>
      </c>
      <c r="H19" s="1" t="s">
        <v>92</v>
      </c>
      <c r="I19" s="1" t="s">
        <v>64</v>
      </c>
      <c r="J19" s="1">
        <v>17</v>
      </c>
    </row>
    <row r="20" spans="1:10" x14ac:dyDescent="0.25">
      <c r="A20" s="1">
        <v>19</v>
      </c>
      <c r="B20" s="3">
        <v>46115.515266203707</v>
      </c>
      <c r="C20" s="3">
        <v>46115.515277777777</v>
      </c>
      <c r="D20" s="1" t="b">
        <v>1</v>
      </c>
      <c r="E20" s="1" t="s">
        <v>93</v>
      </c>
      <c r="F20" s="1" t="s">
        <v>53</v>
      </c>
      <c r="G20" s="1" t="s">
        <v>58</v>
      </c>
      <c r="H20" s="1" t="s">
        <v>94</v>
      </c>
      <c r="I20" s="1" t="s">
        <v>60</v>
      </c>
      <c r="J20" s="1">
        <v>18</v>
      </c>
    </row>
    <row r="21" spans="1:10" x14ac:dyDescent="0.25">
      <c r="A21" s="1">
        <v>20</v>
      </c>
      <c r="B21" s="3">
        <v>46115.515277777777</v>
      </c>
      <c r="C21" s="3">
        <v>46115.515289351853</v>
      </c>
      <c r="D21" s="1" t="b">
        <v>1</v>
      </c>
      <c r="E21" s="1" t="s">
        <v>95</v>
      </c>
      <c r="F21" s="1" t="s">
        <v>53</v>
      </c>
      <c r="G21" s="1" t="s">
        <v>62</v>
      </c>
      <c r="H21" s="1" t="s">
        <v>96</v>
      </c>
      <c r="I21" s="1" t="s">
        <v>64</v>
      </c>
      <c r="J21" s="1">
        <v>19</v>
      </c>
    </row>
    <row r="22" spans="1:10" x14ac:dyDescent="0.25">
      <c r="A22" s="1">
        <v>21</v>
      </c>
      <c r="B22" s="3">
        <v>46115.515289351853</v>
      </c>
      <c r="C22" s="3">
        <v>46115.515289351853</v>
      </c>
      <c r="D22" s="1" t="b">
        <v>1</v>
      </c>
      <c r="E22" s="1" t="s">
        <v>97</v>
      </c>
      <c r="F22" s="1" t="s">
        <v>53</v>
      </c>
      <c r="G22" s="1" t="s">
        <v>58</v>
      </c>
      <c r="H22" s="1" t="s">
        <v>98</v>
      </c>
      <c r="I22" s="1" t="s">
        <v>60</v>
      </c>
      <c r="J22" s="1">
        <v>20</v>
      </c>
    </row>
    <row r="23" spans="1:10" x14ac:dyDescent="0.25">
      <c r="A23" s="1">
        <v>22</v>
      </c>
      <c r="B23" s="3">
        <v>46115.515289351853</v>
      </c>
      <c r="C23" s="3">
        <v>46115.515300925923</v>
      </c>
      <c r="D23" s="1" t="b">
        <v>1</v>
      </c>
      <c r="E23" s="1" t="s">
        <v>99</v>
      </c>
      <c r="F23" s="1" t="s">
        <v>53</v>
      </c>
      <c r="G23" s="1" t="s">
        <v>62</v>
      </c>
      <c r="H23" s="1" t="s">
        <v>100</v>
      </c>
      <c r="I23" s="1" t="s">
        <v>64</v>
      </c>
      <c r="J23" s="1">
        <v>21</v>
      </c>
    </row>
    <row r="24" spans="1:10" x14ac:dyDescent="0.25">
      <c r="A24" s="1">
        <v>23</v>
      </c>
      <c r="B24" s="3">
        <v>46115.515300925923</v>
      </c>
      <c r="C24" s="3">
        <v>46115.5153125</v>
      </c>
      <c r="D24" s="1" t="b">
        <v>1</v>
      </c>
      <c r="E24" s="1" t="s">
        <v>101</v>
      </c>
      <c r="F24" s="1" t="s">
        <v>53</v>
      </c>
      <c r="G24" s="1" t="s">
        <v>58</v>
      </c>
      <c r="H24" s="1" t="s">
        <v>102</v>
      </c>
      <c r="I24" s="1" t="s">
        <v>60</v>
      </c>
      <c r="J24" s="1">
        <v>22</v>
      </c>
    </row>
    <row r="25" spans="1:10" x14ac:dyDescent="0.25">
      <c r="A25" s="1">
        <v>24</v>
      </c>
      <c r="B25" s="3">
        <v>46115.5153125</v>
      </c>
      <c r="C25" s="3">
        <v>46115.5153125</v>
      </c>
      <c r="D25" s="1" t="b">
        <v>1</v>
      </c>
      <c r="E25" s="1" t="s">
        <v>103</v>
      </c>
      <c r="F25" s="1" t="s">
        <v>53</v>
      </c>
      <c r="G25" s="1" t="s">
        <v>62</v>
      </c>
      <c r="H25" s="1" t="s">
        <v>104</v>
      </c>
      <c r="I25" s="1" t="s">
        <v>64</v>
      </c>
      <c r="J25" s="1">
        <v>23</v>
      </c>
    </row>
    <row r="26" spans="1:10" x14ac:dyDescent="0.25">
      <c r="A26" s="1">
        <v>25</v>
      </c>
      <c r="B26" s="3">
        <v>46115.5153125</v>
      </c>
      <c r="C26" s="3">
        <v>46115.515324074076</v>
      </c>
      <c r="D26" s="1" t="b">
        <v>1</v>
      </c>
      <c r="E26" s="1" t="s">
        <v>105</v>
      </c>
      <c r="F26" s="1" t="s">
        <v>53</v>
      </c>
      <c r="G26" s="1" t="s">
        <v>58</v>
      </c>
      <c r="H26" s="1" t="s">
        <v>106</v>
      </c>
      <c r="I26" s="1" t="s">
        <v>60</v>
      </c>
      <c r="J26" s="1">
        <v>24</v>
      </c>
    </row>
    <row r="27" spans="1:10" x14ac:dyDescent="0.25">
      <c r="A27" s="1">
        <v>26</v>
      </c>
      <c r="B27" s="3">
        <v>46115.515324074076</v>
      </c>
      <c r="C27" s="3">
        <v>46115.515335648146</v>
      </c>
      <c r="D27" s="1" t="b">
        <v>1</v>
      </c>
      <c r="E27" s="1" t="s">
        <v>107</v>
      </c>
      <c r="F27" s="1" t="s">
        <v>53</v>
      </c>
      <c r="G27" s="1" t="s">
        <v>62</v>
      </c>
      <c r="H27" s="1" t="s">
        <v>108</v>
      </c>
      <c r="I27" s="1" t="s">
        <v>64</v>
      </c>
      <c r="J27" s="1">
        <v>25</v>
      </c>
    </row>
    <row r="28" spans="1:10" x14ac:dyDescent="0.25">
      <c r="A28" s="1">
        <v>27</v>
      </c>
      <c r="B28" s="3">
        <v>46115.515335648146</v>
      </c>
      <c r="C28" s="3">
        <v>46115.515347222223</v>
      </c>
      <c r="D28" s="1" t="b">
        <v>1</v>
      </c>
      <c r="E28" s="1" t="s">
        <v>109</v>
      </c>
      <c r="F28" s="1" t="s">
        <v>53</v>
      </c>
      <c r="G28" s="1" t="s">
        <v>58</v>
      </c>
      <c r="H28" s="1" t="s">
        <v>110</v>
      </c>
      <c r="I28" s="1" t="s">
        <v>60</v>
      </c>
      <c r="J28" s="1">
        <v>26</v>
      </c>
    </row>
    <row r="29" spans="1:10" x14ac:dyDescent="0.25">
      <c r="A29" s="1">
        <v>28</v>
      </c>
      <c r="B29" s="3">
        <v>46115.515347222223</v>
      </c>
      <c r="C29" s="3">
        <v>46115.515347222223</v>
      </c>
      <c r="D29" s="1" t="b">
        <v>1</v>
      </c>
      <c r="E29" s="1" t="s">
        <v>111</v>
      </c>
      <c r="F29" s="1" t="s">
        <v>53</v>
      </c>
      <c r="G29" s="1" t="s">
        <v>62</v>
      </c>
      <c r="H29" s="1" t="s">
        <v>112</v>
      </c>
      <c r="I29" s="1" t="s">
        <v>64</v>
      </c>
      <c r="J29" s="1">
        <v>27</v>
      </c>
    </row>
    <row r="30" spans="1:10" x14ac:dyDescent="0.25">
      <c r="A30" s="1">
        <v>29</v>
      </c>
      <c r="B30" s="3">
        <v>46115.515347222223</v>
      </c>
      <c r="C30" s="3">
        <v>46115.5153587963</v>
      </c>
      <c r="D30" s="1" t="b">
        <v>1</v>
      </c>
      <c r="E30" s="1" t="s">
        <v>113</v>
      </c>
      <c r="F30" s="1" t="s">
        <v>53</v>
      </c>
      <c r="G30" s="1" t="s">
        <v>58</v>
      </c>
      <c r="H30" s="1" t="s">
        <v>114</v>
      </c>
      <c r="I30" s="1" t="s">
        <v>60</v>
      </c>
      <c r="J30" s="1">
        <v>28</v>
      </c>
    </row>
    <row r="31" spans="1:10" x14ac:dyDescent="0.25">
      <c r="A31" s="1">
        <v>30</v>
      </c>
      <c r="B31" s="3">
        <v>46115.5153587963</v>
      </c>
      <c r="C31" s="3">
        <v>46115.515370370369</v>
      </c>
      <c r="D31" s="1" t="b">
        <v>1</v>
      </c>
      <c r="E31" s="1" t="s">
        <v>115</v>
      </c>
      <c r="F31" s="1" t="s">
        <v>53</v>
      </c>
      <c r="G31" s="1" t="s">
        <v>62</v>
      </c>
      <c r="H31" s="1" t="s">
        <v>116</v>
      </c>
      <c r="I31" s="1" t="s">
        <v>64</v>
      </c>
      <c r="J31" s="1">
        <v>29</v>
      </c>
    </row>
    <row r="32" spans="1:10" x14ac:dyDescent="0.25">
      <c r="A32" s="1">
        <v>31</v>
      </c>
      <c r="B32" s="3">
        <v>46115.515370370369</v>
      </c>
      <c r="C32" s="3">
        <v>46115.515381944446</v>
      </c>
      <c r="D32" s="1" t="b">
        <v>1</v>
      </c>
      <c r="E32" s="1" t="s">
        <v>117</v>
      </c>
      <c r="F32" s="1" t="s">
        <v>53</v>
      </c>
      <c r="G32" s="1" t="s">
        <v>58</v>
      </c>
      <c r="H32" s="1" t="s">
        <v>118</v>
      </c>
      <c r="I32" s="1" t="s">
        <v>60</v>
      </c>
      <c r="J32" s="1">
        <v>30</v>
      </c>
    </row>
    <row r="33" spans="1:10" x14ac:dyDescent="0.25">
      <c r="A33" s="1">
        <v>32</v>
      </c>
      <c r="B33" s="3">
        <v>46115.515381944446</v>
      </c>
      <c r="C33" s="3">
        <v>46115.515381944446</v>
      </c>
      <c r="D33" s="1" t="b">
        <v>1</v>
      </c>
      <c r="E33" s="1" t="s">
        <v>119</v>
      </c>
      <c r="F33" s="1" t="s">
        <v>53</v>
      </c>
      <c r="G33" s="1" t="s">
        <v>62</v>
      </c>
      <c r="H33" s="1" t="s">
        <v>120</v>
      </c>
      <c r="I33" s="1" t="s">
        <v>64</v>
      </c>
      <c r="J33" s="1">
        <v>31</v>
      </c>
    </row>
    <row r="34" spans="1:10" x14ac:dyDescent="0.25">
      <c r="A34" s="1">
        <v>33</v>
      </c>
      <c r="B34" s="3">
        <v>46115.515381944446</v>
      </c>
      <c r="C34" s="3">
        <v>46115.515393518515</v>
      </c>
      <c r="D34" s="1" t="b">
        <v>1</v>
      </c>
      <c r="E34" s="1" t="s">
        <v>121</v>
      </c>
      <c r="F34" s="1" t="s">
        <v>53</v>
      </c>
      <c r="G34" s="1" t="s">
        <v>58</v>
      </c>
      <c r="H34" s="1" t="s">
        <v>122</v>
      </c>
      <c r="I34" s="1" t="s">
        <v>60</v>
      </c>
      <c r="J34" s="1">
        <v>32</v>
      </c>
    </row>
    <row r="35" spans="1:10" x14ac:dyDescent="0.25">
      <c r="A35" s="1">
        <v>34</v>
      </c>
      <c r="B35" s="3">
        <v>46115.515393518515</v>
      </c>
      <c r="C35" s="3">
        <v>46115.515405092592</v>
      </c>
      <c r="D35" s="1" t="b">
        <v>1</v>
      </c>
      <c r="E35" s="1" t="s">
        <v>123</v>
      </c>
      <c r="F35" s="1" t="s">
        <v>53</v>
      </c>
      <c r="G35" s="1" t="s">
        <v>62</v>
      </c>
      <c r="H35" s="1" t="s">
        <v>124</v>
      </c>
      <c r="I35" s="1" t="s">
        <v>64</v>
      </c>
      <c r="J35" s="1">
        <v>33</v>
      </c>
    </row>
    <row r="36" spans="1:10" x14ac:dyDescent="0.25">
      <c r="A36" s="1">
        <v>35</v>
      </c>
      <c r="B36" s="3">
        <v>46115.515405092592</v>
      </c>
      <c r="C36" s="3">
        <v>46115.515405092592</v>
      </c>
      <c r="D36" s="1" t="b">
        <v>1</v>
      </c>
      <c r="E36" s="1" t="s">
        <v>125</v>
      </c>
      <c r="F36" s="1" t="s">
        <v>53</v>
      </c>
      <c r="G36" s="1" t="s">
        <v>58</v>
      </c>
      <c r="H36" s="1" t="s">
        <v>126</v>
      </c>
      <c r="I36" s="1" t="s">
        <v>60</v>
      </c>
      <c r="J36" s="1">
        <v>34</v>
      </c>
    </row>
    <row r="37" spans="1:10" x14ac:dyDescent="0.25">
      <c r="A37" s="1">
        <v>36</v>
      </c>
      <c r="B37" s="3">
        <v>46115.515405092592</v>
      </c>
      <c r="C37" s="3">
        <v>46115.515416666669</v>
      </c>
      <c r="D37" s="1" t="b">
        <v>1</v>
      </c>
      <c r="E37" s="1" t="s">
        <v>127</v>
      </c>
      <c r="F37" s="1" t="s">
        <v>53</v>
      </c>
      <c r="G37" s="1" t="s">
        <v>62</v>
      </c>
      <c r="H37" s="1" t="s">
        <v>128</v>
      </c>
      <c r="I37" s="1" t="s">
        <v>64</v>
      </c>
      <c r="J37" s="1">
        <v>35</v>
      </c>
    </row>
    <row r="38" spans="1:10" x14ac:dyDescent="0.25">
      <c r="A38" s="1">
        <v>37</v>
      </c>
      <c r="B38" s="3">
        <v>46115.515416666669</v>
      </c>
      <c r="C38" s="3">
        <v>46115.515428240738</v>
      </c>
      <c r="D38" s="1" t="b">
        <v>1</v>
      </c>
      <c r="E38" s="1" t="s">
        <v>129</v>
      </c>
      <c r="F38" s="1" t="s">
        <v>53</v>
      </c>
      <c r="G38" s="1" t="s">
        <v>58</v>
      </c>
      <c r="H38" s="1" t="s">
        <v>130</v>
      </c>
      <c r="I38" s="1" t="s">
        <v>60</v>
      </c>
      <c r="J38" s="1">
        <v>36</v>
      </c>
    </row>
    <row r="39" spans="1:10" x14ac:dyDescent="0.25">
      <c r="A39" s="1">
        <v>38</v>
      </c>
      <c r="B39" s="3">
        <v>46115.515428240738</v>
      </c>
      <c r="C39" s="3">
        <v>46115.515428240738</v>
      </c>
      <c r="D39" s="1" t="b">
        <v>1</v>
      </c>
      <c r="E39" s="1" t="s">
        <v>131</v>
      </c>
      <c r="F39" s="1" t="s">
        <v>53</v>
      </c>
      <c r="G39" s="1" t="s">
        <v>62</v>
      </c>
      <c r="H39" s="1" t="s">
        <v>132</v>
      </c>
      <c r="I39" s="1" t="s">
        <v>64</v>
      </c>
      <c r="J39" s="1">
        <v>37</v>
      </c>
    </row>
    <row r="40" spans="1:10" x14ac:dyDescent="0.25">
      <c r="A40" s="1">
        <v>39</v>
      </c>
      <c r="B40" s="3">
        <v>46115.515428240738</v>
      </c>
      <c r="C40" s="3">
        <v>46115.515439814815</v>
      </c>
      <c r="D40" s="1" t="b">
        <v>1</v>
      </c>
      <c r="E40" s="1" t="s">
        <v>133</v>
      </c>
      <c r="F40" s="1" t="s">
        <v>53</v>
      </c>
      <c r="G40" s="1" t="s">
        <v>58</v>
      </c>
      <c r="H40" s="1" t="s">
        <v>134</v>
      </c>
      <c r="I40" s="1" t="s">
        <v>60</v>
      </c>
      <c r="J40" s="1">
        <v>38</v>
      </c>
    </row>
    <row r="41" spans="1:10" x14ac:dyDescent="0.25">
      <c r="A41" s="1">
        <v>40</v>
      </c>
      <c r="B41" s="3">
        <v>46115.515439814815</v>
      </c>
      <c r="C41" s="3">
        <v>46115.515451388892</v>
      </c>
      <c r="D41" s="1" t="b">
        <v>1</v>
      </c>
      <c r="E41" s="1" t="s">
        <v>135</v>
      </c>
      <c r="F41" s="1" t="s">
        <v>53</v>
      </c>
      <c r="G41" s="1" t="s">
        <v>62</v>
      </c>
      <c r="H41" s="1" t="s">
        <v>136</v>
      </c>
      <c r="I41" s="1" t="s">
        <v>64</v>
      </c>
      <c r="J41" s="1">
        <v>39</v>
      </c>
    </row>
    <row r="42" spans="1:10" x14ac:dyDescent="0.25">
      <c r="A42" s="1">
        <v>41</v>
      </c>
      <c r="B42" s="3">
        <v>46115.515451388892</v>
      </c>
      <c r="C42" s="3">
        <v>46115.515451388892</v>
      </c>
      <c r="D42" s="1" t="b">
        <v>1</v>
      </c>
      <c r="E42" s="1" t="s">
        <v>137</v>
      </c>
      <c r="F42" s="1" t="s">
        <v>53</v>
      </c>
      <c r="G42" s="1" t="s">
        <v>58</v>
      </c>
      <c r="H42" s="1" t="s">
        <v>138</v>
      </c>
      <c r="I42" s="1" t="s">
        <v>60</v>
      </c>
      <c r="J42" s="1">
        <v>40</v>
      </c>
    </row>
    <row r="43" spans="1:10" x14ac:dyDescent="0.25">
      <c r="A43" s="1">
        <v>42</v>
      </c>
      <c r="B43" s="3">
        <v>46115.515451388892</v>
      </c>
      <c r="C43" s="3">
        <v>46115.515462962961</v>
      </c>
      <c r="D43" s="1" t="b">
        <v>1</v>
      </c>
      <c r="E43" s="1" t="s">
        <v>139</v>
      </c>
      <c r="F43" s="1" t="s">
        <v>53</v>
      </c>
      <c r="G43" s="1" t="s">
        <v>62</v>
      </c>
      <c r="H43" s="1" t="s">
        <v>140</v>
      </c>
      <c r="I43" s="1" t="s">
        <v>64</v>
      </c>
      <c r="J43" s="1">
        <v>41</v>
      </c>
    </row>
    <row r="44" spans="1:10" x14ac:dyDescent="0.25">
      <c r="A44" s="1">
        <v>43</v>
      </c>
      <c r="B44" s="3">
        <v>46115.515462962961</v>
      </c>
      <c r="C44" s="3">
        <v>46115.515474537038</v>
      </c>
      <c r="D44" s="1" t="b">
        <v>1</v>
      </c>
      <c r="E44" s="1" t="s">
        <v>141</v>
      </c>
      <c r="F44" s="1" t="s">
        <v>53</v>
      </c>
      <c r="G44" s="1" t="s">
        <v>58</v>
      </c>
      <c r="H44" s="1" t="s">
        <v>142</v>
      </c>
      <c r="I44" s="1" t="s">
        <v>60</v>
      </c>
      <c r="J44" s="1">
        <v>42</v>
      </c>
    </row>
    <row r="45" spans="1:10" x14ac:dyDescent="0.25">
      <c r="A45" s="1">
        <v>44</v>
      </c>
      <c r="B45" s="3">
        <v>46115.515474537038</v>
      </c>
      <c r="C45" s="3">
        <v>46115.515474537038</v>
      </c>
      <c r="D45" s="1" t="b">
        <v>1</v>
      </c>
      <c r="E45" s="1" t="s">
        <v>143</v>
      </c>
      <c r="F45" s="1" t="s">
        <v>53</v>
      </c>
      <c r="G45" s="1" t="s">
        <v>62</v>
      </c>
      <c r="H45" s="1" t="s">
        <v>144</v>
      </c>
      <c r="I45" s="1" t="s">
        <v>64</v>
      </c>
      <c r="J45" s="1">
        <v>43</v>
      </c>
    </row>
    <row r="46" spans="1:10" x14ac:dyDescent="0.25">
      <c r="A46" s="1">
        <v>45</v>
      </c>
      <c r="B46" s="3">
        <v>46115.515474537038</v>
      </c>
      <c r="C46" s="3">
        <v>46115.515486111108</v>
      </c>
      <c r="D46" s="1" t="b">
        <v>1</v>
      </c>
      <c r="E46" s="1" t="s">
        <v>145</v>
      </c>
      <c r="F46" s="1" t="s">
        <v>53</v>
      </c>
      <c r="G46" s="1" t="s">
        <v>58</v>
      </c>
      <c r="H46" s="1" t="s">
        <v>146</v>
      </c>
      <c r="I46" s="1" t="s">
        <v>60</v>
      </c>
      <c r="J46" s="1">
        <v>44</v>
      </c>
    </row>
    <row r="47" spans="1:10" x14ac:dyDescent="0.25">
      <c r="A47" s="1">
        <v>46</v>
      </c>
      <c r="B47" s="3">
        <v>46115.515486111108</v>
      </c>
      <c r="C47" s="3">
        <v>46115.515497685185</v>
      </c>
      <c r="D47" s="1" t="b">
        <v>1</v>
      </c>
      <c r="E47" s="1" t="s">
        <v>147</v>
      </c>
      <c r="F47" s="1" t="s">
        <v>53</v>
      </c>
      <c r="G47" s="1" t="s">
        <v>62</v>
      </c>
      <c r="H47" s="1" t="s">
        <v>148</v>
      </c>
      <c r="I47" s="1" t="s">
        <v>64</v>
      </c>
      <c r="J47" s="1">
        <v>45</v>
      </c>
    </row>
    <row r="48" spans="1:10" x14ac:dyDescent="0.25">
      <c r="A48" s="1">
        <v>47</v>
      </c>
      <c r="B48" s="3">
        <v>46115.515497685185</v>
      </c>
      <c r="C48" s="3">
        <v>46115.515509259261</v>
      </c>
      <c r="D48" s="1" t="b">
        <v>1</v>
      </c>
      <c r="E48" s="1" t="s">
        <v>149</v>
      </c>
      <c r="F48" s="1" t="s">
        <v>53</v>
      </c>
      <c r="G48" s="1" t="s">
        <v>58</v>
      </c>
      <c r="H48" s="1" t="s">
        <v>150</v>
      </c>
      <c r="I48" s="1" t="s">
        <v>60</v>
      </c>
      <c r="J48" s="1">
        <v>46</v>
      </c>
    </row>
    <row r="49" spans="1:10" x14ac:dyDescent="0.25">
      <c r="A49" s="1">
        <v>48</v>
      </c>
      <c r="B49" s="3">
        <v>46115.515509259261</v>
      </c>
      <c r="C49" s="3">
        <v>46115.515509259261</v>
      </c>
      <c r="D49" s="1" t="b">
        <v>1</v>
      </c>
      <c r="E49" s="1" t="s">
        <v>151</v>
      </c>
      <c r="F49" s="1" t="s">
        <v>53</v>
      </c>
      <c r="G49" s="1" t="s">
        <v>62</v>
      </c>
      <c r="H49" s="1" t="s">
        <v>152</v>
      </c>
      <c r="I49" s="1" t="s">
        <v>64</v>
      </c>
      <c r="J49" s="1">
        <v>47</v>
      </c>
    </row>
    <row r="50" spans="1:10" x14ac:dyDescent="0.25">
      <c r="A50" s="1">
        <v>49</v>
      </c>
      <c r="B50" s="3">
        <v>46115.515509259261</v>
      </c>
      <c r="C50" s="3">
        <v>46115.515520833331</v>
      </c>
      <c r="D50" s="1" t="b">
        <v>1</v>
      </c>
      <c r="E50" s="1" t="s">
        <v>153</v>
      </c>
      <c r="F50" s="1" t="s">
        <v>53</v>
      </c>
      <c r="G50" s="1" t="s">
        <v>58</v>
      </c>
      <c r="H50" s="1" t="s">
        <v>154</v>
      </c>
      <c r="I50" s="1" t="s">
        <v>60</v>
      </c>
      <c r="J50" s="1">
        <v>48</v>
      </c>
    </row>
    <row r="51" spans="1:10" x14ac:dyDescent="0.25">
      <c r="A51" s="1">
        <v>50</v>
      </c>
      <c r="B51" s="3">
        <v>46115.515520833331</v>
      </c>
      <c r="C51" s="3">
        <v>46115.515532407408</v>
      </c>
      <c r="D51" s="1" t="b">
        <v>1</v>
      </c>
      <c r="E51" s="1" t="s">
        <v>155</v>
      </c>
      <c r="F51" s="1" t="s">
        <v>53</v>
      </c>
      <c r="G51" s="1" t="s">
        <v>62</v>
      </c>
      <c r="H51" s="1" t="s">
        <v>156</v>
      </c>
      <c r="I51" s="1" t="s">
        <v>64</v>
      </c>
      <c r="J51" s="1">
        <v>49</v>
      </c>
    </row>
    <row r="52" spans="1:10" x14ac:dyDescent="0.25">
      <c r="A52" s="1">
        <v>51</v>
      </c>
      <c r="B52" s="3">
        <v>46115.515532407408</v>
      </c>
      <c r="C52" s="3">
        <v>46115.515543981484</v>
      </c>
      <c r="D52" s="1" t="b">
        <v>1</v>
      </c>
      <c r="E52" s="1" t="s">
        <v>157</v>
      </c>
      <c r="F52" s="1" t="s">
        <v>53</v>
      </c>
      <c r="G52" s="1" t="s">
        <v>58</v>
      </c>
      <c r="H52" s="1" t="s">
        <v>158</v>
      </c>
      <c r="I52" s="1" t="s">
        <v>60</v>
      </c>
      <c r="J52" s="1">
        <v>50</v>
      </c>
    </row>
    <row r="53" spans="1:10" x14ac:dyDescent="0.25">
      <c r="A53" s="1">
        <v>52</v>
      </c>
      <c r="B53" s="3">
        <v>46115.515543981484</v>
      </c>
      <c r="C53" s="3">
        <v>46115.515543981484</v>
      </c>
      <c r="D53" s="1" t="b">
        <v>1</v>
      </c>
      <c r="E53" s="1" t="s">
        <v>159</v>
      </c>
      <c r="F53" s="1" t="s">
        <v>53</v>
      </c>
      <c r="G53" s="1" t="s">
        <v>62</v>
      </c>
      <c r="H53" s="1" t="s">
        <v>160</v>
      </c>
      <c r="I53" s="1" t="s">
        <v>64</v>
      </c>
      <c r="J53" s="1">
        <v>51</v>
      </c>
    </row>
    <row r="54" spans="1:10" x14ac:dyDescent="0.25">
      <c r="A54" s="1">
        <v>53</v>
      </c>
      <c r="B54" s="3">
        <v>46115.515543981484</v>
      </c>
      <c r="C54" s="3">
        <v>46115.515555555554</v>
      </c>
      <c r="D54" s="1" t="b">
        <v>1</v>
      </c>
      <c r="E54" s="1" t="s">
        <v>161</v>
      </c>
      <c r="F54" s="1" t="s">
        <v>53</v>
      </c>
      <c r="G54" s="1" t="s">
        <v>58</v>
      </c>
      <c r="H54" s="1" t="s">
        <v>162</v>
      </c>
      <c r="I54" s="1" t="s">
        <v>60</v>
      </c>
      <c r="J54" s="1">
        <v>52</v>
      </c>
    </row>
    <row r="55" spans="1:10" x14ac:dyDescent="0.25">
      <c r="A55" s="1">
        <v>54</v>
      </c>
      <c r="B55" s="3">
        <v>46115.515555555554</v>
      </c>
      <c r="C55" s="3">
        <v>46115.515555555554</v>
      </c>
      <c r="D55" s="1" t="b">
        <v>1</v>
      </c>
      <c r="E55" s="1" t="s">
        <v>163</v>
      </c>
      <c r="F55" s="1" t="s">
        <v>53</v>
      </c>
      <c r="G55" s="1" t="s">
        <v>62</v>
      </c>
      <c r="H55" s="1" t="s">
        <v>164</v>
      </c>
      <c r="I55" s="1" t="s">
        <v>64</v>
      </c>
      <c r="J55" s="1">
        <v>53</v>
      </c>
    </row>
    <row r="56" spans="1:10" x14ac:dyDescent="0.25">
      <c r="A56" s="1">
        <v>55</v>
      </c>
      <c r="B56" s="3">
        <v>46115.515555555554</v>
      </c>
      <c r="C56" s="3">
        <v>46115.515567129631</v>
      </c>
      <c r="D56" s="1" t="b">
        <v>1</v>
      </c>
      <c r="E56" s="1" t="s">
        <v>165</v>
      </c>
      <c r="F56" s="1" t="s">
        <v>53</v>
      </c>
      <c r="G56" s="1" t="s">
        <v>58</v>
      </c>
      <c r="H56" s="1" t="s">
        <v>166</v>
      </c>
      <c r="I56" s="1" t="s">
        <v>60</v>
      </c>
      <c r="J56" s="1">
        <v>54</v>
      </c>
    </row>
    <row r="57" spans="1:10" x14ac:dyDescent="0.25">
      <c r="A57" s="1">
        <v>56</v>
      </c>
      <c r="B57" s="3">
        <v>46115.515567129631</v>
      </c>
      <c r="C57" s="3">
        <v>46115.5155787037</v>
      </c>
      <c r="D57" s="1" t="b">
        <v>1</v>
      </c>
      <c r="E57" s="1" t="s">
        <v>167</v>
      </c>
      <c r="F57" s="1" t="s">
        <v>53</v>
      </c>
      <c r="G57" s="1" t="s">
        <v>62</v>
      </c>
      <c r="H57" s="1" t="s">
        <v>168</v>
      </c>
      <c r="I57" s="1" t="s">
        <v>64</v>
      </c>
      <c r="J57" s="1">
        <v>55</v>
      </c>
    </row>
    <row r="58" spans="1:10" x14ac:dyDescent="0.25">
      <c r="A58" s="1">
        <v>57</v>
      </c>
      <c r="B58" s="3">
        <v>46115.5155787037</v>
      </c>
      <c r="C58" s="3">
        <v>46115.5155787037</v>
      </c>
      <c r="D58" s="1" t="b">
        <v>1</v>
      </c>
      <c r="E58" s="1" t="s">
        <v>169</v>
      </c>
      <c r="F58" s="1" t="s">
        <v>53</v>
      </c>
      <c r="G58" s="1" t="s">
        <v>58</v>
      </c>
      <c r="H58" s="1" t="s">
        <v>170</v>
      </c>
      <c r="I58" s="1" t="s">
        <v>60</v>
      </c>
      <c r="J58" s="1">
        <v>56</v>
      </c>
    </row>
    <row r="59" spans="1:10" x14ac:dyDescent="0.25">
      <c r="A59" s="1">
        <v>58</v>
      </c>
      <c r="B59" s="3">
        <v>46115.5155787037</v>
      </c>
      <c r="C59" s="3">
        <v>46115.515590277777</v>
      </c>
      <c r="D59" s="1" t="b">
        <v>1</v>
      </c>
      <c r="E59" s="1" t="s">
        <v>171</v>
      </c>
      <c r="F59" s="1" t="s">
        <v>53</v>
      </c>
      <c r="G59" s="1" t="s">
        <v>62</v>
      </c>
      <c r="H59" s="1" t="s">
        <v>172</v>
      </c>
      <c r="I59" s="1" t="s">
        <v>64</v>
      </c>
      <c r="J59" s="1">
        <v>57</v>
      </c>
    </row>
    <row r="60" spans="1:10" x14ac:dyDescent="0.25">
      <c r="A60" s="1">
        <v>59</v>
      </c>
      <c r="B60" s="3">
        <v>46115.515590277777</v>
      </c>
      <c r="C60" s="3">
        <v>46115.515601851854</v>
      </c>
      <c r="D60" s="1" t="b">
        <v>1</v>
      </c>
      <c r="E60" s="1" t="s">
        <v>173</v>
      </c>
      <c r="F60" s="1" t="s">
        <v>53</v>
      </c>
      <c r="G60" s="1" t="s">
        <v>58</v>
      </c>
      <c r="H60" s="1" t="s">
        <v>174</v>
      </c>
      <c r="I60" s="1" t="s">
        <v>60</v>
      </c>
      <c r="J60" s="1">
        <v>58</v>
      </c>
    </row>
    <row r="61" spans="1:10" x14ac:dyDescent="0.25">
      <c r="A61" s="1">
        <v>60</v>
      </c>
      <c r="B61" s="3">
        <v>46115.515601851854</v>
      </c>
      <c r="C61" s="3">
        <v>46115.515601851854</v>
      </c>
      <c r="D61" s="1" t="b">
        <v>1</v>
      </c>
      <c r="E61" s="1" t="s">
        <v>175</v>
      </c>
      <c r="F61" s="1" t="s">
        <v>53</v>
      </c>
      <c r="G61" s="1" t="s">
        <v>62</v>
      </c>
      <c r="H61" s="1" t="s">
        <v>176</v>
      </c>
      <c r="I61" s="1" t="s">
        <v>64</v>
      </c>
      <c r="J61" s="1">
        <v>59</v>
      </c>
    </row>
    <row r="62" spans="1:10" x14ac:dyDescent="0.25">
      <c r="A62" s="1">
        <v>61</v>
      </c>
      <c r="B62" s="3">
        <v>46115.515601851854</v>
      </c>
      <c r="C62" s="3">
        <v>46115.515613425923</v>
      </c>
      <c r="D62" s="1" t="b">
        <v>1</v>
      </c>
      <c r="E62" s="1" t="s">
        <v>177</v>
      </c>
      <c r="F62" s="1" t="s">
        <v>53</v>
      </c>
      <c r="G62" s="1" t="s">
        <v>58</v>
      </c>
      <c r="H62" s="1" t="s">
        <v>178</v>
      </c>
      <c r="I62" s="1" t="s">
        <v>60</v>
      </c>
      <c r="J62" s="1">
        <v>60</v>
      </c>
    </row>
    <row r="63" spans="1:10" x14ac:dyDescent="0.25">
      <c r="A63" s="1">
        <v>62</v>
      </c>
      <c r="B63" s="3">
        <v>46115.515613425923</v>
      </c>
      <c r="C63" s="3">
        <v>46115.515625</v>
      </c>
      <c r="D63" s="1" t="b">
        <v>1</v>
      </c>
      <c r="E63" s="1" t="s">
        <v>179</v>
      </c>
      <c r="F63" s="1" t="s">
        <v>53</v>
      </c>
      <c r="G63" s="1" t="s">
        <v>62</v>
      </c>
      <c r="H63" s="1" t="s">
        <v>180</v>
      </c>
      <c r="I63" s="1" t="s">
        <v>64</v>
      </c>
      <c r="J63" s="1">
        <v>61</v>
      </c>
    </row>
    <row r="64" spans="1:10" x14ac:dyDescent="0.25">
      <c r="A64" s="1">
        <v>63</v>
      </c>
      <c r="B64" s="3">
        <v>46115.515625</v>
      </c>
      <c r="C64" s="3">
        <v>46115.515625</v>
      </c>
      <c r="D64" s="1" t="b">
        <v>1</v>
      </c>
      <c r="E64" s="1" t="s">
        <v>181</v>
      </c>
      <c r="F64" s="1" t="s">
        <v>53</v>
      </c>
      <c r="G64" s="1" t="s">
        <v>58</v>
      </c>
      <c r="H64" s="1" t="s">
        <v>182</v>
      </c>
      <c r="I64" s="1" t="s">
        <v>60</v>
      </c>
      <c r="J64" s="1">
        <v>62</v>
      </c>
    </row>
    <row r="65" spans="1:10" x14ac:dyDescent="0.25">
      <c r="A65" s="1">
        <v>64</v>
      </c>
      <c r="B65" s="3">
        <v>46115.515625</v>
      </c>
      <c r="C65" s="3">
        <v>46115.515636574077</v>
      </c>
      <c r="D65" s="1" t="b">
        <v>1</v>
      </c>
      <c r="E65" s="1" t="s">
        <v>183</v>
      </c>
      <c r="F65" s="1" t="s">
        <v>53</v>
      </c>
      <c r="G65" s="1" t="s">
        <v>62</v>
      </c>
      <c r="H65" s="1" t="s">
        <v>184</v>
      </c>
      <c r="I65" s="1" t="s">
        <v>64</v>
      </c>
      <c r="J65" s="1">
        <v>63</v>
      </c>
    </row>
    <row r="66" spans="1:10" x14ac:dyDescent="0.25">
      <c r="A66" s="1">
        <v>65</v>
      </c>
      <c r="B66" s="3">
        <v>46115.515636574077</v>
      </c>
      <c r="C66" s="3">
        <v>46115.515648148146</v>
      </c>
      <c r="D66" s="1" t="b">
        <v>1</v>
      </c>
      <c r="E66" s="1" t="s">
        <v>185</v>
      </c>
      <c r="F66" s="1" t="s">
        <v>53</v>
      </c>
      <c r="G66" s="1" t="s">
        <v>58</v>
      </c>
      <c r="H66" s="1" t="s">
        <v>186</v>
      </c>
      <c r="I66" s="1" t="s">
        <v>60</v>
      </c>
      <c r="J66" s="1">
        <v>64</v>
      </c>
    </row>
    <row r="67" spans="1:10" x14ac:dyDescent="0.25">
      <c r="A67" s="1">
        <v>66</v>
      </c>
      <c r="B67" s="3">
        <v>46115.515648148146</v>
      </c>
      <c r="C67" s="3">
        <v>46115.515648148146</v>
      </c>
      <c r="D67" s="1" t="b">
        <v>1</v>
      </c>
      <c r="E67" s="1" t="s">
        <v>187</v>
      </c>
      <c r="F67" s="1" t="s">
        <v>53</v>
      </c>
      <c r="G67" s="1" t="s">
        <v>62</v>
      </c>
      <c r="H67" s="1" t="s">
        <v>188</v>
      </c>
      <c r="I67" s="1" t="s">
        <v>64</v>
      </c>
      <c r="J67" s="1">
        <v>65</v>
      </c>
    </row>
    <row r="68" spans="1:10" x14ac:dyDescent="0.25">
      <c r="A68" s="1">
        <v>67</v>
      </c>
      <c r="B68" s="3">
        <v>46115.515648148146</v>
      </c>
      <c r="C68" s="3">
        <v>46115.515659722223</v>
      </c>
      <c r="D68" s="1" t="b">
        <v>1</v>
      </c>
      <c r="E68" s="1" t="s">
        <v>189</v>
      </c>
      <c r="F68" s="1" t="s">
        <v>53</v>
      </c>
      <c r="G68" s="1" t="s">
        <v>58</v>
      </c>
      <c r="H68" s="1" t="s">
        <v>190</v>
      </c>
      <c r="I68" s="1" t="s">
        <v>60</v>
      </c>
      <c r="J68" s="1">
        <v>66</v>
      </c>
    </row>
    <row r="69" spans="1:10" x14ac:dyDescent="0.25">
      <c r="A69" s="1">
        <v>68</v>
      </c>
      <c r="B69" s="3">
        <v>46115.515659722223</v>
      </c>
      <c r="C69" s="3">
        <v>46115.515659722223</v>
      </c>
      <c r="D69" s="1" t="b">
        <v>1</v>
      </c>
      <c r="E69" s="1" t="s">
        <v>191</v>
      </c>
      <c r="F69" s="1" t="s">
        <v>53</v>
      </c>
      <c r="G69" s="1" t="s">
        <v>62</v>
      </c>
      <c r="H69" s="1" t="s">
        <v>192</v>
      </c>
      <c r="I69" s="1" t="s">
        <v>64</v>
      </c>
      <c r="J69" s="1">
        <v>67</v>
      </c>
    </row>
    <row r="70" spans="1:10" x14ac:dyDescent="0.25">
      <c r="A70" s="1">
        <v>69</v>
      </c>
      <c r="B70" s="3">
        <v>46115.515659722223</v>
      </c>
      <c r="C70" s="3">
        <v>46115.5156712963</v>
      </c>
      <c r="D70" s="1" t="b">
        <v>1</v>
      </c>
      <c r="E70" s="1" t="s">
        <v>193</v>
      </c>
      <c r="F70" s="1" t="s">
        <v>53</v>
      </c>
      <c r="G70" s="1" t="s">
        <v>58</v>
      </c>
      <c r="H70" s="1" t="s">
        <v>194</v>
      </c>
      <c r="I70" s="1" t="s">
        <v>60</v>
      </c>
      <c r="J70" s="1">
        <v>68</v>
      </c>
    </row>
    <row r="71" spans="1:10" x14ac:dyDescent="0.25">
      <c r="A71" s="1">
        <v>70</v>
      </c>
      <c r="B71" s="3">
        <v>46115.5156712963</v>
      </c>
      <c r="C71" s="3">
        <v>46115.515682870369</v>
      </c>
      <c r="D71" s="1" t="b">
        <v>1</v>
      </c>
      <c r="E71" s="1" t="s">
        <v>195</v>
      </c>
      <c r="F71" s="1" t="s">
        <v>53</v>
      </c>
      <c r="G71" s="1" t="s">
        <v>62</v>
      </c>
      <c r="H71" s="1" t="s">
        <v>196</v>
      </c>
      <c r="I71" s="1" t="s">
        <v>64</v>
      </c>
      <c r="J71" s="1">
        <v>69</v>
      </c>
    </row>
    <row r="72" spans="1:10" x14ac:dyDescent="0.25">
      <c r="A72" s="1">
        <v>71</v>
      </c>
      <c r="B72" s="3">
        <v>46115.515682870369</v>
      </c>
      <c r="C72" s="3">
        <v>46115.515682870369</v>
      </c>
      <c r="D72" s="1" t="b">
        <v>1</v>
      </c>
      <c r="E72" s="1" t="s">
        <v>197</v>
      </c>
      <c r="F72" s="1" t="s">
        <v>53</v>
      </c>
      <c r="G72" s="1" t="s">
        <v>58</v>
      </c>
      <c r="H72" s="1" t="s">
        <v>198</v>
      </c>
      <c r="I72" s="1" t="s">
        <v>60</v>
      </c>
      <c r="J72" s="1">
        <v>70</v>
      </c>
    </row>
    <row r="73" spans="1:10" x14ac:dyDescent="0.25">
      <c r="A73" s="1">
        <v>72</v>
      </c>
      <c r="B73" s="3">
        <v>46115.515682870369</v>
      </c>
      <c r="C73" s="3">
        <v>46115.515694444446</v>
      </c>
      <c r="D73" s="1" t="b">
        <v>1</v>
      </c>
      <c r="E73" s="1" t="s">
        <v>199</v>
      </c>
      <c r="F73" s="1" t="s">
        <v>53</v>
      </c>
      <c r="G73" s="1" t="s">
        <v>62</v>
      </c>
      <c r="H73" s="1" t="s">
        <v>200</v>
      </c>
      <c r="I73" s="1" t="s">
        <v>64</v>
      </c>
      <c r="J73" s="1">
        <v>71</v>
      </c>
    </row>
    <row r="74" spans="1:10" x14ac:dyDescent="0.25">
      <c r="A74" s="1">
        <v>73</v>
      </c>
      <c r="B74" s="3">
        <v>46115.515694444446</v>
      </c>
      <c r="C74" s="3">
        <v>46115.515706018516</v>
      </c>
      <c r="D74" s="1" t="b">
        <v>1</v>
      </c>
      <c r="E74" s="1" t="s">
        <v>201</v>
      </c>
      <c r="F74" s="1" t="s">
        <v>53</v>
      </c>
      <c r="G74" s="1" t="s">
        <v>58</v>
      </c>
      <c r="H74" s="1" t="s">
        <v>202</v>
      </c>
      <c r="I74" s="1" t="s">
        <v>60</v>
      </c>
      <c r="J74" s="1">
        <v>72</v>
      </c>
    </row>
    <row r="75" spans="1:10" x14ac:dyDescent="0.25">
      <c r="A75" s="1">
        <v>74</v>
      </c>
      <c r="B75" s="3">
        <v>46115.515706018516</v>
      </c>
      <c r="C75" s="3">
        <v>46115.515706018516</v>
      </c>
      <c r="D75" s="1" t="b">
        <v>1</v>
      </c>
      <c r="E75" s="1" t="s">
        <v>203</v>
      </c>
      <c r="F75" s="1" t="s">
        <v>53</v>
      </c>
      <c r="G75" s="1" t="s">
        <v>62</v>
      </c>
      <c r="H75" s="1" t="s">
        <v>204</v>
      </c>
      <c r="I75" s="1" t="s">
        <v>64</v>
      </c>
      <c r="J75" s="1">
        <v>73</v>
      </c>
    </row>
    <row r="76" spans="1:10" x14ac:dyDescent="0.25">
      <c r="A76" s="1">
        <v>75</v>
      </c>
      <c r="B76" s="3">
        <v>46115.515706018516</v>
      </c>
      <c r="C76" s="3">
        <v>46115.515717592592</v>
      </c>
      <c r="D76" s="1" t="b">
        <v>1</v>
      </c>
      <c r="E76" s="1" t="s">
        <v>205</v>
      </c>
      <c r="F76" s="1" t="s">
        <v>53</v>
      </c>
      <c r="G76" s="1" t="s">
        <v>58</v>
      </c>
      <c r="H76" s="1" t="s">
        <v>206</v>
      </c>
      <c r="I76" s="1" t="s">
        <v>60</v>
      </c>
      <c r="J76" s="1">
        <v>74</v>
      </c>
    </row>
    <row r="77" spans="1:10" x14ac:dyDescent="0.25">
      <c r="A77" s="1">
        <v>76</v>
      </c>
      <c r="B77" s="3">
        <v>46115.515717592592</v>
      </c>
      <c r="C77" s="3">
        <v>46115.515717592592</v>
      </c>
      <c r="D77" s="1" t="b">
        <v>1</v>
      </c>
      <c r="E77" s="1" t="s">
        <v>207</v>
      </c>
      <c r="F77" s="1" t="s">
        <v>53</v>
      </c>
      <c r="G77" s="1" t="s">
        <v>62</v>
      </c>
      <c r="H77" s="1" t="s">
        <v>208</v>
      </c>
      <c r="I77" s="1" t="s">
        <v>64</v>
      </c>
      <c r="J77" s="1">
        <v>75</v>
      </c>
    </row>
    <row r="78" spans="1:10" x14ac:dyDescent="0.25">
      <c r="A78" s="1">
        <v>77</v>
      </c>
      <c r="B78" s="3">
        <v>46115.515717592592</v>
      </c>
      <c r="C78" s="3">
        <v>46115.515729166669</v>
      </c>
      <c r="D78" s="1" t="b">
        <v>1</v>
      </c>
      <c r="E78" s="1" t="s">
        <v>209</v>
      </c>
      <c r="F78" s="1" t="s">
        <v>53</v>
      </c>
      <c r="G78" s="1" t="s">
        <v>58</v>
      </c>
      <c r="H78" s="1" t="s">
        <v>210</v>
      </c>
      <c r="I78" s="1" t="s">
        <v>60</v>
      </c>
      <c r="J78" s="1">
        <v>76</v>
      </c>
    </row>
    <row r="79" spans="1:10" x14ac:dyDescent="0.25">
      <c r="A79" s="1">
        <v>78</v>
      </c>
      <c r="B79" s="3">
        <v>46115.515729166669</v>
      </c>
      <c r="C79" s="3">
        <v>46115.515740740739</v>
      </c>
      <c r="D79" s="1" t="b">
        <v>1</v>
      </c>
      <c r="E79" s="1" t="s">
        <v>211</v>
      </c>
      <c r="F79" s="1" t="s">
        <v>53</v>
      </c>
      <c r="G79" s="1" t="s">
        <v>62</v>
      </c>
      <c r="H79" s="1" t="s">
        <v>212</v>
      </c>
      <c r="I79" s="1" t="s">
        <v>64</v>
      </c>
      <c r="J79" s="1">
        <v>77</v>
      </c>
    </row>
    <row r="80" spans="1:10" x14ac:dyDescent="0.25">
      <c r="A80" s="1">
        <v>79</v>
      </c>
      <c r="B80" s="3">
        <v>46115.515740740739</v>
      </c>
      <c r="C80" s="3">
        <v>46115.515752314815</v>
      </c>
      <c r="D80" s="1" t="b">
        <v>1</v>
      </c>
      <c r="E80" s="1" t="s">
        <v>213</v>
      </c>
      <c r="F80" s="1" t="s">
        <v>53</v>
      </c>
      <c r="G80" s="1" t="s">
        <v>58</v>
      </c>
      <c r="H80" s="1" t="s">
        <v>214</v>
      </c>
      <c r="I80" s="1" t="s">
        <v>60</v>
      </c>
      <c r="J80" s="1">
        <v>78</v>
      </c>
    </row>
    <row r="81" spans="1:10" x14ac:dyDescent="0.25">
      <c r="A81" s="1">
        <v>80</v>
      </c>
      <c r="B81" s="3">
        <v>46115.515752314815</v>
      </c>
      <c r="C81" s="3">
        <v>46115.515752314815</v>
      </c>
      <c r="D81" s="1" t="b">
        <v>1</v>
      </c>
      <c r="E81" s="1" t="s">
        <v>215</v>
      </c>
      <c r="F81" s="1" t="s">
        <v>53</v>
      </c>
      <c r="G81" s="1" t="s">
        <v>62</v>
      </c>
      <c r="H81" s="1" t="s">
        <v>216</v>
      </c>
      <c r="I81" s="1" t="s">
        <v>64</v>
      </c>
      <c r="J81" s="1">
        <v>79</v>
      </c>
    </row>
    <row r="82" spans="1:10" x14ac:dyDescent="0.25">
      <c r="A82" s="1">
        <v>81</v>
      </c>
      <c r="B82" s="3">
        <v>46115.515752314815</v>
      </c>
      <c r="C82" s="3">
        <v>46115.515763888892</v>
      </c>
      <c r="D82" s="1" t="b">
        <v>1</v>
      </c>
      <c r="E82" s="1" t="s">
        <v>217</v>
      </c>
      <c r="F82" s="1" t="s">
        <v>53</v>
      </c>
      <c r="G82" s="1" t="s">
        <v>58</v>
      </c>
      <c r="H82" s="1" t="s">
        <v>218</v>
      </c>
      <c r="I82" s="1" t="s">
        <v>60</v>
      </c>
      <c r="J82" s="1">
        <v>80</v>
      </c>
    </row>
    <row r="83" spans="1:10" x14ac:dyDescent="0.25">
      <c r="A83" s="1">
        <v>82</v>
      </c>
      <c r="B83" s="3">
        <v>46115.515763888892</v>
      </c>
      <c r="C83" s="3">
        <v>46115.515775462962</v>
      </c>
      <c r="D83" s="1" t="b">
        <v>1</v>
      </c>
      <c r="E83" s="1" t="s">
        <v>219</v>
      </c>
      <c r="F83" s="1" t="s">
        <v>53</v>
      </c>
      <c r="G83" s="1" t="s">
        <v>62</v>
      </c>
      <c r="H83" s="1" t="s">
        <v>220</v>
      </c>
      <c r="I83" s="1" t="s">
        <v>64</v>
      </c>
      <c r="J83" s="1">
        <v>81</v>
      </c>
    </row>
    <row r="84" spans="1:10" x14ac:dyDescent="0.25">
      <c r="A84" s="1">
        <v>83</v>
      </c>
      <c r="B84" s="3">
        <v>46115.515775462962</v>
      </c>
      <c r="C84" s="3">
        <v>46115.515775462962</v>
      </c>
      <c r="D84" s="1" t="b">
        <v>1</v>
      </c>
      <c r="E84" s="1" t="s">
        <v>221</v>
      </c>
      <c r="F84" s="1" t="s">
        <v>53</v>
      </c>
      <c r="G84" s="1" t="s">
        <v>58</v>
      </c>
      <c r="H84" s="1" t="s">
        <v>222</v>
      </c>
      <c r="I84" s="1" t="s">
        <v>60</v>
      </c>
      <c r="J84" s="1">
        <v>82</v>
      </c>
    </row>
    <row r="85" spans="1:10" x14ac:dyDescent="0.25">
      <c r="A85" s="1">
        <v>84</v>
      </c>
      <c r="B85" s="3">
        <v>46115.515775462962</v>
      </c>
      <c r="C85" s="3">
        <v>46115.515787037039</v>
      </c>
      <c r="D85" s="1" t="b">
        <v>1</v>
      </c>
      <c r="E85" s="1" t="s">
        <v>223</v>
      </c>
      <c r="F85" s="1" t="s">
        <v>53</v>
      </c>
      <c r="G85" s="1" t="s">
        <v>62</v>
      </c>
      <c r="H85" s="1" t="s">
        <v>224</v>
      </c>
      <c r="I85" s="1" t="s">
        <v>64</v>
      </c>
      <c r="J85" s="1">
        <v>83</v>
      </c>
    </row>
    <row r="86" spans="1:10" x14ac:dyDescent="0.25">
      <c r="A86" s="1">
        <v>85</v>
      </c>
      <c r="B86" s="3">
        <v>46115.515787037039</v>
      </c>
      <c r="C86" s="3">
        <v>46115.515798611108</v>
      </c>
      <c r="D86" s="1" t="b">
        <v>1</v>
      </c>
      <c r="E86" s="1" t="s">
        <v>225</v>
      </c>
      <c r="F86" s="1" t="s">
        <v>53</v>
      </c>
      <c r="G86" s="1" t="s">
        <v>58</v>
      </c>
      <c r="H86" s="1" t="s">
        <v>226</v>
      </c>
      <c r="I86" s="1" t="s">
        <v>60</v>
      </c>
      <c r="J86" s="1">
        <v>84</v>
      </c>
    </row>
    <row r="87" spans="1:10" x14ac:dyDescent="0.25">
      <c r="A87" s="1">
        <v>86</v>
      </c>
      <c r="B87" s="3">
        <v>46115.515798611108</v>
      </c>
      <c r="C87" s="3">
        <v>46115.515798611108</v>
      </c>
      <c r="D87" s="1" t="b">
        <v>1</v>
      </c>
      <c r="E87" s="1" t="s">
        <v>227</v>
      </c>
      <c r="F87" s="1" t="s">
        <v>53</v>
      </c>
      <c r="G87" s="1" t="s">
        <v>62</v>
      </c>
      <c r="H87" s="1" t="s">
        <v>228</v>
      </c>
      <c r="I87" s="1" t="s">
        <v>64</v>
      </c>
      <c r="J87" s="1">
        <v>85</v>
      </c>
    </row>
    <row r="88" spans="1:10" x14ac:dyDescent="0.25">
      <c r="A88" s="1">
        <v>87</v>
      </c>
      <c r="B88" s="3">
        <v>46115.515798611108</v>
      </c>
      <c r="C88" s="3">
        <v>46115.515810185185</v>
      </c>
      <c r="D88" s="1" t="b">
        <v>1</v>
      </c>
      <c r="E88" s="1" t="s">
        <v>229</v>
      </c>
      <c r="F88" s="1" t="s">
        <v>53</v>
      </c>
      <c r="G88" s="1" t="s">
        <v>58</v>
      </c>
      <c r="H88" s="1" t="s">
        <v>230</v>
      </c>
      <c r="I88" s="1" t="s">
        <v>60</v>
      </c>
      <c r="J88" s="1">
        <v>86</v>
      </c>
    </row>
    <row r="89" spans="1:10" x14ac:dyDescent="0.25">
      <c r="A89" s="1">
        <v>88</v>
      </c>
      <c r="B89" s="3">
        <v>46115.515810185185</v>
      </c>
      <c r="C89" s="3">
        <v>46115.515810185185</v>
      </c>
      <c r="D89" s="1" t="b">
        <v>1</v>
      </c>
      <c r="E89" s="1" t="s">
        <v>231</v>
      </c>
      <c r="F89" s="1" t="s">
        <v>53</v>
      </c>
      <c r="G89" s="1" t="s">
        <v>62</v>
      </c>
      <c r="H89" s="1" t="s">
        <v>232</v>
      </c>
      <c r="I89" s="1" t="s">
        <v>64</v>
      </c>
      <c r="J89" s="1">
        <v>87</v>
      </c>
    </row>
    <row r="90" spans="1:10" x14ac:dyDescent="0.25">
      <c r="A90" s="1">
        <v>89</v>
      </c>
      <c r="B90" s="3">
        <v>46115.515810185185</v>
      </c>
      <c r="C90" s="3">
        <v>46115.515821759262</v>
      </c>
      <c r="D90" s="1" t="b">
        <v>1</v>
      </c>
      <c r="E90" s="1" t="s">
        <v>233</v>
      </c>
      <c r="F90" s="1" t="s">
        <v>53</v>
      </c>
      <c r="G90" s="1" t="s">
        <v>58</v>
      </c>
      <c r="H90" s="1" t="s">
        <v>234</v>
      </c>
      <c r="I90" s="1" t="s">
        <v>60</v>
      </c>
      <c r="J90" s="1">
        <v>88</v>
      </c>
    </row>
    <row r="91" spans="1:10" x14ac:dyDescent="0.25">
      <c r="A91" s="1">
        <v>90</v>
      </c>
      <c r="B91" s="3">
        <v>46115.515821759262</v>
      </c>
      <c r="C91" s="3">
        <v>46115.515833333331</v>
      </c>
      <c r="D91" s="1" t="b">
        <v>1</v>
      </c>
      <c r="E91" s="1" t="s">
        <v>235</v>
      </c>
      <c r="F91" s="1" t="s">
        <v>53</v>
      </c>
      <c r="G91" s="1" t="s">
        <v>62</v>
      </c>
      <c r="H91" s="1" t="s">
        <v>236</v>
      </c>
      <c r="I91" s="1" t="s">
        <v>64</v>
      </c>
      <c r="J91" s="1">
        <v>89</v>
      </c>
    </row>
    <row r="92" spans="1:10" x14ac:dyDescent="0.25">
      <c r="A92" s="1">
        <v>91</v>
      </c>
      <c r="B92" s="3">
        <v>46115.515833333331</v>
      </c>
      <c r="C92" s="3">
        <v>46115.515833333331</v>
      </c>
      <c r="D92" s="1" t="b">
        <v>1</v>
      </c>
      <c r="E92" s="1" t="s">
        <v>237</v>
      </c>
      <c r="F92" s="1" t="s">
        <v>53</v>
      </c>
      <c r="G92" s="1" t="s">
        <v>58</v>
      </c>
      <c r="H92" s="1" t="s">
        <v>238</v>
      </c>
      <c r="I92" s="1" t="s">
        <v>60</v>
      </c>
      <c r="J92" s="1">
        <v>90</v>
      </c>
    </row>
    <row r="93" spans="1:10" x14ac:dyDescent="0.25">
      <c r="A93" s="1">
        <v>92</v>
      </c>
      <c r="B93" s="3">
        <v>46115.515833333331</v>
      </c>
      <c r="C93" s="3">
        <v>46115.515844907408</v>
      </c>
      <c r="D93" s="1" t="b">
        <v>1</v>
      </c>
      <c r="E93" s="1" t="s">
        <v>239</v>
      </c>
      <c r="F93" s="1" t="s">
        <v>53</v>
      </c>
      <c r="G93" s="1" t="s">
        <v>62</v>
      </c>
      <c r="H93" s="1" t="s">
        <v>240</v>
      </c>
      <c r="I93" s="1" t="s">
        <v>64</v>
      </c>
      <c r="J93" s="1">
        <v>91</v>
      </c>
    </row>
    <row r="94" spans="1:10" x14ac:dyDescent="0.25">
      <c r="A94" s="1">
        <v>93</v>
      </c>
      <c r="B94" s="3">
        <v>46115.515844907408</v>
      </c>
      <c r="C94" s="3">
        <v>46115.515856481485</v>
      </c>
      <c r="D94" s="1" t="b">
        <v>1</v>
      </c>
      <c r="E94" s="1" t="s">
        <v>241</v>
      </c>
      <c r="F94" s="1" t="s">
        <v>53</v>
      </c>
      <c r="G94" s="1" t="s">
        <v>58</v>
      </c>
      <c r="H94" s="1" t="s">
        <v>242</v>
      </c>
      <c r="I94" s="1" t="s">
        <v>60</v>
      </c>
      <c r="J94" s="1">
        <v>92</v>
      </c>
    </row>
    <row r="95" spans="1:10" x14ac:dyDescent="0.25">
      <c r="A95" s="1">
        <v>94</v>
      </c>
      <c r="B95" s="3">
        <v>46115.515856481485</v>
      </c>
      <c r="C95" s="3">
        <v>46115.515868055554</v>
      </c>
      <c r="D95" s="1" t="b">
        <v>1</v>
      </c>
      <c r="E95" s="1" t="s">
        <v>243</v>
      </c>
      <c r="F95" s="1" t="s">
        <v>53</v>
      </c>
      <c r="G95" s="1" t="s">
        <v>62</v>
      </c>
      <c r="H95" s="1" t="s">
        <v>244</v>
      </c>
      <c r="I95" s="1" t="s">
        <v>64</v>
      </c>
      <c r="J95" s="1">
        <v>93</v>
      </c>
    </row>
    <row r="96" spans="1:10" x14ac:dyDescent="0.25">
      <c r="A96" s="1">
        <v>95</v>
      </c>
      <c r="B96" s="3">
        <v>46115.515868055554</v>
      </c>
      <c r="C96" s="3">
        <v>46115.515868055554</v>
      </c>
      <c r="D96" s="1" t="b">
        <v>1</v>
      </c>
      <c r="E96" s="1" t="s">
        <v>245</v>
      </c>
      <c r="F96" s="1" t="s">
        <v>53</v>
      </c>
      <c r="G96" s="1" t="s">
        <v>58</v>
      </c>
      <c r="H96" s="1" t="s">
        <v>246</v>
      </c>
      <c r="I96" s="1" t="s">
        <v>60</v>
      </c>
      <c r="J96" s="1">
        <v>94</v>
      </c>
    </row>
    <row r="97" spans="1:10" x14ac:dyDescent="0.25">
      <c r="A97" s="1">
        <v>96</v>
      </c>
      <c r="B97" s="3">
        <v>46115.515868055554</v>
      </c>
      <c r="C97" s="3">
        <v>46115.515879629631</v>
      </c>
      <c r="D97" s="1" t="b">
        <v>1</v>
      </c>
      <c r="E97" s="1" t="s">
        <v>247</v>
      </c>
      <c r="F97" s="1" t="s">
        <v>53</v>
      </c>
      <c r="G97" s="1" t="s">
        <v>62</v>
      </c>
      <c r="H97" s="1" t="s">
        <v>248</v>
      </c>
      <c r="I97" s="1" t="s">
        <v>64</v>
      </c>
      <c r="J97" s="1">
        <v>95</v>
      </c>
    </row>
    <row r="98" spans="1:10" x14ac:dyDescent="0.25">
      <c r="A98" s="1">
        <v>97</v>
      </c>
      <c r="B98" s="3">
        <v>46115.515879629631</v>
      </c>
      <c r="C98" s="3">
        <v>46115.515879629631</v>
      </c>
      <c r="D98" s="1" t="b">
        <v>1</v>
      </c>
      <c r="E98" s="1" t="s">
        <v>249</v>
      </c>
      <c r="F98" s="1" t="s">
        <v>53</v>
      </c>
      <c r="G98" s="1" t="s">
        <v>58</v>
      </c>
      <c r="H98" s="1" t="s">
        <v>250</v>
      </c>
      <c r="I98" s="1" t="s">
        <v>60</v>
      </c>
      <c r="J98" s="1">
        <v>96</v>
      </c>
    </row>
    <row r="99" spans="1:10" x14ac:dyDescent="0.25">
      <c r="A99" s="1">
        <v>98</v>
      </c>
      <c r="B99" s="3">
        <v>46115.515879629631</v>
      </c>
      <c r="C99" s="3">
        <v>46115.5158912037</v>
      </c>
      <c r="D99" s="1" t="b">
        <v>1</v>
      </c>
      <c r="E99" s="1" t="s">
        <v>251</v>
      </c>
      <c r="F99" s="1" t="s">
        <v>53</v>
      </c>
      <c r="G99" s="1" t="s">
        <v>62</v>
      </c>
      <c r="H99" s="1" t="s">
        <v>252</v>
      </c>
      <c r="I99" s="1" t="s">
        <v>64</v>
      </c>
      <c r="J99" s="1">
        <v>97</v>
      </c>
    </row>
    <row r="100" spans="1:10" x14ac:dyDescent="0.25">
      <c r="A100" s="1">
        <v>99</v>
      </c>
      <c r="B100" s="3">
        <v>46115.5158912037</v>
      </c>
      <c r="C100" s="3">
        <v>46115.515902777777</v>
      </c>
      <c r="D100" s="1" t="b">
        <v>1</v>
      </c>
      <c r="E100" s="1" t="s">
        <v>253</v>
      </c>
      <c r="F100" s="1" t="s">
        <v>53</v>
      </c>
      <c r="G100" s="1" t="s">
        <v>58</v>
      </c>
      <c r="H100" s="1" t="s">
        <v>254</v>
      </c>
      <c r="I100" s="1" t="s">
        <v>60</v>
      </c>
      <c r="J100" s="1">
        <v>98</v>
      </c>
    </row>
    <row r="101" spans="1:10" x14ac:dyDescent="0.25">
      <c r="A101" s="1">
        <v>100</v>
      </c>
      <c r="B101" s="3">
        <v>46115.515902777777</v>
      </c>
      <c r="C101" s="3">
        <v>46115.515902777777</v>
      </c>
      <c r="D101" s="1" t="b">
        <v>1</v>
      </c>
      <c r="E101" s="1" t="s">
        <v>255</v>
      </c>
      <c r="F101" s="1" t="s">
        <v>53</v>
      </c>
      <c r="G101" s="1" t="s">
        <v>62</v>
      </c>
      <c r="H101" s="1" t="s">
        <v>256</v>
      </c>
      <c r="I101" s="1" t="s">
        <v>64</v>
      </c>
      <c r="J101" s="1">
        <v>99</v>
      </c>
    </row>
    <row r="102" spans="1:10" x14ac:dyDescent="0.25">
      <c r="A102" s="1">
        <v>101</v>
      </c>
      <c r="B102" s="3">
        <v>46115.515902777777</v>
      </c>
      <c r="C102" s="3">
        <v>46115.515914351854</v>
      </c>
      <c r="D102" s="1" t="b">
        <v>1</v>
      </c>
      <c r="E102" s="1" t="s">
        <v>257</v>
      </c>
      <c r="F102" s="1" t="s">
        <v>53</v>
      </c>
      <c r="G102" s="1" t="s">
        <v>58</v>
      </c>
      <c r="H102" s="1" t="s">
        <v>258</v>
      </c>
      <c r="I102" s="1" t="s">
        <v>60</v>
      </c>
      <c r="J102" s="1">
        <v>100</v>
      </c>
    </row>
    <row r="103" spans="1:10" x14ac:dyDescent="0.25">
      <c r="A103" s="1">
        <v>102</v>
      </c>
      <c r="B103" s="3">
        <v>46115.515914351854</v>
      </c>
      <c r="C103" s="3">
        <v>46115.515925925924</v>
      </c>
      <c r="D103" s="1" t="b">
        <v>1</v>
      </c>
      <c r="E103" s="1" t="s">
        <v>259</v>
      </c>
      <c r="F103" s="1" t="s">
        <v>53</v>
      </c>
      <c r="G103" s="1" t="s">
        <v>62</v>
      </c>
      <c r="H103" s="1" t="s">
        <v>260</v>
      </c>
      <c r="I103" s="1" t="s">
        <v>64</v>
      </c>
      <c r="J103" s="1">
        <v>101</v>
      </c>
    </row>
    <row r="104" spans="1:10" x14ac:dyDescent="0.25">
      <c r="A104" s="1">
        <v>103</v>
      </c>
      <c r="B104" s="3">
        <v>46115.515925925924</v>
      </c>
      <c r="C104" s="3">
        <v>46115.515925925924</v>
      </c>
      <c r="D104" s="1" t="b">
        <v>1</v>
      </c>
      <c r="E104" s="1" t="s">
        <v>261</v>
      </c>
      <c r="F104" s="1" t="s">
        <v>53</v>
      </c>
      <c r="G104" s="1" t="s">
        <v>58</v>
      </c>
      <c r="H104" s="1" t="s">
        <v>262</v>
      </c>
      <c r="I104" s="1" t="s">
        <v>60</v>
      </c>
      <c r="J104" s="1">
        <v>102</v>
      </c>
    </row>
    <row r="105" spans="1:10" x14ac:dyDescent="0.25">
      <c r="A105" s="1">
        <v>104</v>
      </c>
      <c r="B105" s="3">
        <v>46115.515925925924</v>
      </c>
      <c r="C105" s="3">
        <v>46115.5159375</v>
      </c>
      <c r="D105" s="1" t="b">
        <v>1</v>
      </c>
      <c r="E105" s="1" t="s">
        <v>263</v>
      </c>
      <c r="F105" s="1" t="s">
        <v>53</v>
      </c>
      <c r="G105" s="1" t="s">
        <v>62</v>
      </c>
      <c r="H105" s="1" t="s">
        <v>264</v>
      </c>
      <c r="I105" s="1" t="s">
        <v>64</v>
      </c>
      <c r="J105" s="1">
        <v>103</v>
      </c>
    </row>
    <row r="106" spans="1:10" x14ac:dyDescent="0.25">
      <c r="A106" s="1">
        <v>105</v>
      </c>
      <c r="B106" s="3">
        <v>46115.5159375</v>
      </c>
      <c r="C106" s="3">
        <v>46115.5159375</v>
      </c>
      <c r="D106" s="1" t="b">
        <v>1</v>
      </c>
      <c r="E106" s="1" t="s">
        <v>265</v>
      </c>
      <c r="F106" s="1" t="s">
        <v>53</v>
      </c>
      <c r="G106" s="1" t="s">
        <v>58</v>
      </c>
      <c r="H106" s="1" t="s">
        <v>266</v>
      </c>
      <c r="I106" s="1" t="s">
        <v>60</v>
      </c>
      <c r="J106" s="1">
        <v>104</v>
      </c>
    </row>
    <row r="107" spans="1:10" x14ac:dyDescent="0.25">
      <c r="A107" s="1">
        <v>106</v>
      </c>
      <c r="B107" s="3">
        <v>46115.5159375</v>
      </c>
      <c r="C107" s="3">
        <v>46115.515949074077</v>
      </c>
      <c r="D107" s="1" t="b">
        <v>1</v>
      </c>
      <c r="E107" s="1" t="s">
        <v>267</v>
      </c>
      <c r="F107" s="1" t="s">
        <v>53</v>
      </c>
      <c r="G107" s="1" t="s">
        <v>62</v>
      </c>
      <c r="H107" s="1" t="s">
        <v>268</v>
      </c>
      <c r="I107" s="1" t="s">
        <v>64</v>
      </c>
      <c r="J107" s="1">
        <v>105</v>
      </c>
    </row>
    <row r="108" spans="1:10" x14ac:dyDescent="0.25">
      <c r="A108" s="1">
        <v>107</v>
      </c>
      <c r="B108" s="3">
        <v>46115.515949074077</v>
      </c>
      <c r="C108" s="3">
        <v>46115.515960648147</v>
      </c>
      <c r="D108" s="1" t="b">
        <v>1</v>
      </c>
      <c r="E108" s="1" t="s">
        <v>269</v>
      </c>
      <c r="F108" s="1" t="s">
        <v>53</v>
      </c>
      <c r="G108" s="1" t="s">
        <v>58</v>
      </c>
      <c r="H108" s="1" t="s">
        <v>270</v>
      </c>
      <c r="I108" s="1" t="s">
        <v>60</v>
      </c>
      <c r="J108" s="1">
        <v>106</v>
      </c>
    </row>
    <row r="109" spans="1:10" x14ac:dyDescent="0.25">
      <c r="A109" s="1">
        <v>108</v>
      </c>
      <c r="B109" s="3">
        <v>46115.515960648147</v>
      </c>
      <c r="C109" s="3">
        <v>46115.515960648147</v>
      </c>
      <c r="D109" s="1" t="b">
        <v>1</v>
      </c>
      <c r="E109" s="1" t="s">
        <v>271</v>
      </c>
      <c r="F109" s="1" t="s">
        <v>53</v>
      </c>
      <c r="G109" s="1" t="s">
        <v>62</v>
      </c>
      <c r="H109" s="1" t="s">
        <v>272</v>
      </c>
      <c r="I109" s="1" t="s">
        <v>64</v>
      </c>
      <c r="J109" s="1">
        <v>107</v>
      </c>
    </row>
    <row r="110" spans="1:10" x14ac:dyDescent="0.25">
      <c r="A110" s="1">
        <v>109</v>
      </c>
      <c r="B110" s="3">
        <v>46115.515960648147</v>
      </c>
      <c r="C110" s="3">
        <v>46115.515972222223</v>
      </c>
      <c r="D110" s="1" t="b">
        <v>1</v>
      </c>
      <c r="E110" s="1" t="s">
        <v>273</v>
      </c>
      <c r="F110" s="1" t="s">
        <v>53</v>
      </c>
      <c r="G110" s="1" t="s">
        <v>58</v>
      </c>
      <c r="H110" s="1" t="s">
        <v>274</v>
      </c>
      <c r="I110" s="1" t="s">
        <v>60</v>
      </c>
      <c r="J110" s="1">
        <v>108</v>
      </c>
    </row>
    <row r="111" spans="1:10" x14ac:dyDescent="0.25">
      <c r="A111" s="1">
        <v>110</v>
      </c>
      <c r="B111" s="3">
        <v>46115.515972222223</v>
      </c>
      <c r="C111" s="3">
        <v>46115.515972222223</v>
      </c>
      <c r="D111" s="1" t="b">
        <v>1</v>
      </c>
      <c r="E111" s="1" t="s">
        <v>275</v>
      </c>
      <c r="F111" s="1" t="s">
        <v>53</v>
      </c>
      <c r="G111" s="1" t="s">
        <v>62</v>
      </c>
      <c r="H111" s="1" t="s">
        <v>276</v>
      </c>
      <c r="I111" s="1" t="s">
        <v>64</v>
      </c>
      <c r="J111" s="1">
        <v>109</v>
      </c>
    </row>
    <row r="112" spans="1:10" x14ac:dyDescent="0.25">
      <c r="A112" s="1">
        <v>111</v>
      </c>
      <c r="B112" s="3">
        <v>46115.515972222223</v>
      </c>
      <c r="C112" s="3">
        <v>46115.515983796293</v>
      </c>
      <c r="D112" s="1" t="b">
        <v>1</v>
      </c>
      <c r="E112" s="1" t="s">
        <v>277</v>
      </c>
      <c r="F112" s="1" t="s">
        <v>53</v>
      </c>
      <c r="G112" s="1" t="s">
        <v>58</v>
      </c>
      <c r="H112" s="1" t="s">
        <v>278</v>
      </c>
      <c r="I112" s="1" t="s">
        <v>60</v>
      </c>
      <c r="J112" s="1">
        <v>110</v>
      </c>
    </row>
    <row r="113" spans="1:10" x14ac:dyDescent="0.25">
      <c r="A113" s="1">
        <v>112</v>
      </c>
      <c r="B113" s="3">
        <v>46115.515983796293</v>
      </c>
      <c r="C113" s="3">
        <v>46115.51599537037</v>
      </c>
      <c r="D113" s="1" t="b">
        <v>1</v>
      </c>
      <c r="E113" s="1" t="s">
        <v>279</v>
      </c>
      <c r="F113" s="1" t="s">
        <v>53</v>
      </c>
      <c r="G113" s="1" t="s">
        <v>62</v>
      </c>
      <c r="H113" s="1" t="s">
        <v>280</v>
      </c>
      <c r="I113" s="1" t="s">
        <v>64</v>
      </c>
      <c r="J113" s="1">
        <v>111</v>
      </c>
    </row>
    <row r="114" spans="1:10" x14ac:dyDescent="0.25">
      <c r="A114" s="1">
        <v>113</v>
      </c>
      <c r="B114" s="3">
        <v>46115.51599537037</v>
      </c>
      <c r="C114" s="3">
        <v>46115.516006944446</v>
      </c>
      <c r="D114" s="1" t="b">
        <v>1</v>
      </c>
      <c r="E114" s="1" t="s">
        <v>281</v>
      </c>
      <c r="F114" s="1" t="s">
        <v>53</v>
      </c>
      <c r="G114" s="1" t="s">
        <v>58</v>
      </c>
      <c r="H114" s="1" t="s">
        <v>282</v>
      </c>
      <c r="I114" s="1" t="s">
        <v>60</v>
      </c>
      <c r="J114" s="1">
        <v>112</v>
      </c>
    </row>
    <row r="115" spans="1:10" x14ac:dyDescent="0.25">
      <c r="A115" s="1">
        <v>114</v>
      </c>
      <c r="B115" s="3">
        <v>46115.516006944446</v>
      </c>
      <c r="C115" s="3">
        <v>46115.516006944446</v>
      </c>
      <c r="D115" s="1" t="b">
        <v>1</v>
      </c>
      <c r="E115" s="1" t="s">
        <v>283</v>
      </c>
      <c r="F115" s="1" t="s">
        <v>53</v>
      </c>
      <c r="G115" s="1" t="s">
        <v>62</v>
      </c>
      <c r="H115" s="1" t="s">
        <v>284</v>
      </c>
      <c r="I115" s="1" t="s">
        <v>64</v>
      </c>
      <c r="J115" s="1">
        <v>113</v>
      </c>
    </row>
    <row r="116" spans="1:10" x14ac:dyDescent="0.25">
      <c r="A116" s="1">
        <v>115</v>
      </c>
      <c r="B116" s="3">
        <v>46115.516006944446</v>
      </c>
      <c r="C116" s="3">
        <v>46115.516018518516</v>
      </c>
      <c r="D116" s="1" t="b">
        <v>1</v>
      </c>
      <c r="E116" s="1" t="s">
        <v>285</v>
      </c>
      <c r="F116" s="1" t="s">
        <v>53</v>
      </c>
      <c r="G116" s="1" t="s">
        <v>58</v>
      </c>
      <c r="H116" s="1" t="s">
        <v>286</v>
      </c>
      <c r="I116" s="1" t="s">
        <v>60</v>
      </c>
      <c r="J116" s="1">
        <v>114</v>
      </c>
    </row>
    <row r="117" spans="1:10" x14ac:dyDescent="0.25">
      <c r="A117" s="1">
        <v>116</v>
      </c>
      <c r="B117" s="3">
        <v>46115.516018518516</v>
      </c>
      <c r="C117" s="3">
        <v>46115.516030092593</v>
      </c>
      <c r="D117" s="1" t="b">
        <v>1</v>
      </c>
      <c r="E117" s="1" t="s">
        <v>287</v>
      </c>
      <c r="F117" s="1" t="s">
        <v>53</v>
      </c>
      <c r="G117" s="1" t="s">
        <v>62</v>
      </c>
      <c r="H117" s="1" t="s">
        <v>288</v>
      </c>
      <c r="I117" s="1" t="s">
        <v>64</v>
      </c>
      <c r="J117" s="1">
        <v>115</v>
      </c>
    </row>
    <row r="118" spans="1:10" x14ac:dyDescent="0.25">
      <c r="A118" s="1">
        <v>117</v>
      </c>
      <c r="B118" s="3">
        <v>46115.516030092593</v>
      </c>
      <c r="C118" s="3">
        <v>46115.516030092593</v>
      </c>
      <c r="D118" s="1" t="b">
        <v>1</v>
      </c>
      <c r="E118" s="1" t="s">
        <v>289</v>
      </c>
      <c r="F118" s="1" t="s">
        <v>53</v>
      </c>
      <c r="G118" s="1" t="s">
        <v>58</v>
      </c>
      <c r="H118" s="1" t="s">
        <v>290</v>
      </c>
      <c r="I118" s="1" t="s">
        <v>60</v>
      </c>
      <c r="J118" s="1">
        <v>116</v>
      </c>
    </row>
    <row r="119" spans="1:10" x14ac:dyDescent="0.25">
      <c r="A119" s="1">
        <v>118</v>
      </c>
      <c r="B119" s="3">
        <v>46115.516030092593</v>
      </c>
      <c r="C119" s="3">
        <v>46115.516041666669</v>
      </c>
      <c r="D119" s="1" t="b">
        <v>1</v>
      </c>
      <c r="E119" s="1" t="s">
        <v>291</v>
      </c>
      <c r="F119" s="1" t="s">
        <v>53</v>
      </c>
      <c r="G119" s="1" t="s">
        <v>62</v>
      </c>
      <c r="H119" s="1" t="s">
        <v>292</v>
      </c>
      <c r="I119" s="1" t="s">
        <v>64</v>
      </c>
      <c r="J119" s="1">
        <v>117</v>
      </c>
    </row>
    <row r="120" spans="1:10" x14ac:dyDescent="0.25">
      <c r="A120" s="1">
        <v>119</v>
      </c>
      <c r="B120" s="3">
        <v>46115.516041666669</v>
      </c>
      <c r="C120" s="3">
        <v>46115.516053240739</v>
      </c>
      <c r="D120" s="1" t="b">
        <v>1</v>
      </c>
      <c r="E120" s="1" t="s">
        <v>293</v>
      </c>
      <c r="F120" s="1" t="s">
        <v>53</v>
      </c>
      <c r="G120" s="1" t="s">
        <v>58</v>
      </c>
      <c r="H120" s="1" t="s">
        <v>294</v>
      </c>
      <c r="I120" s="1" t="s">
        <v>60</v>
      </c>
      <c r="J120" s="1">
        <v>118</v>
      </c>
    </row>
    <row r="121" spans="1:10" x14ac:dyDescent="0.25">
      <c r="A121" s="1">
        <v>120</v>
      </c>
      <c r="B121" s="3">
        <v>46115.516053240739</v>
      </c>
      <c r="C121" s="3">
        <v>46115.516053240739</v>
      </c>
      <c r="D121" s="1" t="b">
        <v>1</v>
      </c>
      <c r="E121" s="1" t="s">
        <v>295</v>
      </c>
      <c r="F121" s="1" t="s">
        <v>53</v>
      </c>
      <c r="G121" s="1" t="s">
        <v>62</v>
      </c>
      <c r="H121" s="1" t="s">
        <v>296</v>
      </c>
      <c r="I121" s="1" t="s">
        <v>64</v>
      </c>
      <c r="J121" s="1">
        <v>119</v>
      </c>
    </row>
    <row r="122" spans="1:10" x14ac:dyDescent="0.25">
      <c r="A122" s="1">
        <v>121</v>
      </c>
      <c r="B122" s="3">
        <v>46115.516053240739</v>
      </c>
      <c r="C122" s="3">
        <v>46115.516064814816</v>
      </c>
      <c r="D122" s="1" t="b">
        <v>1</v>
      </c>
      <c r="E122" s="1" t="s">
        <v>297</v>
      </c>
      <c r="F122" s="1" t="s">
        <v>53</v>
      </c>
      <c r="G122" s="1" t="s">
        <v>58</v>
      </c>
      <c r="H122" s="1" t="s">
        <v>298</v>
      </c>
      <c r="I122" s="1" t="s">
        <v>60</v>
      </c>
      <c r="J122" s="1">
        <v>120</v>
      </c>
    </row>
    <row r="123" spans="1:10" x14ac:dyDescent="0.25">
      <c r="A123" s="1">
        <v>122</v>
      </c>
      <c r="B123" s="3">
        <v>46115.516064814816</v>
      </c>
      <c r="C123" s="3">
        <v>46115.516076388885</v>
      </c>
      <c r="D123" s="1" t="b">
        <v>1</v>
      </c>
      <c r="E123" s="1" t="s">
        <v>299</v>
      </c>
      <c r="F123" s="1" t="s">
        <v>53</v>
      </c>
      <c r="G123" s="1" t="s">
        <v>62</v>
      </c>
      <c r="H123" s="1" t="s">
        <v>300</v>
      </c>
      <c r="I123" s="1" t="s">
        <v>64</v>
      </c>
      <c r="J123" s="1">
        <v>121</v>
      </c>
    </row>
    <row r="124" spans="1:10" x14ac:dyDescent="0.25">
      <c r="A124" s="1">
        <v>123</v>
      </c>
      <c r="B124" s="3">
        <v>46115.516076388885</v>
      </c>
      <c r="C124" s="3">
        <v>46115.516076388885</v>
      </c>
      <c r="D124" s="1" t="b">
        <v>1</v>
      </c>
      <c r="E124" s="1" t="s">
        <v>301</v>
      </c>
      <c r="F124" s="1" t="s">
        <v>53</v>
      </c>
      <c r="G124" s="1" t="s">
        <v>58</v>
      </c>
      <c r="H124" s="1" t="s">
        <v>302</v>
      </c>
      <c r="I124" s="1" t="s">
        <v>60</v>
      </c>
      <c r="J124" s="1">
        <v>122</v>
      </c>
    </row>
    <row r="125" spans="1:10" x14ac:dyDescent="0.25">
      <c r="A125" s="1">
        <v>124</v>
      </c>
      <c r="B125" s="3">
        <v>46115.516076388885</v>
      </c>
      <c r="C125" s="3">
        <v>46115.516087962962</v>
      </c>
      <c r="D125" s="1" t="b">
        <v>1</v>
      </c>
      <c r="E125" s="1" t="s">
        <v>303</v>
      </c>
      <c r="F125" s="1" t="s">
        <v>53</v>
      </c>
      <c r="G125" s="1" t="s">
        <v>62</v>
      </c>
      <c r="H125" s="1" t="s">
        <v>304</v>
      </c>
      <c r="I125" s="1" t="s">
        <v>64</v>
      </c>
      <c r="J125" s="1">
        <v>123</v>
      </c>
    </row>
    <row r="126" spans="1:10" x14ac:dyDescent="0.25">
      <c r="A126" s="1">
        <v>125</v>
      </c>
      <c r="B126" s="3">
        <v>46115.516087962962</v>
      </c>
      <c r="C126" s="3">
        <v>46115.516099537039</v>
      </c>
      <c r="D126" s="1" t="b">
        <v>1</v>
      </c>
      <c r="E126" s="1" t="s">
        <v>305</v>
      </c>
      <c r="F126" s="1" t="s">
        <v>53</v>
      </c>
      <c r="G126" s="1" t="s">
        <v>58</v>
      </c>
      <c r="H126" s="1" t="s">
        <v>306</v>
      </c>
      <c r="I126" s="1" t="s">
        <v>60</v>
      </c>
      <c r="J126" s="1">
        <v>124</v>
      </c>
    </row>
    <row r="127" spans="1:10" x14ac:dyDescent="0.25">
      <c r="A127" s="1">
        <v>126</v>
      </c>
      <c r="B127" s="3">
        <v>46115.516099537039</v>
      </c>
      <c r="C127" s="3">
        <v>46115.516099537039</v>
      </c>
      <c r="D127" s="1" t="b">
        <v>1</v>
      </c>
      <c r="E127" s="1" t="s">
        <v>307</v>
      </c>
      <c r="F127" s="1" t="s">
        <v>53</v>
      </c>
      <c r="G127" s="1" t="s">
        <v>62</v>
      </c>
      <c r="H127" s="1" t="s">
        <v>308</v>
      </c>
      <c r="I127" s="1" t="s">
        <v>64</v>
      </c>
      <c r="J127" s="1">
        <v>125</v>
      </c>
    </row>
    <row r="128" spans="1:10" x14ac:dyDescent="0.25">
      <c r="A128" s="1">
        <v>127</v>
      </c>
      <c r="B128" s="3">
        <v>46115.516099537039</v>
      </c>
      <c r="C128" s="3">
        <v>46115.516111111108</v>
      </c>
      <c r="D128" s="1" t="b">
        <v>1</v>
      </c>
      <c r="E128" s="1" t="s">
        <v>309</v>
      </c>
      <c r="F128" s="1" t="s">
        <v>53</v>
      </c>
      <c r="G128" s="1" t="s">
        <v>58</v>
      </c>
      <c r="H128" s="1" t="s">
        <v>310</v>
      </c>
      <c r="I128" s="1" t="s">
        <v>60</v>
      </c>
      <c r="J128" s="1">
        <v>126</v>
      </c>
    </row>
    <row r="129" spans="1:10" x14ac:dyDescent="0.25">
      <c r="A129" s="1">
        <v>128</v>
      </c>
      <c r="B129" s="3">
        <v>46115.516111111108</v>
      </c>
      <c r="C129" s="3">
        <v>46115.516122685185</v>
      </c>
      <c r="D129" s="1" t="b">
        <v>1</v>
      </c>
      <c r="E129" s="1" t="s">
        <v>311</v>
      </c>
      <c r="F129" s="1" t="s">
        <v>53</v>
      </c>
      <c r="G129" s="1" t="s">
        <v>62</v>
      </c>
      <c r="H129" s="1" t="s">
        <v>312</v>
      </c>
      <c r="I129" s="1" t="s">
        <v>64</v>
      </c>
      <c r="J129" s="1">
        <v>127</v>
      </c>
    </row>
    <row r="130" spans="1:10" x14ac:dyDescent="0.25">
      <c r="A130" s="1">
        <v>129</v>
      </c>
      <c r="B130" s="3">
        <v>46115.516122685185</v>
      </c>
      <c r="C130" s="3">
        <v>46115.516122685185</v>
      </c>
      <c r="D130" s="1" t="b">
        <v>1</v>
      </c>
      <c r="E130" s="1" t="s">
        <v>313</v>
      </c>
      <c r="F130" s="1" t="s">
        <v>53</v>
      </c>
      <c r="G130" s="1" t="s">
        <v>58</v>
      </c>
      <c r="H130" s="1" t="s">
        <v>314</v>
      </c>
      <c r="I130" s="1" t="s">
        <v>60</v>
      </c>
      <c r="J130" s="1">
        <v>128</v>
      </c>
    </row>
    <row r="131" spans="1:10" x14ac:dyDescent="0.25">
      <c r="A131" s="1">
        <v>130</v>
      </c>
      <c r="B131" s="3">
        <v>46115.516122685185</v>
      </c>
      <c r="C131" s="3">
        <v>46115.516134259262</v>
      </c>
      <c r="D131" s="1" t="b">
        <v>1</v>
      </c>
      <c r="E131" s="1" t="s">
        <v>315</v>
      </c>
      <c r="F131" s="1" t="s">
        <v>53</v>
      </c>
      <c r="G131" s="1" t="s">
        <v>62</v>
      </c>
      <c r="H131" s="1" t="s">
        <v>316</v>
      </c>
      <c r="I131" s="1" t="s">
        <v>64</v>
      </c>
      <c r="J131" s="1">
        <v>129</v>
      </c>
    </row>
    <row r="132" spans="1:10" x14ac:dyDescent="0.25">
      <c r="A132" s="1">
        <v>131</v>
      </c>
      <c r="B132" s="3">
        <v>46115.516134259262</v>
      </c>
      <c r="C132" s="3">
        <v>46115.516145833331</v>
      </c>
      <c r="D132" s="1" t="b">
        <v>1</v>
      </c>
      <c r="E132" s="1" t="s">
        <v>317</v>
      </c>
      <c r="F132" s="1" t="s">
        <v>53</v>
      </c>
      <c r="G132" s="1" t="s">
        <v>58</v>
      </c>
      <c r="H132" s="1" t="s">
        <v>318</v>
      </c>
      <c r="I132" s="1" t="s">
        <v>60</v>
      </c>
      <c r="J132" s="1">
        <v>130</v>
      </c>
    </row>
    <row r="133" spans="1:10" x14ac:dyDescent="0.25">
      <c r="A133" s="1">
        <v>132</v>
      </c>
      <c r="B133" s="3">
        <v>46115.516145833331</v>
      </c>
      <c r="C133" s="3">
        <v>46115.516145833331</v>
      </c>
      <c r="D133" s="1" t="b">
        <v>1</v>
      </c>
      <c r="E133" s="1" t="s">
        <v>319</v>
      </c>
      <c r="F133" s="1" t="s">
        <v>53</v>
      </c>
      <c r="G133" s="1" t="s">
        <v>62</v>
      </c>
      <c r="H133" s="1" t="s">
        <v>320</v>
      </c>
      <c r="I133" s="1" t="s">
        <v>64</v>
      </c>
      <c r="J133" s="1">
        <v>131</v>
      </c>
    </row>
    <row r="134" spans="1:10" x14ac:dyDescent="0.25">
      <c r="A134" s="1">
        <v>133</v>
      </c>
      <c r="B134" s="3">
        <v>46115.516145833331</v>
      </c>
      <c r="C134" s="3">
        <v>46115.516157407408</v>
      </c>
      <c r="D134" s="1" t="b">
        <v>1</v>
      </c>
      <c r="E134" s="1" t="s">
        <v>321</v>
      </c>
      <c r="F134" s="1" t="s">
        <v>53</v>
      </c>
      <c r="G134" s="1" t="s">
        <v>58</v>
      </c>
      <c r="H134" s="1" t="s">
        <v>322</v>
      </c>
      <c r="I134" s="1" t="s">
        <v>60</v>
      </c>
      <c r="J134" s="1">
        <v>132</v>
      </c>
    </row>
    <row r="135" spans="1:10" x14ac:dyDescent="0.25">
      <c r="A135" s="1">
        <v>134</v>
      </c>
      <c r="B135" s="3">
        <v>46115.516157407408</v>
      </c>
      <c r="C135" s="3">
        <v>46115.516157407408</v>
      </c>
      <c r="D135" s="1" t="b">
        <v>1</v>
      </c>
      <c r="E135" s="1" t="s">
        <v>323</v>
      </c>
      <c r="F135" s="1" t="s">
        <v>53</v>
      </c>
      <c r="G135" s="1" t="s">
        <v>62</v>
      </c>
      <c r="H135" s="1" t="s">
        <v>324</v>
      </c>
      <c r="I135" s="1" t="s">
        <v>64</v>
      </c>
      <c r="J135" s="1">
        <v>133</v>
      </c>
    </row>
    <row r="136" spans="1:10" x14ac:dyDescent="0.25">
      <c r="A136" s="1">
        <v>135</v>
      </c>
      <c r="B136" s="3">
        <v>46115.516157407408</v>
      </c>
      <c r="C136" s="3">
        <v>46115.516168981485</v>
      </c>
      <c r="D136" s="1" t="b">
        <v>1</v>
      </c>
      <c r="E136" s="1" t="s">
        <v>325</v>
      </c>
      <c r="F136" s="1" t="s">
        <v>53</v>
      </c>
      <c r="G136" s="1" t="s">
        <v>58</v>
      </c>
      <c r="H136" s="1" t="s">
        <v>326</v>
      </c>
      <c r="I136" s="1" t="s">
        <v>60</v>
      </c>
      <c r="J136" s="1">
        <v>134</v>
      </c>
    </row>
    <row r="137" spans="1:10" x14ac:dyDescent="0.25">
      <c r="A137" s="1">
        <v>136</v>
      </c>
      <c r="B137" s="3">
        <v>46115.516168981485</v>
      </c>
      <c r="C137" s="3">
        <v>46115.516180555554</v>
      </c>
      <c r="D137" s="1" t="b">
        <v>1</v>
      </c>
      <c r="E137" s="1" t="s">
        <v>327</v>
      </c>
      <c r="F137" s="1" t="s">
        <v>53</v>
      </c>
      <c r="G137" s="1" t="s">
        <v>62</v>
      </c>
      <c r="H137" s="1" t="s">
        <v>328</v>
      </c>
      <c r="I137" s="1" t="s">
        <v>64</v>
      </c>
      <c r="J137" s="1">
        <v>135</v>
      </c>
    </row>
    <row r="138" spans="1:10" x14ac:dyDescent="0.25">
      <c r="A138" s="1">
        <v>137</v>
      </c>
      <c r="B138" s="3">
        <v>46115.516180555554</v>
      </c>
      <c r="C138" s="3">
        <v>46115.516180555554</v>
      </c>
      <c r="D138" s="1" t="b">
        <v>1</v>
      </c>
      <c r="E138" s="1" t="s">
        <v>329</v>
      </c>
      <c r="F138" s="1" t="s">
        <v>53</v>
      </c>
      <c r="G138" s="1" t="s">
        <v>58</v>
      </c>
      <c r="H138" s="1" t="s">
        <v>330</v>
      </c>
      <c r="I138" s="1" t="s">
        <v>60</v>
      </c>
      <c r="J138" s="1">
        <v>136</v>
      </c>
    </row>
    <row r="139" spans="1:10" x14ac:dyDescent="0.25">
      <c r="A139" s="1">
        <v>138</v>
      </c>
      <c r="B139" s="3">
        <v>46115.516180555554</v>
      </c>
      <c r="C139" s="3">
        <v>46115.516192129631</v>
      </c>
      <c r="D139" s="1" t="b">
        <v>1</v>
      </c>
      <c r="E139" s="1" t="s">
        <v>331</v>
      </c>
      <c r="F139" s="1" t="s">
        <v>53</v>
      </c>
      <c r="G139" s="1" t="s">
        <v>62</v>
      </c>
      <c r="H139" s="1" t="s">
        <v>332</v>
      </c>
      <c r="I139" s="1" t="s">
        <v>64</v>
      </c>
      <c r="J139" s="1">
        <v>137</v>
      </c>
    </row>
    <row r="140" spans="1:10" x14ac:dyDescent="0.25">
      <c r="A140" s="1">
        <v>139</v>
      </c>
      <c r="B140" s="3">
        <v>46115.516192129631</v>
      </c>
      <c r="C140" s="3">
        <v>46115.516203703701</v>
      </c>
      <c r="D140" s="1" t="b">
        <v>1</v>
      </c>
      <c r="E140" s="1" t="s">
        <v>333</v>
      </c>
      <c r="F140" s="1" t="s">
        <v>53</v>
      </c>
      <c r="G140" s="1" t="s">
        <v>58</v>
      </c>
      <c r="H140" s="1" t="s">
        <v>334</v>
      </c>
      <c r="I140" s="1" t="s">
        <v>60</v>
      </c>
      <c r="J140" s="1">
        <v>138</v>
      </c>
    </row>
    <row r="141" spans="1:10" x14ac:dyDescent="0.25">
      <c r="A141" s="1">
        <v>140</v>
      </c>
      <c r="B141" s="3">
        <v>46115.516203703701</v>
      </c>
      <c r="C141" s="3">
        <v>46115.516215277778</v>
      </c>
      <c r="D141" s="1" t="b">
        <v>1</v>
      </c>
      <c r="E141" s="1" t="s">
        <v>335</v>
      </c>
      <c r="F141" s="1" t="s">
        <v>53</v>
      </c>
      <c r="G141" s="1" t="s">
        <v>62</v>
      </c>
      <c r="H141" s="1" t="s">
        <v>336</v>
      </c>
      <c r="I141" s="1" t="s">
        <v>64</v>
      </c>
      <c r="J141" s="1">
        <v>139</v>
      </c>
    </row>
    <row r="142" spans="1:10" x14ac:dyDescent="0.25">
      <c r="A142" s="1">
        <v>141</v>
      </c>
      <c r="B142" s="3">
        <v>46115.516215277778</v>
      </c>
      <c r="C142" s="3">
        <v>46115.516215277778</v>
      </c>
      <c r="D142" s="1" t="b">
        <v>1</v>
      </c>
      <c r="E142" s="1" t="s">
        <v>337</v>
      </c>
      <c r="F142" s="1" t="s">
        <v>53</v>
      </c>
      <c r="G142" s="1" t="s">
        <v>58</v>
      </c>
      <c r="H142" s="1" t="s">
        <v>338</v>
      </c>
      <c r="I142" s="1" t="s">
        <v>60</v>
      </c>
      <c r="J142" s="1">
        <v>140</v>
      </c>
    </row>
    <row r="143" spans="1:10" x14ac:dyDescent="0.25">
      <c r="A143" s="1">
        <v>142</v>
      </c>
      <c r="B143" s="3">
        <v>46115.516215277778</v>
      </c>
      <c r="C143" s="3">
        <v>46115.516226851854</v>
      </c>
      <c r="D143" s="1" t="b">
        <v>1</v>
      </c>
      <c r="E143" s="1" t="s">
        <v>339</v>
      </c>
      <c r="F143" s="1" t="s">
        <v>53</v>
      </c>
      <c r="G143" s="1" t="s">
        <v>62</v>
      </c>
      <c r="H143" s="1" t="s">
        <v>340</v>
      </c>
      <c r="I143" s="1" t="s">
        <v>64</v>
      </c>
      <c r="J143" s="1">
        <v>141</v>
      </c>
    </row>
    <row r="144" spans="1:10" x14ac:dyDescent="0.25">
      <c r="A144" s="1">
        <v>143</v>
      </c>
      <c r="B144" s="3">
        <v>46115.516226851854</v>
      </c>
      <c r="C144" s="3">
        <v>46115.516238425924</v>
      </c>
      <c r="D144" s="1" t="b">
        <v>1</v>
      </c>
      <c r="E144" s="1" t="s">
        <v>341</v>
      </c>
      <c r="F144" s="1" t="s">
        <v>53</v>
      </c>
      <c r="G144" s="1" t="s">
        <v>58</v>
      </c>
      <c r="H144" s="1" t="s">
        <v>342</v>
      </c>
      <c r="I144" s="1" t="s">
        <v>60</v>
      </c>
      <c r="J144" s="1">
        <v>142</v>
      </c>
    </row>
    <row r="145" spans="1:10" x14ac:dyDescent="0.25">
      <c r="A145" s="1">
        <v>144</v>
      </c>
      <c r="B145" s="3">
        <v>46115.516238425924</v>
      </c>
      <c r="C145" s="3">
        <v>46115.516238425924</v>
      </c>
      <c r="D145" s="1" t="b">
        <v>1</v>
      </c>
      <c r="E145" s="1" t="s">
        <v>343</v>
      </c>
      <c r="F145" s="1" t="s">
        <v>53</v>
      </c>
      <c r="G145" s="1" t="s">
        <v>62</v>
      </c>
      <c r="H145" s="1" t="s">
        <v>344</v>
      </c>
      <c r="I145" s="1" t="s">
        <v>64</v>
      </c>
      <c r="J145" s="1">
        <v>143</v>
      </c>
    </row>
    <row r="146" spans="1:10" x14ac:dyDescent="0.25">
      <c r="A146" s="1">
        <v>145</v>
      </c>
      <c r="B146" s="3">
        <v>46115.516238425924</v>
      </c>
      <c r="C146" s="3">
        <v>46115.516250000001</v>
      </c>
      <c r="D146" s="1" t="b">
        <v>1</v>
      </c>
      <c r="E146" s="1" t="s">
        <v>345</v>
      </c>
      <c r="F146" s="1" t="s">
        <v>53</v>
      </c>
      <c r="G146" s="1" t="s">
        <v>58</v>
      </c>
      <c r="H146" s="1" t="s">
        <v>346</v>
      </c>
      <c r="I146" s="1" t="s">
        <v>60</v>
      </c>
      <c r="J146" s="1">
        <v>144</v>
      </c>
    </row>
    <row r="147" spans="1:10" x14ac:dyDescent="0.25">
      <c r="A147" s="1">
        <v>146</v>
      </c>
      <c r="B147" s="3">
        <v>46115.516250000001</v>
      </c>
      <c r="C147" s="3">
        <v>46115.516261574077</v>
      </c>
      <c r="D147" s="1" t="b">
        <v>1</v>
      </c>
      <c r="E147" s="1" t="s">
        <v>347</v>
      </c>
      <c r="F147" s="1" t="s">
        <v>53</v>
      </c>
      <c r="G147" s="1" t="s">
        <v>62</v>
      </c>
      <c r="H147" s="1" t="s">
        <v>348</v>
      </c>
      <c r="I147" s="1" t="s">
        <v>64</v>
      </c>
      <c r="J147" s="1">
        <v>145</v>
      </c>
    </row>
    <row r="148" spans="1:10" x14ac:dyDescent="0.25">
      <c r="A148" s="1">
        <v>147</v>
      </c>
      <c r="B148" s="3">
        <v>46115.516261574077</v>
      </c>
      <c r="C148" s="3">
        <v>46115.516261574077</v>
      </c>
      <c r="D148" s="1" t="b">
        <v>1</v>
      </c>
      <c r="E148" s="1" t="s">
        <v>349</v>
      </c>
      <c r="F148" s="1" t="s">
        <v>53</v>
      </c>
      <c r="G148" s="1" t="s">
        <v>58</v>
      </c>
      <c r="H148" s="1" t="s">
        <v>350</v>
      </c>
      <c r="I148" s="1" t="s">
        <v>60</v>
      </c>
      <c r="J148" s="1">
        <v>146</v>
      </c>
    </row>
    <row r="149" spans="1:10" x14ac:dyDescent="0.25">
      <c r="A149" s="1">
        <v>148</v>
      </c>
      <c r="B149" s="3">
        <v>46115.516261574077</v>
      </c>
      <c r="C149" s="3">
        <v>46115.516273148147</v>
      </c>
      <c r="D149" s="1" t="b">
        <v>1</v>
      </c>
      <c r="E149" s="1" t="s">
        <v>351</v>
      </c>
      <c r="F149" s="1" t="s">
        <v>53</v>
      </c>
      <c r="G149" s="1" t="s">
        <v>62</v>
      </c>
      <c r="H149" s="1" t="s">
        <v>352</v>
      </c>
      <c r="I149" s="1" t="s">
        <v>64</v>
      </c>
      <c r="J149" s="1">
        <v>147</v>
      </c>
    </row>
    <row r="150" spans="1:10" x14ac:dyDescent="0.25">
      <c r="A150" s="1">
        <v>149</v>
      </c>
      <c r="B150" s="3">
        <v>46115.516273148147</v>
      </c>
      <c r="C150" s="3">
        <v>46115.516284722224</v>
      </c>
      <c r="D150" s="1" t="b">
        <v>1</v>
      </c>
      <c r="E150" s="1" t="s">
        <v>353</v>
      </c>
      <c r="F150" s="1" t="s">
        <v>53</v>
      </c>
      <c r="G150" s="1" t="s">
        <v>58</v>
      </c>
      <c r="H150" s="1" t="s">
        <v>354</v>
      </c>
      <c r="I150" s="1" t="s">
        <v>60</v>
      </c>
      <c r="J150" s="1">
        <v>148</v>
      </c>
    </row>
    <row r="151" spans="1:10" x14ac:dyDescent="0.25">
      <c r="A151" s="1">
        <v>150</v>
      </c>
      <c r="B151" s="3">
        <v>46115.516284722224</v>
      </c>
      <c r="C151" s="3">
        <v>46115.516296296293</v>
      </c>
      <c r="D151" s="1" t="b">
        <v>1</v>
      </c>
      <c r="E151" s="1" t="s">
        <v>355</v>
      </c>
      <c r="F151" s="1" t="s">
        <v>53</v>
      </c>
      <c r="G151" s="1" t="s">
        <v>356</v>
      </c>
      <c r="H151" s="1" t="s">
        <v>357</v>
      </c>
      <c r="J151" s="1">
        <v>149</v>
      </c>
    </row>
    <row r="152" spans="1:10" x14ac:dyDescent="0.25">
      <c r="A152" s="1">
        <v>151</v>
      </c>
      <c r="B152" s="3">
        <v>46115.516296296293</v>
      </c>
      <c r="C152" s="3">
        <v>46115.516296296293</v>
      </c>
      <c r="D152" s="1" t="b">
        <v>1</v>
      </c>
      <c r="E152" s="1" t="s">
        <v>358</v>
      </c>
      <c r="F152" s="1" t="s">
        <v>53</v>
      </c>
      <c r="G152" s="1" t="s">
        <v>359</v>
      </c>
      <c r="H152" s="1" t="s">
        <v>360</v>
      </c>
      <c r="J152" s="1">
        <v>150</v>
      </c>
    </row>
    <row r="153" spans="1:10" x14ac:dyDescent="0.25">
      <c r="A153" s="1">
        <v>152</v>
      </c>
      <c r="B153" s="3">
        <v>46115.516296296293</v>
      </c>
      <c r="C153" s="3">
        <v>46115.51630787037</v>
      </c>
      <c r="D153" s="1" t="b">
        <v>1</v>
      </c>
      <c r="E153" s="1" t="s">
        <v>361</v>
      </c>
      <c r="F153" s="1" t="s">
        <v>53</v>
      </c>
      <c r="G153" s="1" t="s">
        <v>359</v>
      </c>
      <c r="H153" s="1" t="s">
        <v>362</v>
      </c>
      <c r="J153" s="1">
        <v>151</v>
      </c>
    </row>
    <row r="154" spans="1:10" x14ac:dyDescent="0.25">
      <c r="A154" s="1">
        <v>153</v>
      </c>
      <c r="B154" s="3">
        <v>46115.51630787037</v>
      </c>
      <c r="C154" s="3">
        <v>46115.516319444447</v>
      </c>
      <c r="D154" s="1" t="b">
        <v>1</v>
      </c>
      <c r="E154" s="1" t="s">
        <v>363</v>
      </c>
      <c r="F154" s="1" t="s">
        <v>53</v>
      </c>
      <c r="G154" s="1" t="s">
        <v>359</v>
      </c>
      <c r="H154" s="1" t="s">
        <v>364</v>
      </c>
      <c r="J154" s="1">
        <v>152</v>
      </c>
    </row>
    <row r="155" spans="1:10" x14ac:dyDescent="0.25">
      <c r="A155" s="1">
        <v>154</v>
      </c>
      <c r="B155" s="3">
        <v>46115.516319444447</v>
      </c>
      <c r="C155" s="3">
        <v>46115.516331018516</v>
      </c>
      <c r="D155" s="1" t="b">
        <v>1</v>
      </c>
      <c r="E155" s="1" t="s">
        <v>365</v>
      </c>
      <c r="F155" s="1" t="s">
        <v>53</v>
      </c>
      <c r="G155" s="1" t="s">
        <v>359</v>
      </c>
      <c r="H155" s="1" t="s">
        <v>366</v>
      </c>
      <c r="J155" s="1">
        <v>153</v>
      </c>
    </row>
    <row r="156" spans="1:10" x14ac:dyDescent="0.25">
      <c r="A156" s="1">
        <v>155</v>
      </c>
      <c r="B156" s="3">
        <v>46115.516331018516</v>
      </c>
      <c r="C156" s="3">
        <v>46115.516331018516</v>
      </c>
      <c r="D156" s="1" t="b">
        <v>1</v>
      </c>
      <c r="E156" s="1" t="s">
        <v>367</v>
      </c>
      <c r="F156" s="1" t="s">
        <v>53</v>
      </c>
      <c r="G156" s="1" t="s">
        <v>359</v>
      </c>
      <c r="H156" s="1" t="s">
        <v>368</v>
      </c>
      <c r="J156" s="1">
        <v>154</v>
      </c>
    </row>
    <row r="157" spans="1:10" x14ac:dyDescent="0.25">
      <c r="A157" s="1">
        <v>156</v>
      </c>
      <c r="B157" s="3">
        <v>46115.516331018516</v>
      </c>
      <c r="C157" s="3">
        <v>46115.516342592593</v>
      </c>
      <c r="D157" s="1" t="b">
        <v>1</v>
      </c>
      <c r="E157" s="1" t="s">
        <v>369</v>
      </c>
      <c r="F157" s="1" t="s">
        <v>53</v>
      </c>
      <c r="G157" s="1" t="s">
        <v>359</v>
      </c>
      <c r="H157" s="1" t="s">
        <v>370</v>
      </c>
      <c r="J157" s="1">
        <v>155</v>
      </c>
    </row>
    <row r="158" spans="1:10" x14ac:dyDescent="0.25">
      <c r="A158" s="1">
        <v>157</v>
      </c>
      <c r="B158" s="3">
        <v>46115.516342592593</v>
      </c>
      <c r="C158" s="3">
        <v>46115.51635416667</v>
      </c>
      <c r="D158" s="1" t="b">
        <v>1</v>
      </c>
      <c r="E158" s="1" t="s">
        <v>371</v>
      </c>
      <c r="F158" s="1" t="s">
        <v>53</v>
      </c>
      <c r="G158" s="1" t="s">
        <v>359</v>
      </c>
      <c r="H158" s="1" t="s">
        <v>372</v>
      </c>
      <c r="J158" s="1">
        <v>156</v>
      </c>
    </row>
    <row r="159" spans="1:10" x14ac:dyDescent="0.25">
      <c r="A159" s="1">
        <v>158</v>
      </c>
      <c r="B159" s="3">
        <v>46115.51635416667</v>
      </c>
      <c r="C159" s="3">
        <v>46115.516365740739</v>
      </c>
      <c r="D159" s="1" t="b">
        <v>1</v>
      </c>
      <c r="E159" s="1" t="s">
        <v>373</v>
      </c>
      <c r="F159" s="1" t="s">
        <v>53</v>
      </c>
      <c r="G159" s="1" t="s">
        <v>359</v>
      </c>
      <c r="H159" s="1" t="s">
        <v>374</v>
      </c>
      <c r="J159" s="1">
        <v>157</v>
      </c>
    </row>
    <row r="160" spans="1:10" x14ac:dyDescent="0.25">
      <c r="A160" s="1">
        <v>159</v>
      </c>
      <c r="B160" s="3">
        <v>46115.516365740739</v>
      </c>
      <c r="C160" s="3">
        <v>46115.516377314816</v>
      </c>
      <c r="D160" s="1" t="b">
        <v>1</v>
      </c>
      <c r="E160" s="1" t="s">
        <v>375</v>
      </c>
      <c r="F160" s="1" t="s">
        <v>53</v>
      </c>
      <c r="G160" s="1" t="s">
        <v>359</v>
      </c>
      <c r="H160" s="1" t="s">
        <v>376</v>
      </c>
      <c r="J160" s="1">
        <v>158</v>
      </c>
    </row>
    <row r="161" spans="1:10" x14ac:dyDescent="0.25">
      <c r="A161" s="1">
        <v>160</v>
      </c>
      <c r="B161" s="3">
        <v>46115.516377314816</v>
      </c>
      <c r="C161" s="3">
        <v>46115.516377314816</v>
      </c>
      <c r="D161" s="1" t="b">
        <v>1</v>
      </c>
      <c r="E161" s="1" t="s">
        <v>377</v>
      </c>
      <c r="F161" s="1" t="s">
        <v>53</v>
      </c>
      <c r="G161" s="1" t="s">
        <v>359</v>
      </c>
      <c r="H161" s="1" t="s">
        <v>378</v>
      </c>
      <c r="J161" s="1">
        <v>159</v>
      </c>
    </row>
    <row r="162" spans="1:10" x14ac:dyDescent="0.25">
      <c r="A162" s="1">
        <v>161</v>
      </c>
      <c r="B162" s="3">
        <v>46115.516377314816</v>
      </c>
      <c r="C162" s="3">
        <v>46115.516388888886</v>
      </c>
      <c r="D162" s="1" t="b">
        <v>1</v>
      </c>
      <c r="E162" s="1" t="s">
        <v>379</v>
      </c>
      <c r="F162" s="1" t="s">
        <v>53</v>
      </c>
      <c r="G162" s="1" t="s">
        <v>359</v>
      </c>
      <c r="H162" s="1" t="s">
        <v>380</v>
      </c>
      <c r="J162" s="1">
        <v>160</v>
      </c>
    </row>
    <row r="163" spans="1:10" x14ac:dyDescent="0.25">
      <c r="A163" s="1">
        <v>162</v>
      </c>
      <c r="B163" s="3">
        <v>46115.516388888886</v>
      </c>
      <c r="C163" s="3">
        <v>46115.516400462962</v>
      </c>
      <c r="D163" s="1" t="b">
        <v>1</v>
      </c>
      <c r="E163" s="1" t="s">
        <v>381</v>
      </c>
      <c r="F163" s="1" t="s">
        <v>53</v>
      </c>
      <c r="G163" s="1" t="s">
        <v>359</v>
      </c>
      <c r="H163" s="1" t="s">
        <v>382</v>
      </c>
      <c r="J163" s="1">
        <v>161</v>
      </c>
    </row>
    <row r="164" spans="1:10" x14ac:dyDescent="0.25">
      <c r="A164" s="1">
        <v>163</v>
      </c>
      <c r="B164" s="3">
        <v>46115.516400462962</v>
      </c>
      <c r="C164" s="3">
        <v>46115.516412037039</v>
      </c>
      <c r="D164" s="1" t="b">
        <v>1</v>
      </c>
      <c r="E164" s="1" t="s">
        <v>383</v>
      </c>
      <c r="F164" s="1" t="s">
        <v>53</v>
      </c>
      <c r="G164" s="1" t="s">
        <v>359</v>
      </c>
      <c r="H164" s="1" t="s">
        <v>384</v>
      </c>
      <c r="J164" s="1">
        <v>162</v>
      </c>
    </row>
    <row r="165" spans="1:10" x14ac:dyDescent="0.25">
      <c r="A165" s="1">
        <v>164</v>
      </c>
      <c r="B165" s="3">
        <v>46115.516412037039</v>
      </c>
      <c r="C165" s="3">
        <v>46115.516412037039</v>
      </c>
      <c r="D165" s="1" t="b">
        <v>1</v>
      </c>
      <c r="E165" s="1" t="s">
        <v>385</v>
      </c>
      <c r="F165" s="1" t="s">
        <v>53</v>
      </c>
      <c r="G165" s="1" t="s">
        <v>359</v>
      </c>
      <c r="H165" s="1" t="s">
        <v>386</v>
      </c>
      <c r="J165" s="1">
        <v>163</v>
      </c>
    </row>
    <row r="166" spans="1:10" x14ac:dyDescent="0.25">
      <c r="A166" s="1">
        <v>165</v>
      </c>
      <c r="B166" s="3">
        <v>46115.516412037039</v>
      </c>
      <c r="C166" s="3">
        <v>46115.516423611109</v>
      </c>
      <c r="D166" s="1" t="b">
        <v>1</v>
      </c>
      <c r="E166" s="1" t="s">
        <v>387</v>
      </c>
      <c r="F166" s="1" t="s">
        <v>53</v>
      </c>
      <c r="G166" s="1" t="s">
        <v>359</v>
      </c>
      <c r="H166" s="1" t="s">
        <v>388</v>
      </c>
      <c r="J166" s="1">
        <v>164</v>
      </c>
    </row>
    <row r="167" spans="1:10" x14ac:dyDescent="0.25">
      <c r="A167" s="1">
        <v>166</v>
      </c>
      <c r="B167" s="3">
        <v>46115.516423611109</v>
      </c>
      <c r="C167" s="3">
        <v>46115.516435185185</v>
      </c>
      <c r="D167" s="1" t="b">
        <v>1</v>
      </c>
      <c r="E167" s="1" t="s">
        <v>389</v>
      </c>
      <c r="F167" s="1" t="s">
        <v>53</v>
      </c>
      <c r="G167" s="1" t="s">
        <v>359</v>
      </c>
      <c r="H167" s="1" t="s">
        <v>390</v>
      </c>
      <c r="J167" s="1">
        <v>165</v>
      </c>
    </row>
    <row r="168" spans="1:10" x14ac:dyDescent="0.25">
      <c r="A168" s="1">
        <v>167</v>
      </c>
      <c r="B168" s="3">
        <v>46115.516435185185</v>
      </c>
      <c r="C168" s="3">
        <v>46115.516446759262</v>
      </c>
      <c r="D168" s="1" t="b">
        <v>1</v>
      </c>
      <c r="E168" s="1" t="s">
        <v>391</v>
      </c>
      <c r="F168" s="1" t="s">
        <v>53</v>
      </c>
      <c r="G168" s="1" t="s">
        <v>359</v>
      </c>
      <c r="H168" s="1" t="s">
        <v>392</v>
      </c>
      <c r="J168" s="1">
        <v>166</v>
      </c>
    </row>
    <row r="169" spans="1:10" x14ac:dyDescent="0.25">
      <c r="A169" s="1">
        <v>168</v>
      </c>
      <c r="B169" s="3">
        <v>46115.516446759262</v>
      </c>
      <c r="C169" s="3">
        <v>46115.516458333332</v>
      </c>
      <c r="D169" s="1" t="b">
        <v>1</v>
      </c>
      <c r="E169" s="1" t="s">
        <v>393</v>
      </c>
      <c r="F169" s="1" t="s">
        <v>53</v>
      </c>
      <c r="G169" s="1" t="s">
        <v>359</v>
      </c>
      <c r="H169" s="1" t="s">
        <v>394</v>
      </c>
      <c r="J169" s="1">
        <v>167</v>
      </c>
    </row>
    <row r="170" spans="1:10" x14ac:dyDescent="0.25">
      <c r="A170" s="1">
        <v>169</v>
      </c>
      <c r="B170" s="3">
        <v>46115.516458333332</v>
      </c>
      <c r="C170" s="3">
        <v>46115.516469907408</v>
      </c>
      <c r="D170" s="1" t="b">
        <v>1</v>
      </c>
      <c r="E170" s="1" t="s">
        <v>395</v>
      </c>
      <c r="F170" s="1" t="s">
        <v>53</v>
      </c>
      <c r="G170" s="1" t="s">
        <v>359</v>
      </c>
      <c r="H170" s="1" t="s">
        <v>396</v>
      </c>
      <c r="J170" s="1">
        <v>168</v>
      </c>
    </row>
    <row r="171" spans="1:10" x14ac:dyDescent="0.25">
      <c r="A171" s="1">
        <v>170</v>
      </c>
      <c r="B171" s="3">
        <v>46115.516469907408</v>
      </c>
      <c r="C171" s="3">
        <v>46115.516469907408</v>
      </c>
      <c r="D171" s="1" t="b">
        <v>1</v>
      </c>
      <c r="E171" s="1" t="s">
        <v>397</v>
      </c>
      <c r="F171" s="1" t="s">
        <v>53</v>
      </c>
      <c r="G171" s="1" t="s">
        <v>359</v>
      </c>
      <c r="H171" s="1" t="s">
        <v>398</v>
      </c>
      <c r="J171" s="1">
        <v>169</v>
      </c>
    </row>
    <row r="172" spans="1:10" x14ac:dyDescent="0.25">
      <c r="A172" s="1">
        <v>171</v>
      </c>
      <c r="B172" s="3">
        <v>46115.516469907408</v>
      </c>
      <c r="C172" s="3">
        <v>46115.516481481478</v>
      </c>
      <c r="D172" s="1" t="b">
        <v>1</v>
      </c>
      <c r="E172" s="1" t="s">
        <v>399</v>
      </c>
      <c r="F172" s="1" t="s">
        <v>53</v>
      </c>
      <c r="G172" s="1" t="s">
        <v>359</v>
      </c>
      <c r="H172" s="1" t="s">
        <v>400</v>
      </c>
      <c r="J172" s="1">
        <v>170</v>
      </c>
    </row>
    <row r="173" spans="1:10" x14ac:dyDescent="0.25">
      <c r="A173" s="1">
        <v>172</v>
      </c>
      <c r="B173" s="3">
        <v>46115.516481481478</v>
      </c>
      <c r="C173" s="3">
        <v>46115.516493055555</v>
      </c>
      <c r="D173" s="1" t="b">
        <v>1</v>
      </c>
      <c r="E173" s="1" t="s">
        <v>401</v>
      </c>
      <c r="F173" s="1" t="s">
        <v>53</v>
      </c>
      <c r="G173" s="1" t="s">
        <v>359</v>
      </c>
      <c r="H173" s="1" t="s">
        <v>402</v>
      </c>
      <c r="J173" s="1">
        <v>171</v>
      </c>
    </row>
    <row r="174" spans="1:10" x14ac:dyDescent="0.25">
      <c r="A174" s="1">
        <v>173</v>
      </c>
      <c r="B174" s="3">
        <v>46115.516493055555</v>
      </c>
      <c r="C174" s="3">
        <v>46115.516504629632</v>
      </c>
      <c r="D174" s="1" t="b">
        <v>1</v>
      </c>
      <c r="E174" s="1" t="s">
        <v>403</v>
      </c>
      <c r="F174" s="1" t="s">
        <v>53</v>
      </c>
      <c r="G174" s="1" t="s">
        <v>359</v>
      </c>
      <c r="H174" s="1" t="s">
        <v>404</v>
      </c>
      <c r="J174" s="1">
        <v>172</v>
      </c>
    </row>
    <row r="175" spans="1:10" x14ac:dyDescent="0.25">
      <c r="A175" s="1">
        <v>174</v>
      </c>
      <c r="B175" s="3">
        <v>46115.516504629632</v>
      </c>
      <c r="C175" s="3">
        <v>46115.516516203701</v>
      </c>
      <c r="D175" s="1" t="b">
        <v>1</v>
      </c>
      <c r="E175" s="1" t="s">
        <v>405</v>
      </c>
      <c r="F175" s="1" t="s">
        <v>53</v>
      </c>
      <c r="G175" s="1" t="s">
        <v>359</v>
      </c>
      <c r="H175" s="1" t="s">
        <v>406</v>
      </c>
      <c r="J175" s="1">
        <v>173</v>
      </c>
    </row>
    <row r="176" spans="1:10" x14ac:dyDescent="0.25">
      <c r="A176" s="1">
        <v>175</v>
      </c>
      <c r="B176" s="3">
        <v>46115.516516203701</v>
      </c>
      <c r="C176" s="3">
        <v>46115.516516203701</v>
      </c>
      <c r="D176" s="1" t="b">
        <v>1</v>
      </c>
      <c r="E176" s="1" t="s">
        <v>407</v>
      </c>
      <c r="F176" s="1" t="s">
        <v>53</v>
      </c>
      <c r="G176" s="1" t="s">
        <v>359</v>
      </c>
      <c r="H176" s="1" t="s">
        <v>408</v>
      </c>
      <c r="J176" s="1">
        <v>174</v>
      </c>
    </row>
    <row r="177" spans="1:10" x14ac:dyDescent="0.25">
      <c r="A177" s="1">
        <v>176</v>
      </c>
      <c r="B177" s="3">
        <v>46115.516516203701</v>
      </c>
      <c r="C177" s="3">
        <v>46115.516527777778</v>
      </c>
      <c r="D177" s="1" t="b">
        <v>1</v>
      </c>
      <c r="E177" s="1" t="s">
        <v>409</v>
      </c>
      <c r="F177" s="1" t="s">
        <v>53</v>
      </c>
      <c r="G177" s="1" t="s">
        <v>359</v>
      </c>
      <c r="H177" s="1" t="s">
        <v>410</v>
      </c>
      <c r="J177" s="1">
        <v>175</v>
      </c>
    </row>
    <row r="178" spans="1:10" x14ac:dyDescent="0.25">
      <c r="A178" s="1">
        <v>177</v>
      </c>
      <c r="B178" s="3">
        <v>46115.516527777778</v>
      </c>
      <c r="C178" s="3">
        <v>46115.516539351855</v>
      </c>
      <c r="D178" s="1" t="b">
        <v>1</v>
      </c>
      <c r="E178" s="1" t="s">
        <v>411</v>
      </c>
      <c r="F178" s="1" t="s">
        <v>53</v>
      </c>
      <c r="G178" s="1" t="s">
        <v>359</v>
      </c>
      <c r="H178" s="1" t="s">
        <v>412</v>
      </c>
      <c r="J178" s="1">
        <v>176</v>
      </c>
    </row>
    <row r="179" spans="1:10" x14ac:dyDescent="0.25">
      <c r="A179" s="1">
        <v>178</v>
      </c>
      <c r="B179" s="3">
        <v>46115.516539351855</v>
      </c>
      <c r="C179" s="3">
        <v>46115.516550925924</v>
      </c>
      <c r="D179" s="1" t="b">
        <v>1</v>
      </c>
      <c r="E179" s="1" t="s">
        <v>413</v>
      </c>
      <c r="F179" s="1" t="s">
        <v>53</v>
      </c>
      <c r="G179" s="1" t="s">
        <v>359</v>
      </c>
      <c r="H179" s="1" t="s">
        <v>414</v>
      </c>
      <c r="J179" s="1">
        <v>177</v>
      </c>
    </row>
    <row r="180" spans="1:10" x14ac:dyDescent="0.25">
      <c r="A180" s="1">
        <v>179</v>
      </c>
      <c r="B180" s="3">
        <v>46115.516550925924</v>
      </c>
      <c r="C180" s="3">
        <v>46115.516550925924</v>
      </c>
      <c r="D180" s="1" t="b">
        <v>1</v>
      </c>
      <c r="E180" s="1" t="s">
        <v>415</v>
      </c>
      <c r="F180" s="1" t="s">
        <v>53</v>
      </c>
      <c r="G180" s="1" t="s">
        <v>359</v>
      </c>
      <c r="H180" s="1" t="s">
        <v>416</v>
      </c>
      <c r="J180" s="1">
        <v>178</v>
      </c>
    </row>
    <row r="181" spans="1:10" x14ac:dyDescent="0.25">
      <c r="A181" s="1">
        <v>180</v>
      </c>
      <c r="B181" s="3">
        <v>46115.516550925924</v>
      </c>
      <c r="C181" s="3">
        <v>46115.516562500001</v>
      </c>
      <c r="D181" s="1" t="b">
        <v>1</v>
      </c>
      <c r="E181" s="1" t="s">
        <v>417</v>
      </c>
      <c r="F181" s="1" t="s">
        <v>53</v>
      </c>
      <c r="G181" s="1" t="s">
        <v>359</v>
      </c>
      <c r="H181" s="1" t="s">
        <v>418</v>
      </c>
      <c r="J181" s="1">
        <v>179</v>
      </c>
    </row>
    <row r="182" spans="1:10" x14ac:dyDescent="0.25">
      <c r="A182" s="1">
        <v>181</v>
      </c>
      <c r="B182" s="3">
        <v>46115.516562500001</v>
      </c>
      <c r="C182" s="3">
        <v>46115.516574074078</v>
      </c>
      <c r="D182" s="1" t="b">
        <v>1</v>
      </c>
      <c r="E182" s="1" t="s">
        <v>419</v>
      </c>
      <c r="F182" s="1" t="s">
        <v>53</v>
      </c>
      <c r="G182" s="1" t="s">
        <v>359</v>
      </c>
      <c r="H182" s="1" t="s">
        <v>420</v>
      </c>
      <c r="J182" s="1">
        <v>180</v>
      </c>
    </row>
    <row r="183" spans="1:10" x14ac:dyDescent="0.25">
      <c r="A183" s="1">
        <v>182</v>
      </c>
      <c r="B183" s="3">
        <v>46115.516574074078</v>
      </c>
      <c r="C183" s="3">
        <v>46115.516585648147</v>
      </c>
      <c r="D183" s="1" t="b">
        <v>1</v>
      </c>
      <c r="E183" s="1" t="s">
        <v>421</v>
      </c>
      <c r="F183" s="1" t="s">
        <v>53</v>
      </c>
      <c r="G183" s="1" t="s">
        <v>359</v>
      </c>
      <c r="H183" s="1" t="s">
        <v>422</v>
      </c>
      <c r="J183" s="1">
        <v>181</v>
      </c>
    </row>
    <row r="184" spans="1:10" x14ac:dyDescent="0.25">
      <c r="A184" s="1">
        <v>183</v>
      </c>
      <c r="B184" s="3">
        <v>46115.516585648147</v>
      </c>
      <c r="C184" s="3">
        <v>46115.516597222224</v>
      </c>
      <c r="D184" s="1" t="b">
        <v>1</v>
      </c>
      <c r="E184" s="1" t="s">
        <v>423</v>
      </c>
      <c r="F184" s="1" t="s">
        <v>53</v>
      </c>
      <c r="G184" s="1" t="s">
        <v>359</v>
      </c>
      <c r="H184" s="1" t="s">
        <v>424</v>
      </c>
      <c r="J184" s="1">
        <v>182</v>
      </c>
    </row>
    <row r="185" spans="1:10" x14ac:dyDescent="0.25">
      <c r="A185" s="1">
        <v>184</v>
      </c>
      <c r="B185" s="3">
        <v>46115.516597222224</v>
      </c>
      <c r="C185" s="3">
        <v>46115.516631944447</v>
      </c>
      <c r="D185" s="1" t="b">
        <v>1</v>
      </c>
      <c r="E185" s="1" t="s">
        <v>425</v>
      </c>
      <c r="F185" s="1" t="s">
        <v>53</v>
      </c>
      <c r="G185" s="1" t="s">
        <v>356</v>
      </c>
      <c r="H185" s="1" t="s">
        <v>426</v>
      </c>
      <c r="J185" s="1">
        <v>183</v>
      </c>
    </row>
    <row r="186" spans="1:10" x14ac:dyDescent="0.25">
      <c r="A186" s="1">
        <v>185</v>
      </c>
      <c r="B186" s="3">
        <v>46115.516631944447</v>
      </c>
      <c r="C186" s="3">
        <v>46115.516643518517</v>
      </c>
      <c r="D186" s="1" t="b">
        <v>1</v>
      </c>
      <c r="E186" s="1" t="s">
        <v>427</v>
      </c>
      <c r="F186" s="1" t="s">
        <v>53</v>
      </c>
      <c r="G186" s="1" t="s">
        <v>359</v>
      </c>
      <c r="H186" s="1" t="s">
        <v>428</v>
      </c>
      <c r="J186" s="1">
        <v>184</v>
      </c>
    </row>
    <row r="187" spans="1:10" x14ac:dyDescent="0.25">
      <c r="A187" s="1">
        <v>186</v>
      </c>
      <c r="B187" s="3">
        <v>46115.516643518517</v>
      </c>
      <c r="C187" s="3">
        <v>46115.516655092593</v>
      </c>
      <c r="D187" s="1" t="b">
        <v>1</v>
      </c>
      <c r="E187" s="1" t="s">
        <v>429</v>
      </c>
      <c r="F187" s="1" t="s">
        <v>53</v>
      </c>
      <c r="G187" s="1" t="s">
        <v>356</v>
      </c>
      <c r="H187" s="1" t="s">
        <v>430</v>
      </c>
      <c r="J187" s="1">
        <v>185</v>
      </c>
    </row>
    <row r="188" spans="1:10" x14ac:dyDescent="0.25">
      <c r="A188" s="1">
        <v>187</v>
      </c>
      <c r="B188" s="3">
        <v>46115.516655092593</v>
      </c>
      <c r="C188" s="3">
        <v>46115.51666666667</v>
      </c>
      <c r="D188" s="1" t="b">
        <v>1</v>
      </c>
      <c r="E188" s="1" t="s">
        <v>431</v>
      </c>
      <c r="F188" s="1" t="s">
        <v>53</v>
      </c>
      <c r="G188" s="1" t="s">
        <v>359</v>
      </c>
      <c r="H188" s="1" t="s">
        <v>432</v>
      </c>
      <c r="J188" s="1">
        <v>186</v>
      </c>
    </row>
    <row r="189" spans="1:10" x14ac:dyDescent="0.25">
      <c r="A189" s="1">
        <v>188</v>
      </c>
      <c r="B189" s="3">
        <v>46115.51666666667</v>
      </c>
      <c r="C189" s="3">
        <v>46115.516701388886</v>
      </c>
      <c r="D189" s="1" t="b">
        <v>1</v>
      </c>
      <c r="E189" s="1" t="s">
        <v>433</v>
      </c>
      <c r="F189" s="1" t="s">
        <v>53</v>
      </c>
      <c r="G189" s="1" t="s">
        <v>356</v>
      </c>
      <c r="H189" s="1" t="s">
        <v>434</v>
      </c>
      <c r="J189" s="1">
        <v>187</v>
      </c>
    </row>
    <row r="190" spans="1:10" x14ac:dyDescent="0.25">
      <c r="A190" s="1">
        <v>189</v>
      </c>
      <c r="B190" s="3">
        <v>46115.516701388886</v>
      </c>
      <c r="C190" s="3">
        <v>46115.516712962963</v>
      </c>
      <c r="D190" s="1" t="b">
        <v>1</v>
      </c>
      <c r="E190" s="1" t="s">
        <v>435</v>
      </c>
      <c r="F190" s="1" t="s">
        <v>53</v>
      </c>
      <c r="G190" s="1" t="s">
        <v>359</v>
      </c>
      <c r="H190" s="1" t="s">
        <v>436</v>
      </c>
      <c r="J190" s="1">
        <v>188</v>
      </c>
    </row>
    <row r="191" spans="1:10" x14ac:dyDescent="0.25">
      <c r="A191" s="1">
        <v>190</v>
      </c>
      <c r="B191" s="3">
        <v>46115.516712962963</v>
      </c>
      <c r="C191" s="3">
        <v>46115.516736111109</v>
      </c>
      <c r="D191" s="1" t="b">
        <v>1</v>
      </c>
      <c r="E191" s="1" t="s">
        <v>437</v>
      </c>
      <c r="F191" s="1" t="s">
        <v>53</v>
      </c>
      <c r="G191" s="1" t="s">
        <v>356</v>
      </c>
      <c r="H191" s="1" t="s">
        <v>438</v>
      </c>
      <c r="J191" s="1">
        <v>189</v>
      </c>
    </row>
    <row r="192" spans="1:10" x14ac:dyDescent="0.25">
      <c r="A192" s="1">
        <v>191</v>
      </c>
      <c r="B192" s="3">
        <v>46115.516736111109</v>
      </c>
      <c r="C192" s="3">
        <v>46115.516747685186</v>
      </c>
      <c r="D192" s="1" t="b">
        <v>1</v>
      </c>
      <c r="E192" s="1" t="s">
        <v>439</v>
      </c>
      <c r="F192" s="1" t="s">
        <v>53</v>
      </c>
      <c r="G192" s="1" t="s">
        <v>359</v>
      </c>
      <c r="H192" s="1" t="s">
        <v>440</v>
      </c>
      <c r="J192" s="1">
        <v>190</v>
      </c>
    </row>
    <row r="193" spans="1:10" x14ac:dyDescent="0.25">
      <c r="A193" s="1">
        <v>192</v>
      </c>
      <c r="B193" s="3">
        <v>46115.516747685186</v>
      </c>
      <c r="C193" s="3">
        <v>46115.516770833332</v>
      </c>
      <c r="D193" s="1" t="b">
        <v>1</v>
      </c>
      <c r="E193" s="1" t="s">
        <v>441</v>
      </c>
      <c r="F193" s="1" t="s">
        <v>53</v>
      </c>
      <c r="G193" s="1" t="s">
        <v>356</v>
      </c>
      <c r="H193" s="1" t="s">
        <v>442</v>
      </c>
      <c r="J193" s="1">
        <v>191</v>
      </c>
    </row>
    <row r="194" spans="1:10" x14ac:dyDescent="0.25">
      <c r="A194" s="1">
        <v>193</v>
      </c>
      <c r="B194" s="3">
        <v>46115.516770833332</v>
      </c>
      <c r="C194" s="3">
        <v>46115.516770833332</v>
      </c>
      <c r="D194" s="1" t="b">
        <v>1</v>
      </c>
      <c r="E194" s="1" t="s">
        <v>443</v>
      </c>
      <c r="F194" s="1" t="s">
        <v>53</v>
      </c>
      <c r="G194" s="1" t="s">
        <v>359</v>
      </c>
      <c r="H194" s="1" t="s">
        <v>444</v>
      </c>
      <c r="J194" s="1">
        <v>192</v>
      </c>
    </row>
    <row r="195" spans="1:10" x14ac:dyDescent="0.25">
      <c r="A195" s="1">
        <v>194</v>
      </c>
      <c r="B195" s="3">
        <v>46115.516770833332</v>
      </c>
      <c r="C195" s="3">
        <v>46115.516793981478</v>
      </c>
      <c r="D195" s="1" t="b">
        <v>1</v>
      </c>
      <c r="E195" s="1" t="s">
        <v>445</v>
      </c>
      <c r="F195" s="1" t="s">
        <v>53</v>
      </c>
      <c r="G195" s="1" t="s">
        <v>356</v>
      </c>
      <c r="H195" s="1" t="s">
        <v>446</v>
      </c>
      <c r="J195" s="1">
        <v>193</v>
      </c>
    </row>
    <row r="196" spans="1:10" x14ac:dyDescent="0.25">
      <c r="A196" s="1">
        <v>195</v>
      </c>
      <c r="B196" s="3">
        <v>46115.516793981478</v>
      </c>
      <c r="C196" s="3">
        <v>46115.516805555555</v>
      </c>
      <c r="D196" s="1" t="b">
        <v>1</v>
      </c>
      <c r="E196" s="1" t="s">
        <v>447</v>
      </c>
      <c r="F196" s="1" t="s">
        <v>53</v>
      </c>
      <c r="G196" s="1" t="s">
        <v>359</v>
      </c>
      <c r="H196" s="1" t="s">
        <v>448</v>
      </c>
      <c r="J196" s="1">
        <v>194</v>
      </c>
    </row>
    <row r="197" spans="1:10" x14ac:dyDescent="0.25">
      <c r="A197" s="1">
        <v>196</v>
      </c>
      <c r="B197" s="3">
        <v>46115.516805555555</v>
      </c>
      <c r="C197" s="3">
        <v>46115.516828703701</v>
      </c>
      <c r="D197" s="1" t="b">
        <v>1</v>
      </c>
      <c r="E197" s="1" t="s">
        <v>449</v>
      </c>
      <c r="F197" s="1" t="s">
        <v>53</v>
      </c>
      <c r="G197" s="1" t="s">
        <v>356</v>
      </c>
      <c r="H197" s="1" t="s">
        <v>450</v>
      </c>
      <c r="J197" s="1">
        <v>195</v>
      </c>
    </row>
    <row r="198" spans="1:10" x14ac:dyDescent="0.25">
      <c r="A198" s="1">
        <v>197</v>
      </c>
      <c r="B198" s="3">
        <v>46115.516828703701</v>
      </c>
      <c r="C198" s="3">
        <v>46115.516840277778</v>
      </c>
      <c r="D198" s="1" t="b">
        <v>1</v>
      </c>
      <c r="E198" s="1" t="s">
        <v>451</v>
      </c>
      <c r="F198" s="1" t="s">
        <v>53</v>
      </c>
      <c r="G198" s="1" t="s">
        <v>359</v>
      </c>
      <c r="H198" s="1" t="s">
        <v>452</v>
      </c>
      <c r="J198" s="1">
        <v>196</v>
      </c>
    </row>
    <row r="199" spans="1:10" x14ac:dyDescent="0.25">
      <c r="A199" s="1">
        <v>198</v>
      </c>
      <c r="B199" s="3">
        <v>46115.516840277778</v>
      </c>
      <c r="C199" s="3">
        <v>46115.516851851855</v>
      </c>
      <c r="D199" s="1" t="b">
        <v>1</v>
      </c>
      <c r="E199" s="1" t="s">
        <v>453</v>
      </c>
      <c r="F199" s="1" t="s">
        <v>53</v>
      </c>
      <c r="G199" s="1" t="s">
        <v>356</v>
      </c>
      <c r="H199" s="1" t="s">
        <v>454</v>
      </c>
      <c r="J199" s="1">
        <v>197</v>
      </c>
    </row>
    <row r="200" spans="1:10" x14ac:dyDescent="0.25">
      <c r="A200" s="1">
        <v>199</v>
      </c>
      <c r="B200" s="3">
        <v>46115.516851851855</v>
      </c>
      <c r="C200" s="3">
        <v>46115.516863425924</v>
      </c>
      <c r="D200" s="1" t="b">
        <v>1</v>
      </c>
      <c r="E200" s="1" t="s">
        <v>455</v>
      </c>
      <c r="F200" s="1" t="s">
        <v>53</v>
      </c>
      <c r="G200" s="1" t="s">
        <v>359</v>
      </c>
      <c r="H200" s="1" t="s">
        <v>456</v>
      </c>
      <c r="J200" s="1">
        <v>198</v>
      </c>
    </row>
    <row r="201" spans="1:10" x14ac:dyDescent="0.25">
      <c r="A201" s="1">
        <v>200</v>
      </c>
      <c r="B201" s="3">
        <v>46115.516863425924</v>
      </c>
      <c r="C201" s="3">
        <v>46115.516886574071</v>
      </c>
      <c r="D201" s="1" t="b">
        <v>1</v>
      </c>
      <c r="E201" s="1" t="s">
        <v>457</v>
      </c>
      <c r="F201" s="1" t="s">
        <v>53</v>
      </c>
      <c r="G201" s="1" t="s">
        <v>356</v>
      </c>
      <c r="H201" s="1" t="s">
        <v>458</v>
      </c>
      <c r="J201" s="1">
        <v>199</v>
      </c>
    </row>
    <row r="202" spans="1:10" x14ac:dyDescent="0.25">
      <c r="A202" s="1">
        <v>201</v>
      </c>
      <c r="B202" s="3">
        <v>46115.516886574071</v>
      </c>
      <c r="C202" s="3">
        <v>46115.516898148147</v>
      </c>
      <c r="D202" s="1" t="b">
        <v>1</v>
      </c>
      <c r="E202" s="1" t="s">
        <v>459</v>
      </c>
      <c r="F202" s="1" t="s">
        <v>53</v>
      </c>
      <c r="G202" s="1" t="s">
        <v>359</v>
      </c>
      <c r="H202" s="1" t="s">
        <v>460</v>
      </c>
      <c r="J202" s="1">
        <v>200</v>
      </c>
    </row>
    <row r="203" spans="1:10" x14ac:dyDescent="0.25">
      <c r="A203" s="1">
        <v>202</v>
      </c>
      <c r="B203" s="3">
        <v>46115.516898148147</v>
      </c>
      <c r="C203" s="3">
        <v>46115.516921296294</v>
      </c>
      <c r="D203" s="1" t="b">
        <v>1</v>
      </c>
      <c r="E203" s="1" t="s">
        <v>461</v>
      </c>
      <c r="F203" s="1" t="s">
        <v>53</v>
      </c>
      <c r="G203" s="1" t="s">
        <v>356</v>
      </c>
      <c r="H203" s="1" t="s">
        <v>462</v>
      </c>
      <c r="J203" s="1">
        <v>201</v>
      </c>
    </row>
    <row r="204" spans="1:10" x14ac:dyDescent="0.25">
      <c r="A204" s="1">
        <v>203</v>
      </c>
      <c r="B204" s="3">
        <v>46115.516921296294</v>
      </c>
      <c r="C204" s="3">
        <v>46115.516932870371</v>
      </c>
      <c r="D204" s="1" t="b">
        <v>1</v>
      </c>
      <c r="E204" s="1" t="s">
        <v>463</v>
      </c>
      <c r="F204" s="1" t="s">
        <v>53</v>
      </c>
      <c r="G204" s="1" t="s">
        <v>359</v>
      </c>
      <c r="H204" s="1" t="s">
        <v>464</v>
      </c>
      <c r="J204" s="1">
        <v>202</v>
      </c>
    </row>
    <row r="205" spans="1:10" x14ac:dyDescent="0.25">
      <c r="A205" s="1">
        <v>204</v>
      </c>
      <c r="B205" s="3">
        <v>46115.516932870371</v>
      </c>
      <c r="C205" s="3">
        <v>46115.516944444447</v>
      </c>
      <c r="D205" s="1" t="b">
        <v>1</v>
      </c>
      <c r="E205" s="1" t="s">
        <v>465</v>
      </c>
      <c r="F205" s="1" t="s">
        <v>53</v>
      </c>
      <c r="G205" s="1" t="s">
        <v>356</v>
      </c>
      <c r="H205" s="1" t="s">
        <v>466</v>
      </c>
      <c r="J205" s="1">
        <v>203</v>
      </c>
    </row>
    <row r="206" spans="1:10" x14ac:dyDescent="0.25">
      <c r="A206" s="1">
        <v>205</v>
      </c>
      <c r="B206" s="3">
        <v>46115.516944444447</v>
      </c>
      <c r="C206" s="3">
        <v>46115.516956018517</v>
      </c>
      <c r="D206" s="1" t="b">
        <v>1</v>
      </c>
      <c r="E206" s="1" t="s">
        <v>467</v>
      </c>
      <c r="F206" s="1" t="s">
        <v>53</v>
      </c>
      <c r="G206" s="1" t="s">
        <v>359</v>
      </c>
      <c r="H206" s="1" t="s">
        <v>468</v>
      </c>
      <c r="J206" s="1">
        <v>204</v>
      </c>
    </row>
    <row r="207" spans="1:10" x14ac:dyDescent="0.25">
      <c r="A207" s="1">
        <v>206</v>
      </c>
      <c r="B207" s="3">
        <v>46115.516956018517</v>
      </c>
      <c r="C207" s="3">
        <v>46115.516979166663</v>
      </c>
      <c r="D207" s="1" t="b">
        <v>1</v>
      </c>
      <c r="E207" s="1" t="s">
        <v>469</v>
      </c>
      <c r="F207" s="1" t="s">
        <v>53</v>
      </c>
      <c r="G207" s="1" t="s">
        <v>356</v>
      </c>
      <c r="H207" s="1" t="s">
        <v>470</v>
      </c>
      <c r="J207" s="1">
        <v>205</v>
      </c>
    </row>
    <row r="208" spans="1:10" x14ac:dyDescent="0.25">
      <c r="A208" s="1">
        <v>207</v>
      </c>
      <c r="B208" s="3">
        <v>46115.516979166663</v>
      </c>
      <c r="C208" s="3">
        <v>46115.51699074074</v>
      </c>
      <c r="D208" s="1" t="b">
        <v>1</v>
      </c>
      <c r="E208" s="1" t="s">
        <v>471</v>
      </c>
      <c r="F208" s="1" t="s">
        <v>53</v>
      </c>
      <c r="G208" s="1" t="s">
        <v>359</v>
      </c>
      <c r="H208" s="1" t="s">
        <v>472</v>
      </c>
      <c r="J208" s="1">
        <v>206</v>
      </c>
    </row>
    <row r="209" spans="1:10" x14ac:dyDescent="0.25">
      <c r="A209" s="1">
        <v>208</v>
      </c>
      <c r="B209" s="3">
        <v>46115.51699074074</v>
      </c>
      <c r="C209" s="3">
        <v>46115.517002314817</v>
      </c>
      <c r="D209" s="1" t="b">
        <v>1</v>
      </c>
      <c r="E209" s="1" t="s">
        <v>473</v>
      </c>
      <c r="F209" s="1" t="s">
        <v>53</v>
      </c>
      <c r="G209" s="1" t="s">
        <v>356</v>
      </c>
      <c r="H209" s="1" t="s">
        <v>474</v>
      </c>
      <c r="J209" s="1">
        <v>207</v>
      </c>
    </row>
    <row r="210" spans="1:10" x14ac:dyDescent="0.25">
      <c r="A210" s="1">
        <v>209</v>
      </c>
      <c r="B210" s="3">
        <v>46115.517002314817</v>
      </c>
      <c r="C210" s="3">
        <v>46115.517013888886</v>
      </c>
      <c r="D210" s="1" t="b">
        <v>1</v>
      </c>
      <c r="E210" s="1" t="s">
        <v>475</v>
      </c>
      <c r="F210" s="1" t="s">
        <v>53</v>
      </c>
      <c r="G210" s="1" t="s">
        <v>359</v>
      </c>
      <c r="H210" s="1" t="s">
        <v>476</v>
      </c>
      <c r="J210" s="1">
        <v>208</v>
      </c>
    </row>
    <row r="211" spans="1:10" x14ac:dyDescent="0.25">
      <c r="A211" s="1">
        <v>210</v>
      </c>
      <c r="B211" s="3">
        <v>46115.517013888886</v>
      </c>
      <c r="C211" s="3">
        <v>46115.51703703704</v>
      </c>
      <c r="D211" s="1" t="b">
        <v>1</v>
      </c>
      <c r="E211" s="1" t="s">
        <v>477</v>
      </c>
      <c r="F211" s="1" t="s">
        <v>53</v>
      </c>
      <c r="G211" s="1" t="s">
        <v>356</v>
      </c>
      <c r="H211" s="1" t="s">
        <v>478</v>
      </c>
      <c r="J211" s="1">
        <v>209</v>
      </c>
    </row>
    <row r="212" spans="1:10" x14ac:dyDescent="0.25">
      <c r="A212" s="1">
        <v>211</v>
      </c>
      <c r="B212" s="3">
        <v>46115.51703703704</v>
      </c>
      <c r="C212" s="3">
        <v>46115.517048611109</v>
      </c>
      <c r="D212" s="1" t="b">
        <v>1</v>
      </c>
      <c r="E212" s="1" t="s">
        <v>479</v>
      </c>
      <c r="F212" s="1" t="s">
        <v>53</v>
      </c>
      <c r="G212" s="1" t="s">
        <v>359</v>
      </c>
      <c r="H212" s="1" t="s">
        <v>480</v>
      </c>
      <c r="J212" s="1">
        <v>210</v>
      </c>
    </row>
    <row r="213" spans="1:10" x14ac:dyDescent="0.25">
      <c r="A213" s="1">
        <v>212</v>
      </c>
      <c r="B213" s="3">
        <v>46115.517048611109</v>
      </c>
      <c r="C213" s="3">
        <v>46115.517071759263</v>
      </c>
      <c r="D213" s="1" t="b">
        <v>1</v>
      </c>
      <c r="E213" s="1" t="s">
        <v>481</v>
      </c>
      <c r="F213" s="1" t="s">
        <v>53</v>
      </c>
      <c r="G213" s="1" t="s">
        <v>356</v>
      </c>
      <c r="H213" s="1" t="s">
        <v>482</v>
      </c>
      <c r="J213" s="1">
        <v>211</v>
      </c>
    </row>
    <row r="214" spans="1:10" x14ac:dyDescent="0.25">
      <c r="A214" s="1">
        <v>213</v>
      </c>
      <c r="B214" s="3">
        <v>46115.517071759263</v>
      </c>
      <c r="C214" s="3">
        <v>46115.517071759263</v>
      </c>
      <c r="D214" s="1" t="b">
        <v>1</v>
      </c>
      <c r="E214" s="1" t="s">
        <v>483</v>
      </c>
      <c r="F214" s="1" t="s">
        <v>53</v>
      </c>
      <c r="G214" s="1" t="s">
        <v>359</v>
      </c>
      <c r="H214" s="1" t="s">
        <v>484</v>
      </c>
      <c r="J214" s="1">
        <v>212</v>
      </c>
    </row>
    <row r="215" spans="1:10" x14ac:dyDescent="0.25">
      <c r="A215" s="1">
        <v>214</v>
      </c>
      <c r="B215" s="3">
        <v>46115.517071759263</v>
      </c>
      <c r="C215" s="3">
        <v>46115.517106481479</v>
      </c>
      <c r="D215" s="1" t="b">
        <v>1</v>
      </c>
      <c r="E215" s="1" t="s">
        <v>485</v>
      </c>
      <c r="F215" s="1" t="s">
        <v>53</v>
      </c>
      <c r="G215" s="1" t="s">
        <v>356</v>
      </c>
      <c r="H215" s="1" t="s">
        <v>486</v>
      </c>
      <c r="J215" s="1">
        <v>213</v>
      </c>
    </row>
    <row r="216" spans="1:10" x14ac:dyDescent="0.25">
      <c r="A216" s="1">
        <v>215</v>
      </c>
      <c r="B216" s="3">
        <v>46115.517106481479</v>
      </c>
      <c r="C216" s="3">
        <v>46115.517118055555</v>
      </c>
      <c r="D216" s="1" t="b">
        <v>1</v>
      </c>
      <c r="E216" s="1" t="s">
        <v>487</v>
      </c>
      <c r="F216" s="1" t="s">
        <v>53</v>
      </c>
      <c r="G216" s="1" t="s">
        <v>359</v>
      </c>
      <c r="H216" s="1" t="s">
        <v>488</v>
      </c>
      <c r="J216" s="1">
        <v>214</v>
      </c>
    </row>
    <row r="217" spans="1:10" x14ac:dyDescent="0.25">
      <c r="A217" s="1">
        <v>216</v>
      </c>
      <c r="B217" s="3">
        <v>46115.517118055555</v>
      </c>
      <c r="C217" s="3">
        <v>46115.517141203702</v>
      </c>
      <c r="D217" s="1" t="b">
        <v>1</v>
      </c>
      <c r="E217" s="1" t="s">
        <v>489</v>
      </c>
      <c r="F217" s="1" t="s">
        <v>53</v>
      </c>
      <c r="G217" s="1" t="s">
        <v>356</v>
      </c>
      <c r="H217" s="1" t="s">
        <v>490</v>
      </c>
      <c r="J217" s="1">
        <v>215</v>
      </c>
    </row>
    <row r="218" spans="1:10" x14ac:dyDescent="0.25">
      <c r="A218" s="1">
        <v>217</v>
      </c>
      <c r="B218" s="3">
        <v>46115.517141203702</v>
      </c>
      <c r="C218" s="3">
        <v>46115.517141203702</v>
      </c>
      <c r="D218" s="1" t="b">
        <v>1</v>
      </c>
      <c r="E218" s="1" t="s">
        <v>491</v>
      </c>
      <c r="F218" s="1" t="s">
        <v>53</v>
      </c>
      <c r="G218" s="1" t="s">
        <v>359</v>
      </c>
      <c r="H218" s="1" t="s">
        <v>492</v>
      </c>
      <c r="J218" s="1">
        <v>216</v>
      </c>
    </row>
    <row r="219" spans="1:10" x14ac:dyDescent="0.25">
      <c r="A219" s="1">
        <v>218</v>
      </c>
      <c r="B219" s="3">
        <v>46115.517141203702</v>
      </c>
      <c r="C219" s="3">
        <v>46115.517175925925</v>
      </c>
      <c r="D219" s="1" t="b">
        <v>1</v>
      </c>
      <c r="E219" s="1" t="s">
        <v>493</v>
      </c>
      <c r="F219" s="1" t="s">
        <v>53</v>
      </c>
      <c r="G219" s="1" t="s">
        <v>356</v>
      </c>
      <c r="H219" s="1" t="s">
        <v>494</v>
      </c>
      <c r="J219" s="1">
        <v>217</v>
      </c>
    </row>
    <row r="220" spans="1:10" x14ac:dyDescent="0.25">
      <c r="A220" s="1">
        <v>219</v>
      </c>
      <c r="B220" s="3">
        <v>46115.517175925925</v>
      </c>
      <c r="C220" s="3">
        <v>46115.517187500001</v>
      </c>
      <c r="D220" s="1" t="b">
        <v>1</v>
      </c>
      <c r="E220" s="1" t="s">
        <v>495</v>
      </c>
      <c r="F220" s="1" t="s">
        <v>53</v>
      </c>
      <c r="G220" s="1" t="s">
        <v>359</v>
      </c>
      <c r="H220" s="1" t="s">
        <v>496</v>
      </c>
      <c r="J220" s="1">
        <v>218</v>
      </c>
    </row>
    <row r="221" spans="1:10" x14ac:dyDescent="0.25">
      <c r="A221" s="1">
        <v>220</v>
      </c>
      <c r="B221" s="3">
        <v>46115.517187500001</v>
      </c>
      <c r="C221" s="3">
        <v>46115.517210648148</v>
      </c>
      <c r="D221" s="1" t="b">
        <v>1</v>
      </c>
      <c r="E221" s="1" t="s">
        <v>497</v>
      </c>
      <c r="F221" s="1" t="s">
        <v>53</v>
      </c>
      <c r="G221" s="1" t="s">
        <v>356</v>
      </c>
      <c r="H221" s="1" t="s">
        <v>498</v>
      </c>
      <c r="J221" s="1">
        <v>219</v>
      </c>
    </row>
    <row r="222" spans="1:10" x14ac:dyDescent="0.25">
      <c r="A222" s="1">
        <v>221</v>
      </c>
      <c r="B222" s="3">
        <v>46115.517210648148</v>
      </c>
      <c r="C222" s="3">
        <v>46115.517222222225</v>
      </c>
      <c r="D222" s="1" t="b">
        <v>1</v>
      </c>
      <c r="E222" s="1" t="s">
        <v>499</v>
      </c>
      <c r="F222" s="1" t="s">
        <v>53</v>
      </c>
      <c r="G222" s="1" t="s">
        <v>359</v>
      </c>
      <c r="H222" s="1" t="s">
        <v>500</v>
      </c>
      <c r="J222" s="1">
        <v>220</v>
      </c>
    </row>
    <row r="223" spans="1:10" x14ac:dyDescent="0.25">
      <c r="A223" s="1">
        <v>222</v>
      </c>
      <c r="B223" s="3">
        <v>46115.517222222225</v>
      </c>
      <c r="C223" s="3">
        <v>46115.517233796294</v>
      </c>
      <c r="D223" s="1" t="b">
        <v>1</v>
      </c>
      <c r="E223" s="1" t="s">
        <v>501</v>
      </c>
      <c r="F223" s="1" t="s">
        <v>53</v>
      </c>
      <c r="G223" s="1" t="s">
        <v>356</v>
      </c>
      <c r="H223" s="1" t="s">
        <v>502</v>
      </c>
      <c r="J223" s="1">
        <v>221</v>
      </c>
    </row>
    <row r="224" spans="1:10" x14ac:dyDescent="0.25">
      <c r="A224" s="1">
        <v>223</v>
      </c>
      <c r="B224" s="3">
        <v>46115.517233796294</v>
      </c>
      <c r="C224" s="3">
        <v>46115.517245370371</v>
      </c>
      <c r="D224" s="1" t="b">
        <v>1</v>
      </c>
      <c r="E224" s="1" t="s">
        <v>503</v>
      </c>
      <c r="F224" s="1" t="s">
        <v>53</v>
      </c>
      <c r="G224" s="1" t="s">
        <v>359</v>
      </c>
      <c r="H224" s="1" t="s">
        <v>504</v>
      </c>
      <c r="J224" s="1">
        <v>222</v>
      </c>
    </row>
    <row r="225" spans="1:10" x14ac:dyDescent="0.25">
      <c r="A225" s="1">
        <v>224</v>
      </c>
      <c r="B225" s="3">
        <v>46115.517245370371</v>
      </c>
      <c r="C225" s="3">
        <v>46115.517268518517</v>
      </c>
      <c r="D225" s="1" t="b">
        <v>1</v>
      </c>
      <c r="E225" s="1" t="s">
        <v>505</v>
      </c>
      <c r="F225" s="1" t="s">
        <v>53</v>
      </c>
      <c r="G225" s="1" t="s">
        <v>356</v>
      </c>
      <c r="H225" s="1" t="s">
        <v>506</v>
      </c>
      <c r="J225" s="1">
        <v>223</v>
      </c>
    </row>
    <row r="226" spans="1:10" x14ac:dyDescent="0.25">
      <c r="A226" s="1">
        <v>225</v>
      </c>
      <c r="B226" s="3">
        <v>46115.517268518517</v>
      </c>
      <c r="C226" s="3">
        <v>46115.517280092594</v>
      </c>
      <c r="D226" s="1" t="b">
        <v>1</v>
      </c>
      <c r="E226" s="1" t="s">
        <v>507</v>
      </c>
      <c r="F226" s="1" t="s">
        <v>53</v>
      </c>
      <c r="G226" s="1" t="s">
        <v>359</v>
      </c>
      <c r="H226" s="1" t="s">
        <v>508</v>
      </c>
      <c r="J226" s="1">
        <v>224</v>
      </c>
    </row>
    <row r="227" spans="1:10" x14ac:dyDescent="0.25">
      <c r="A227" s="1">
        <v>226</v>
      </c>
      <c r="B227" s="3">
        <v>46115.517280092594</v>
      </c>
      <c r="C227" s="3">
        <v>46115.517291666663</v>
      </c>
      <c r="D227" s="1" t="b">
        <v>1</v>
      </c>
      <c r="E227" s="1" t="s">
        <v>509</v>
      </c>
      <c r="F227" s="1" t="s">
        <v>53</v>
      </c>
      <c r="G227" s="1" t="s">
        <v>356</v>
      </c>
      <c r="H227" s="1" t="s">
        <v>510</v>
      </c>
      <c r="J227" s="1">
        <v>225</v>
      </c>
    </row>
    <row r="228" spans="1:10" x14ac:dyDescent="0.25">
      <c r="A228" s="1">
        <v>227</v>
      </c>
      <c r="B228" s="3">
        <v>46115.517291666663</v>
      </c>
      <c r="C228" s="3">
        <v>46115.51730324074</v>
      </c>
      <c r="D228" s="1" t="b">
        <v>1</v>
      </c>
      <c r="E228" s="1" t="s">
        <v>511</v>
      </c>
      <c r="F228" s="1" t="s">
        <v>53</v>
      </c>
      <c r="G228" s="1" t="s">
        <v>359</v>
      </c>
      <c r="H228" s="1" t="s">
        <v>512</v>
      </c>
      <c r="J228" s="1">
        <v>226</v>
      </c>
    </row>
    <row r="229" spans="1:10" x14ac:dyDescent="0.25">
      <c r="A229" s="1">
        <v>228</v>
      </c>
      <c r="B229" s="3">
        <v>46115.51730324074</v>
      </c>
      <c r="C229" s="3">
        <v>46115.517326388886</v>
      </c>
      <c r="D229" s="1" t="b">
        <v>1</v>
      </c>
      <c r="E229" s="1" t="s">
        <v>513</v>
      </c>
      <c r="F229" s="1" t="s">
        <v>53</v>
      </c>
      <c r="G229" s="1" t="s">
        <v>356</v>
      </c>
      <c r="H229" s="1" t="s">
        <v>514</v>
      </c>
      <c r="J229" s="1">
        <v>227</v>
      </c>
    </row>
    <row r="230" spans="1:10" x14ac:dyDescent="0.25">
      <c r="A230" s="1">
        <v>229</v>
      </c>
      <c r="B230" s="3">
        <v>46115.517326388886</v>
      </c>
      <c r="C230" s="3">
        <v>46115.517337962963</v>
      </c>
      <c r="D230" s="1" t="b">
        <v>1</v>
      </c>
      <c r="E230" s="1" t="s">
        <v>515</v>
      </c>
      <c r="F230" s="1" t="s">
        <v>53</v>
      </c>
      <c r="G230" s="1" t="s">
        <v>359</v>
      </c>
      <c r="H230" s="1" t="s">
        <v>516</v>
      </c>
      <c r="J230" s="1">
        <v>228</v>
      </c>
    </row>
    <row r="231" spans="1:10" x14ac:dyDescent="0.25">
      <c r="A231" s="1">
        <v>230</v>
      </c>
      <c r="B231" s="3">
        <v>46115.517337962963</v>
      </c>
      <c r="C231" s="3">
        <v>46115.51734953704</v>
      </c>
      <c r="D231" s="1" t="b">
        <v>1</v>
      </c>
      <c r="E231" s="1" t="s">
        <v>517</v>
      </c>
      <c r="F231" s="1" t="s">
        <v>53</v>
      </c>
      <c r="G231" s="1" t="s">
        <v>356</v>
      </c>
      <c r="H231" s="1" t="s">
        <v>518</v>
      </c>
      <c r="J231" s="1">
        <v>229</v>
      </c>
    </row>
    <row r="232" spans="1:10" x14ac:dyDescent="0.25">
      <c r="A232" s="1">
        <v>231</v>
      </c>
      <c r="B232" s="3">
        <v>46115.51734953704</v>
      </c>
      <c r="C232" s="3">
        <v>46115.517361111109</v>
      </c>
      <c r="D232" s="1" t="b">
        <v>1</v>
      </c>
      <c r="E232" s="1" t="s">
        <v>519</v>
      </c>
      <c r="F232" s="1" t="s">
        <v>53</v>
      </c>
      <c r="G232" s="1" t="s">
        <v>359</v>
      </c>
      <c r="H232" s="1" t="s">
        <v>520</v>
      </c>
      <c r="J232" s="1">
        <v>230</v>
      </c>
    </row>
    <row r="233" spans="1:10" x14ac:dyDescent="0.25">
      <c r="A233" s="1">
        <v>232</v>
      </c>
      <c r="B233" s="3">
        <v>46115.517361111109</v>
      </c>
      <c r="C233" s="3">
        <v>46115.517395833333</v>
      </c>
      <c r="D233" s="1" t="b">
        <v>1</v>
      </c>
      <c r="E233" s="1" t="s">
        <v>521</v>
      </c>
      <c r="F233" s="1" t="s">
        <v>53</v>
      </c>
      <c r="G233" s="1" t="s">
        <v>356</v>
      </c>
      <c r="H233" s="1" t="s">
        <v>522</v>
      </c>
      <c r="J233" s="1">
        <v>231</v>
      </c>
    </row>
    <row r="234" spans="1:10" x14ac:dyDescent="0.25">
      <c r="A234" s="1">
        <v>233</v>
      </c>
      <c r="B234" s="3">
        <v>46115.517395833333</v>
      </c>
      <c r="C234" s="3">
        <v>46115.517407407409</v>
      </c>
      <c r="D234" s="1" t="b">
        <v>1</v>
      </c>
      <c r="E234" s="1" t="s">
        <v>523</v>
      </c>
      <c r="F234" s="1" t="s">
        <v>53</v>
      </c>
      <c r="G234" s="1" t="s">
        <v>359</v>
      </c>
      <c r="H234" s="1" t="s">
        <v>524</v>
      </c>
      <c r="J234" s="1">
        <v>232</v>
      </c>
    </row>
    <row r="235" spans="1:10" x14ac:dyDescent="0.25">
      <c r="A235" s="1">
        <v>234</v>
      </c>
      <c r="B235" s="3">
        <v>46115.517407407409</v>
      </c>
      <c r="C235" s="3">
        <v>46115.517430555556</v>
      </c>
      <c r="D235" s="1" t="b">
        <v>1</v>
      </c>
      <c r="E235" s="1" t="s">
        <v>525</v>
      </c>
      <c r="F235" s="1" t="s">
        <v>53</v>
      </c>
      <c r="G235" s="1" t="s">
        <v>356</v>
      </c>
      <c r="H235" s="1" t="s">
        <v>526</v>
      </c>
      <c r="J235" s="1">
        <v>233</v>
      </c>
    </row>
    <row r="236" spans="1:10" x14ac:dyDescent="0.25">
      <c r="A236" s="1">
        <v>235</v>
      </c>
      <c r="B236" s="3">
        <v>46115.517430555556</v>
      </c>
      <c r="C236" s="3">
        <v>46115.517442129632</v>
      </c>
      <c r="D236" s="1" t="b">
        <v>1</v>
      </c>
      <c r="E236" s="1" t="s">
        <v>527</v>
      </c>
      <c r="F236" s="1" t="s">
        <v>53</v>
      </c>
      <c r="G236" s="1" t="s">
        <v>359</v>
      </c>
      <c r="H236" s="1" t="s">
        <v>528</v>
      </c>
      <c r="J236" s="1">
        <v>234</v>
      </c>
    </row>
    <row r="237" spans="1:10" x14ac:dyDescent="0.25">
      <c r="A237" s="1">
        <v>236</v>
      </c>
      <c r="B237" s="3">
        <v>46115.517442129632</v>
      </c>
      <c r="C237" s="3">
        <v>46115.517465277779</v>
      </c>
      <c r="D237" s="1" t="b">
        <v>1</v>
      </c>
      <c r="E237" s="1" t="s">
        <v>529</v>
      </c>
      <c r="F237" s="1" t="s">
        <v>53</v>
      </c>
      <c r="G237" s="1" t="s">
        <v>356</v>
      </c>
      <c r="H237" s="1" t="s">
        <v>530</v>
      </c>
      <c r="J237" s="1">
        <v>235</v>
      </c>
    </row>
    <row r="238" spans="1:10" x14ac:dyDescent="0.25">
      <c r="A238" s="1">
        <v>237</v>
      </c>
      <c r="B238" s="3">
        <v>46115.517465277779</v>
      </c>
      <c r="C238" s="3">
        <v>46115.517465277779</v>
      </c>
      <c r="D238" s="1" t="b">
        <v>1</v>
      </c>
      <c r="E238" s="1" t="s">
        <v>531</v>
      </c>
      <c r="F238" s="1" t="s">
        <v>53</v>
      </c>
      <c r="G238" s="1" t="s">
        <v>359</v>
      </c>
      <c r="H238" s="1" t="s">
        <v>532</v>
      </c>
      <c r="J238" s="1">
        <v>236</v>
      </c>
    </row>
    <row r="239" spans="1:10" x14ac:dyDescent="0.25">
      <c r="A239" s="1">
        <v>238</v>
      </c>
      <c r="B239" s="3">
        <v>46115.517465277779</v>
      </c>
      <c r="C239" s="3">
        <v>46115.517488425925</v>
      </c>
      <c r="D239" s="1" t="b">
        <v>1</v>
      </c>
      <c r="E239" s="1" t="s">
        <v>533</v>
      </c>
      <c r="F239" s="1" t="s">
        <v>53</v>
      </c>
      <c r="G239" s="1" t="s">
        <v>356</v>
      </c>
      <c r="H239" s="1" t="s">
        <v>534</v>
      </c>
      <c r="J239" s="1">
        <v>237</v>
      </c>
    </row>
    <row r="240" spans="1:10" x14ac:dyDescent="0.25">
      <c r="A240" s="1">
        <v>239</v>
      </c>
      <c r="B240" s="3">
        <v>46115.517488425925</v>
      </c>
      <c r="C240" s="3">
        <v>46115.517500000002</v>
      </c>
      <c r="D240" s="1" t="b">
        <v>1</v>
      </c>
      <c r="E240" s="1" t="s">
        <v>535</v>
      </c>
      <c r="F240" s="1" t="s">
        <v>53</v>
      </c>
      <c r="G240" s="1" t="s">
        <v>359</v>
      </c>
      <c r="H240" s="1" t="s">
        <v>536</v>
      </c>
      <c r="J240" s="1">
        <v>238</v>
      </c>
    </row>
    <row r="241" spans="1:10" x14ac:dyDescent="0.25">
      <c r="A241" s="1">
        <v>240</v>
      </c>
      <c r="B241" s="3">
        <v>46115.517500000002</v>
      </c>
      <c r="C241" s="3">
        <v>46115.517511574071</v>
      </c>
      <c r="D241" s="1" t="b">
        <v>1</v>
      </c>
      <c r="E241" s="1" t="s">
        <v>537</v>
      </c>
      <c r="F241" s="1" t="s">
        <v>53</v>
      </c>
      <c r="G241" s="1" t="s">
        <v>356</v>
      </c>
      <c r="H241" s="1" t="s">
        <v>538</v>
      </c>
      <c r="J241" s="1">
        <v>239</v>
      </c>
    </row>
    <row r="242" spans="1:10" x14ac:dyDescent="0.25">
      <c r="A242" s="1">
        <v>241</v>
      </c>
      <c r="B242" s="3">
        <v>46115.517511574071</v>
      </c>
      <c r="C242" s="3">
        <v>46115.517523148148</v>
      </c>
      <c r="D242" s="1" t="b">
        <v>1</v>
      </c>
      <c r="E242" s="1" t="s">
        <v>539</v>
      </c>
      <c r="F242" s="1" t="s">
        <v>53</v>
      </c>
      <c r="G242" s="1" t="s">
        <v>359</v>
      </c>
      <c r="H242" s="1" t="s">
        <v>540</v>
      </c>
      <c r="J242" s="1">
        <v>240</v>
      </c>
    </row>
    <row r="243" spans="1:10" x14ac:dyDescent="0.25">
      <c r="A243" s="1">
        <v>242</v>
      </c>
      <c r="B243" s="3">
        <v>46115.517523148148</v>
      </c>
      <c r="C243" s="3">
        <v>46115.517546296294</v>
      </c>
      <c r="D243" s="1" t="b">
        <v>1</v>
      </c>
      <c r="E243" s="1" t="s">
        <v>541</v>
      </c>
      <c r="F243" s="1" t="s">
        <v>53</v>
      </c>
      <c r="G243" s="1" t="s">
        <v>356</v>
      </c>
      <c r="H243" s="1" t="s">
        <v>542</v>
      </c>
      <c r="J243" s="1">
        <v>241</v>
      </c>
    </row>
    <row r="244" spans="1:10" x14ac:dyDescent="0.25">
      <c r="A244" s="1">
        <v>243</v>
      </c>
      <c r="B244" s="3">
        <v>46115.517546296294</v>
      </c>
      <c r="C244" s="3">
        <v>46115.517557870371</v>
      </c>
      <c r="D244" s="1" t="b">
        <v>1</v>
      </c>
      <c r="E244" s="1" t="s">
        <v>543</v>
      </c>
      <c r="F244" s="1" t="s">
        <v>53</v>
      </c>
      <c r="G244" s="1" t="s">
        <v>359</v>
      </c>
      <c r="H244" s="1" t="s">
        <v>544</v>
      </c>
      <c r="J244" s="1">
        <v>242</v>
      </c>
    </row>
    <row r="245" spans="1:10" x14ac:dyDescent="0.25">
      <c r="A245" s="1">
        <v>244</v>
      </c>
      <c r="B245" s="3">
        <v>46115.517557870371</v>
      </c>
      <c r="C245" s="3">
        <v>46115.517569444448</v>
      </c>
      <c r="D245" s="1" t="b">
        <v>1</v>
      </c>
      <c r="E245" s="1" t="s">
        <v>545</v>
      </c>
      <c r="F245" s="1" t="s">
        <v>53</v>
      </c>
      <c r="G245" s="1" t="s">
        <v>356</v>
      </c>
      <c r="H245" s="1" t="s">
        <v>546</v>
      </c>
      <c r="J245" s="1">
        <v>243</v>
      </c>
    </row>
    <row r="246" spans="1:10" x14ac:dyDescent="0.25">
      <c r="A246" s="1">
        <v>245</v>
      </c>
      <c r="B246" s="3">
        <v>46115.517569444448</v>
      </c>
      <c r="C246" s="3">
        <v>46115.517581018517</v>
      </c>
      <c r="D246" s="1" t="b">
        <v>1</v>
      </c>
      <c r="E246" s="1" t="s">
        <v>547</v>
      </c>
      <c r="F246" s="1" t="s">
        <v>53</v>
      </c>
      <c r="G246" s="1" t="s">
        <v>359</v>
      </c>
      <c r="H246" s="1" t="s">
        <v>548</v>
      </c>
      <c r="J246" s="1">
        <v>244</v>
      </c>
    </row>
    <row r="247" spans="1:10" x14ac:dyDescent="0.25">
      <c r="A247" s="1">
        <v>246</v>
      </c>
      <c r="B247" s="3">
        <v>46115.517581018517</v>
      </c>
      <c r="C247" s="3">
        <v>46115.517592592594</v>
      </c>
      <c r="D247" s="1" t="b">
        <v>1</v>
      </c>
      <c r="E247" s="1" t="s">
        <v>549</v>
      </c>
      <c r="F247" s="1" t="s">
        <v>53</v>
      </c>
      <c r="G247" s="1" t="s">
        <v>356</v>
      </c>
      <c r="H247" s="1" t="s">
        <v>550</v>
      </c>
      <c r="J247" s="1">
        <v>245</v>
      </c>
    </row>
    <row r="248" spans="1:10" x14ac:dyDescent="0.25">
      <c r="A248" s="1">
        <v>247</v>
      </c>
      <c r="B248" s="3">
        <v>46115.517592592594</v>
      </c>
      <c r="C248" s="3">
        <v>46115.517604166664</v>
      </c>
      <c r="D248" s="1" t="b">
        <v>1</v>
      </c>
      <c r="E248" s="1" t="s">
        <v>551</v>
      </c>
      <c r="F248" s="1" t="s">
        <v>53</v>
      </c>
      <c r="G248" s="1" t="s">
        <v>359</v>
      </c>
      <c r="H248" s="1" t="s">
        <v>552</v>
      </c>
      <c r="J248" s="1">
        <v>246</v>
      </c>
    </row>
    <row r="249" spans="1:10" x14ac:dyDescent="0.25">
      <c r="A249" s="1">
        <v>248</v>
      </c>
      <c r="B249" s="3">
        <v>46115.517604166664</v>
      </c>
      <c r="C249" s="3">
        <v>46115.517627314817</v>
      </c>
      <c r="D249" s="1" t="b">
        <v>1</v>
      </c>
      <c r="E249" s="1" t="s">
        <v>553</v>
      </c>
      <c r="F249" s="1" t="s">
        <v>53</v>
      </c>
      <c r="G249" s="1" t="s">
        <v>356</v>
      </c>
      <c r="H249" s="1" t="s">
        <v>554</v>
      </c>
      <c r="J249" s="1">
        <v>247</v>
      </c>
    </row>
    <row r="250" spans="1:10" x14ac:dyDescent="0.25">
      <c r="A250" s="1">
        <v>249</v>
      </c>
      <c r="B250" s="3">
        <v>46115.517627314817</v>
      </c>
      <c r="C250" s="3">
        <v>46115.517638888887</v>
      </c>
      <c r="D250" s="1" t="b">
        <v>1</v>
      </c>
      <c r="E250" s="1" t="s">
        <v>555</v>
      </c>
      <c r="F250" s="1" t="s">
        <v>53</v>
      </c>
      <c r="G250" s="1" t="s">
        <v>359</v>
      </c>
      <c r="H250" s="1" t="s">
        <v>556</v>
      </c>
      <c r="J250" s="1">
        <v>248</v>
      </c>
    </row>
    <row r="251" spans="1:10" x14ac:dyDescent="0.25">
      <c r="A251" s="1">
        <v>250</v>
      </c>
      <c r="B251" s="3">
        <v>46115.517638888887</v>
      </c>
      <c r="C251" s="3">
        <v>46115.51766203704</v>
      </c>
      <c r="D251" s="1" t="b">
        <v>1</v>
      </c>
      <c r="E251" s="1" t="s">
        <v>557</v>
      </c>
      <c r="F251" s="1" t="s">
        <v>53</v>
      </c>
      <c r="G251" s="1" t="s">
        <v>356</v>
      </c>
      <c r="H251" s="1" t="s">
        <v>558</v>
      </c>
      <c r="J251" s="1">
        <v>249</v>
      </c>
    </row>
    <row r="252" spans="1:10" x14ac:dyDescent="0.25">
      <c r="A252" s="1">
        <v>251</v>
      </c>
      <c r="B252" s="3">
        <v>46115.51766203704</v>
      </c>
      <c r="C252" s="3">
        <v>46115.51766203704</v>
      </c>
      <c r="D252" s="1" t="b">
        <v>1</v>
      </c>
      <c r="E252" s="1" t="s">
        <v>559</v>
      </c>
      <c r="F252" s="1" t="s">
        <v>53</v>
      </c>
      <c r="G252" s="1" t="s">
        <v>359</v>
      </c>
      <c r="H252" s="1" t="s">
        <v>560</v>
      </c>
      <c r="J252" s="1">
        <v>250</v>
      </c>
    </row>
    <row r="253" spans="1:10" x14ac:dyDescent="0.25">
      <c r="A253" s="1">
        <v>252</v>
      </c>
      <c r="B253" s="3">
        <v>46115.51766203704</v>
      </c>
      <c r="C253" s="3">
        <v>46115.517685185187</v>
      </c>
      <c r="D253" s="1" t="b">
        <v>1</v>
      </c>
      <c r="E253" s="1" t="s">
        <v>561</v>
      </c>
      <c r="F253" s="1" t="s">
        <v>53</v>
      </c>
      <c r="G253" s="1" t="s">
        <v>356</v>
      </c>
      <c r="H253" s="1" t="s">
        <v>562</v>
      </c>
      <c r="J253" s="1">
        <v>251</v>
      </c>
    </row>
    <row r="254" spans="1:10" x14ac:dyDescent="0.25">
      <c r="A254" s="1">
        <v>253</v>
      </c>
      <c r="B254" s="3">
        <v>46115.517685185187</v>
      </c>
      <c r="C254" s="3">
        <v>46115.517696759256</v>
      </c>
      <c r="D254" s="1" t="b">
        <v>1</v>
      </c>
      <c r="E254" s="1" t="s">
        <v>563</v>
      </c>
      <c r="F254" s="1" t="s">
        <v>53</v>
      </c>
      <c r="G254" s="1" t="s">
        <v>359</v>
      </c>
      <c r="H254" s="1" t="s">
        <v>564</v>
      </c>
      <c r="J254" s="1">
        <v>252</v>
      </c>
    </row>
    <row r="255" spans="1:10" x14ac:dyDescent="0.25">
      <c r="A255" s="1">
        <v>254</v>
      </c>
      <c r="B255" s="3">
        <v>46115.517696759256</v>
      </c>
      <c r="C255" s="3">
        <v>46115.517708333333</v>
      </c>
      <c r="D255" s="1" t="b">
        <v>1</v>
      </c>
      <c r="E255" s="1" t="s">
        <v>565</v>
      </c>
      <c r="F255" s="1" t="s">
        <v>53</v>
      </c>
      <c r="G255" s="1" t="s">
        <v>356</v>
      </c>
      <c r="H255" s="1" t="s">
        <v>566</v>
      </c>
      <c r="J255" s="1">
        <v>253</v>
      </c>
    </row>
    <row r="256" spans="1:10" x14ac:dyDescent="0.25">
      <c r="A256" s="1">
        <v>255</v>
      </c>
      <c r="B256" s="3">
        <v>46115.517708333333</v>
      </c>
      <c r="C256" s="3">
        <v>46115.51771990741</v>
      </c>
      <c r="D256" s="1" t="b">
        <v>1</v>
      </c>
      <c r="E256" s="1" t="s">
        <v>567</v>
      </c>
      <c r="F256" s="1" t="s">
        <v>53</v>
      </c>
      <c r="G256" s="1" t="s">
        <v>359</v>
      </c>
      <c r="H256" s="1" t="s">
        <v>568</v>
      </c>
      <c r="J256" s="1">
        <v>254</v>
      </c>
    </row>
    <row r="257" spans="1:10" x14ac:dyDescent="0.25">
      <c r="A257" s="1">
        <v>256</v>
      </c>
      <c r="B257" s="3">
        <v>46115.51771990741</v>
      </c>
      <c r="C257" s="3">
        <v>46115.517743055556</v>
      </c>
      <c r="D257" s="1" t="b">
        <v>1</v>
      </c>
      <c r="E257" s="1" t="s">
        <v>569</v>
      </c>
      <c r="F257" s="1" t="s">
        <v>53</v>
      </c>
      <c r="G257" s="1" t="s">
        <v>356</v>
      </c>
      <c r="H257" s="1" t="s">
        <v>570</v>
      </c>
      <c r="J257" s="1">
        <v>255</v>
      </c>
    </row>
    <row r="258" spans="1:10" x14ac:dyDescent="0.25">
      <c r="A258" s="1">
        <v>257</v>
      </c>
      <c r="B258" s="3">
        <v>46115.517743055556</v>
      </c>
      <c r="C258" s="3">
        <v>46115.517743055556</v>
      </c>
      <c r="D258" s="1" t="b">
        <v>1</v>
      </c>
      <c r="E258" s="1" t="s">
        <v>571</v>
      </c>
      <c r="F258" s="1" t="s">
        <v>53</v>
      </c>
      <c r="G258" s="1" t="s">
        <v>359</v>
      </c>
      <c r="H258" s="1" t="s">
        <v>572</v>
      </c>
      <c r="J258" s="1">
        <v>256</v>
      </c>
    </row>
    <row r="259" spans="1:10" x14ac:dyDescent="0.25">
      <c r="A259" s="1">
        <v>258</v>
      </c>
      <c r="B259" s="3">
        <v>46115.517743055556</v>
      </c>
      <c r="C259" s="3">
        <v>46115.517766203702</v>
      </c>
      <c r="D259" s="1" t="b">
        <v>1</v>
      </c>
      <c r="E259" s="1" t="s">
        <v>573</v>
      </c>
      <c r="F259" s="1" t="s">
        <v>53</v>
      </c>
      <c r="G259" s="1" t="s">
        <v>356</v>
      </c>
      <c r="H259" s="1" t="s">
        <v>574</v>
      </c>
      <c r="J259" s="1">
        <v>257</v>
      </c>
    </row>
    <row r="260" spans="1:10" x14ac:dyDescent="0.25">
      <c r="A260" s="1">
        <v>259</v>
      </c>
      <c r="B260" s="3">
        <v>46115.517766203702</v>
      </c>
      <c r="C260" s="3">
        <v>46115.517777777779</v>
      </c>
      <c r="D260" s="1" t="b">
        <v>1</v>
      </c>
      <c r="E260" s="1" t="s">
        <v>575</v>
      </c>
      <c r="F260" s="1" t="s">
        <v>53</v>
      </c>
      <c r="G260" s="1" t="s">
        <v>359</v>
      </c>
      <c r="H260" s="1" t="s">
        <v>576</v>
      </c>
      <c r="J260" s="1">
        <v>258</v>
      </c>
    </row>
    <row r="261" spans="1:10" x14ac:dyDescent="0.25">
      <c r="A261" s="1">
        <v>260</v>
      </c>
      <c r="B261" s="3">
        <v>46115.517777777779</v>
      </c>
      <c r="C261" s="3">
        <v>46115.517789351848</v>
      </c>
      <c r="D261" s="1" t="b">
        <v>1</v>
      </c>
      <c r="E261" s="1" t="s">
        <v>577</v>
      </c>
      <c r="F261" s="1" t="s">
        <v>53</v>
      </c>
      <c r="G261" s="1" t="s">
        <v>356</v>
      </c>
      <c r="H261" s="1" t="s">
        <v>578</v>
      </c>
      <c r="J261" s="1">
        <v>259</v>
      </c>
    </row>
    <row r="262" spans="1:10" x14ac:dyDescent="0.25">
      <c r="A262" s="1">
        <v>261</v>
      </c>
      <c r="B262" s="3">
        <v>46115.517789351848</v>
      </c>
      <c r="C262" s="3">
        <v>46115.517800925925</v>
      </c>
      <c r="D262" s="1" t="b">
        <v>1</v>
      </c>
      <c r="E262" s="1" t="s">
        <v>579</v>
      </c>
      <c r="F262" s="1" t="s">
        <v>53</v>
      </c>
      <c r="G262" s="1" t="s">
        <v>359</v>
      </c>
      <c r="H262" s="1" t="s">
        <v>580</v>
      </c>
      <c r="J262" s="1">
        <v>260</v>
      </c>
    </row>
    <row r="263" spans="1:10" x14ac:dyDescent="0.25">
      <c r="A263" s="1">
        <v>262</v>
      </c>
      <c r="B263" s="3">
        <v>46115.517800925925</v>
      </c>
      <c r="C263" s="3">
        <v>46115.517812500002</v>
      </c>
      <c r="D263" s="1" t="b">
        <v>1</v>
      </c>
      <c r="E263" s="1" t="s">
        <v>581</v>
      </c>
      <c r="F263" s="1" t="s">
        <v>53</v>
      </c>
      <c r="G263" s="1" t="s">
        <v>356</v>
      </c>
      <c r="H263" s="1" t="s">
        <v>582</v>
      </c>
      <c r="J263" s="1">
        <v>261</v>
      </c>
    </row>
    <row r="264" spans="1:10" x14ac:dyDescent="0.25">
      <c r="A264" s="1">
        <v>263</v>
      </c>
      <c r="B264" s="3">
        <v>46115.517812500002</v>
      </c>
      <c r="C264" s="3">
        <v>46115.517824074072</v>
      </c>
      <c r="D264" s="1" t="b">
        <v>1</v>
      </c>
      <c r="E264" s="1" t="s">
        <v>583</v>
      </c>
      <c r="F264" s="1" t="s">
        <v>53</v>
      </c>
      <c r="G264" s="1" t="s">
        <v>359</v>
      </c>
      <c r="H264" s="1" t="s">
        <v>584</v>
      </c>
      <c r="J264" s="1">
        <v>262</v>
      </c>
    </row>
    <row r="265" spans="1:10" x14ac:dyDescent="0.25">
      <c r="A265" s="1">
        <v>264</v>
      </c>
      <c r="B265" s="3">
        <v>46115.517824074072</v>
      </c>
      <c r="C265" s="3">
        <v>46115.517835648148</v>
      </c>
      <c r="D265" s="1" t="b">
        <v>1</v>
      </c>
      <c r="E265" s="1" t="s">
        <v>585</v>
      </c>
      <c r="F265" s="1" t="s">
        <v>53</v>
      </c>
      <c r="G265" s="1" t="s">
        <v>356</v>
      </c>
      <c r="H265" s="1" t="s">
        <v>586</v>
      </c>
      <c r="J265" s="1">
        <v>263</v>
      </c>
    </row>
    <row r="266" spans="1:10" x14ac:dyDescent="0.25">
      <c r="A266" s="1">
        <v>265</v>
      </c>
      <c r="B266" s="3">
        <v>46115.517835648148</v>
      </c>
      <c r="C266" s="3">
        <v>46115.517847222225</v>
      </c>
      <c r="D266" s="1" t="b">
        <v>1</v>
      </c>
      <c r="E266" s="1" t="s">
        <v>587</v>
      </c>
      <c r="F266" s="1" t="s">
        <v>53</v>
      </c>
      <c r="G266" s="1" t="s">
        <v>359</v>
      </c>
      <c r="H266" s="1" t="s">
        <v>588</v>
      </c>
      <c r="J266" s="1">
        <v>264</v>
      </c>
    </row>
    <row r="267" spans="1:10" x14ac:dyDescent="0.25">
      <c r="A267" s="1">
        <v>266</v>
      </c>
      <c r="B267" s="3">
        <v>46115.517847222225</v>
      </c>
      <c r="C267" s="3">
        <v>46115.517858796295</v>
      </c>
      <c r="D267" s="1" t="b">
        <v>1</v>
      </c>
      <c r="E267" s="1" t="s">
        <v>589</v>
      </c>
      <c r="F267" s="1" t="s">
        <v>53</v>
      </c>
      <c r="G267" s="1" t="s">
        <v>356</v>
      </c>
      <c r="H267" s="1" t="s">
        <v>590</v>
      </c>
      <c r="J267" s="1">
        <v>265</v>
      </c>
    </row>
    <row r="268" spans="1:10" x14ac:dyDescent="0.25">
      <c r="A268" s="1">
        <v>267</v>
      </c>
      <c r="B268" s="3">
        <v>46115.517858796295</v>
      </c>
      <c r="C268" s="3">
        <v>46115.517870370371</v>
      </c>
      <c r="D268" s="1" t="b">
        <v>1</v>
      </c>
      <c r="E268" s="1" t="s">
        <v>591</v>
      </c>
      <c r="F268" s="1" t="s">
        <v>53</v>
      </c>
      <c r="G268" s="1" t="s">
        <v>359</v>
      </c>
      <c r="H268" s="1" t="s">
        <v>592</v>
      </c>
      <c r="J268" s="1">
        <v>266</v>
      </c>
    </row>
    <row r="269" spans="1:10" x14ac:dyDescent="0.25">
      <c r="A269" s="1">
        <v>268</v>
      </c>
      <c r="B269" s="3">
        <v>46115.517870370371</v>
      </c>
      <c r="C269" s="3">
        <v>46115.517881944441</v>
      </c>
      <c r="D269" s="1" t="b">
        <v>1</v>
      </c>
      <c r="E269" s="1" t="s">
        <v>593</v>
      </c>
      <c r="F269" s="1" t="s">
        <v>53</v>
      </c>
      <c r="G269" s="1" t="s">
        <v>356</v>
      </c>
      <c r="H269" s="1" t="s">
        <v>594</v>
      </c>
      <c r="J269" s="1">
        <v>267</v>
      </c>
    </row>
    <row r="270" spans="1:10" x14ac:dyDescent="0.25">
      <c r="A270" s="1">
        <v>269</v>
      </c>
      <c r="B270" s="3">
        <v>46115.517881944441</v>
      </c>
      <c r="C270" s="3">
        <v>46115.517893518518</v>
      </c>
      <c r="D270" s="1" t="b">
        <v>1</v>
      </c>
      <c r="E270" s="1" t="s">
        <v>595</v>
      </c>
      <c r="F270" s="1" t="s">
        <v>53</v>
      </c>
      <c r="G270" s="1" t="s">
        <v>359</v>
      </c>
      <c r="H270" s="1" t="s">
        <v>596</v>
      </c>
      <c r="J270" s="1">
        <v>268</v>
      </c>
    </row>
    <row r="271" spans="1:10" x14ac:dyDescent="0.25">
      <c r="A271" s="1">
        <v>270</v>
      </c>
      <c r="B271" s="3">
        <v>46115.517893518518</v>
      </c>
      <c r="C271" s="3">
        <v>46115.517905092594</v>
      </c>
      <c r="D271" s="1" t="b">
        <v>1</v>
      </c>
      <c r="E271" s="1" t="s">
        <v>597</v>
      </c>
      <c r="F271" s="1" t="s">
        <v>53</v>
      </c>
      <c r="G271" s="1" t="s">
        <v>356</v>
      </c>
      <c r="H271" s="1" t="s">
        <v>598</v>
      </c>
      <c r="J271" s="1">
        <v>269</v>
      </c>
    </row>
    <row r="272" spans="1:10" x14ac:dyDescent="0.25">
      <c r="A272" s="1">
        <v>271</v>
      </c>
      <c r="B272" s="3">
        <v>46115.517905092594</v>
      </c>
      <c r="C272" s="3">
        <v>46115.517916666664</v>
      </c>
      <c r="D272" s="1" t="b">
        <v>1</v>
      </c>
      <c r="E272" s="1" t="s">
        <v>599</v>
      </c>
      <c r="F272" s="1" t="s">
        <v>53</v>
      </c>
      <c r="G272" s="1" t="s">
        <v>359</v>
      </c>
      <c r="H272" s="1" t="s">
        <v>600</v>
      </c>
      <c r="J272" s="1">
        <v>270</v>
      </c>
    </row>
    <row r="273" spans="1:10" x14ac:dyDescent="0.25">
      <c r="A273" s="1">
        <v>272</v>
      </c>
      <c r="B273" s="3">
        <v>46115.517916666664</v>
      </c>
      <c r="C273" s="3">
        <v>46115.517928240741</v>
      </c>
      <c r="D273" s="1" t="b">
        <v>1</v>
      </c>
      <c r="E273" s="1" t="s">
        <v>601</v>
      </c>
      <c r="F273" s="1" t="s">
        <v>53</v>
      </c>
      <c r="G273" s="1" t="s">
        <v>356</v>
      </c>
      <c r="H273" s="1" t="s">
        <v>602</v>
      </c>
      <c r="J273" s="1">
        <v>271</v>
      </c>
    </row>
    <row r="274" spans="1:10" x14ac:dyDescent="0.25">
      <c r="A274" s="1">
        <v>273</v>
      </c>
      <c r="B274" s="3">
        <v>46115.517928240741</v>
      </c>
      <c r="C274" s="3">
        <v>46115.517939814818</v>
      </c>
      <c r="D274" s="1" t="b">
        <v>1</v>
      </c>
      <c r="E274" s="1" t="s">
        <v>603</v>
      </c>
      <c r="F274" s="1" t="s">
        <v>53</v>
      </c>
      <c r="G274" s="1" t="s">
        <v>359</v>
      </c>
      <c r="H274" s="1" t="s">
        <v>604</v>
      </c>
      <c r="J274" s="1">
        <v>272</v>
      </c>
    </row>
    <row r="275" spans="1:10" x14ac:dyDescent="0.25">
      <c r="A275" s="1">
        <v>274</v>
      </c>
      <c r="B275" s="3">
        <v>46115.517939814818</v>
      </c>
      <c r="C275" s="3">
        <v>46115.517974537041</v>
      </c>
      <c r="D275" s="1" t="b">
        <v>1</v>
      </c>
      <c r="E275" s="1" t="s">
        <v>605</v>
      </c>
      <c r="F275" s="1" t="s">
        <v>53</v>
      </c>
      <c r="G275" s="1" t="s">
        <v>356</v>
      </c>
      <c r="H275" s="1" t="s">
        <v>606</v>
      </c>
      <c r="J275" s="1">
        <v>273</v>
      </c>
    </row>
    <row r="276" spans="1:10" x14ac:dyDescent="0.25">
      <c r="A276" s="1">
        <v>275</v>
      </c>
      <c r="B276" s="3">
        <v>46115.517974537041</v>
      </c>
      <c r="C276" s="3">
        <v>46115.51798611111</v>
      </c>
      <c r="D276" s="1" t="b">
        <v>1</v>
      </c>
      <c r="E276" s="1" t="s">
        <v>607</v>
      </c>
      <c r="F276" s="1" t="s">
        <v>53</v>
      </c>
      <c r="G276" s="1" t="s">
        <v>359</v>
      </c>
      <c r="H276" s="1" t="s">
        <v>608</v>
      </c>
      <c r="J276" s="1">
        <v>274</v>
      </c>
    </row>
    <row r="277" spans="1:10" x14ac:dyDescent="0.25">
      <c r="A277" s="1">
        <v>276</v>
      </c>
      <c r="B277" s="3">
        <v>46115.51798611111</v>
      </c>
      <c r="C277" s="3">
        <v>46115.518009259256</v>
      </c>
      <c r="D277" s="1" t="b">
        <v>1</v>
      </c>
      <c r="E277" s="1" t="s">
        <v>609</v>
      </c>
      <c r="F277" s="1" t="s">
        <v>53</v>
      </c>
      <c r="G277" s="1" t="s">
        <v>356</v>
      </c>
      <c r="H277" s="1" t="s">
        <v>610</v>
      </c>
      <c r="J277" s="1">
        <v>275</v>
      </c>
    </row>
    <row r="278" spans="1:10" x14ac:dyDescent="0.25">
      <c r="A278" s="1">
        <v>277</v>
      </c>
      <c r="B278" s="3">
        <v>46115.518009259256</v>
      </c>
      <c r="C278" s="3">
        <v>46115.51803240741</v>
      </c>
      <c r="D278" s="1" t="b">
        <v>1</v>
      </c>
      <c r="E278" s="1" t="s">
        <v>611</v>
      </c>
      <c r="F278" s="1" t="s">
        <v>53</v>
      </c>
      <c r="G278" s="1" t="s">
        <v>359</v>
      </c>
      <c r="H278" s="1" t="s">
        <v>612</v>
      </c>
      <c r="J278" s="1">
        <v>276</v>
      </c>
    </row>
    <row r="279" spans="1:10" x14ac:dyDescent="0.25">
      <c r="A279" s="1">
        <v>278</v>
      </c>
      <c r="B279" s="3">
        <v>46115.51803240741</v>
      </c>
      <c r="C279" s="3">
        <v>46115.518055555556</v>
      </c>
      <c r="D279" s="1" t="b">
        <v>1</v>
      </c>
      <c r="E279" s="1" t="s">
        <v>613</v>
      </c>
      <c r="F279" s="1" t="s">
        <v>53</v>
      </c>
      <c r="G279" s="1" t="s">
        <v>356</v>
      </c>
      <c r="H279" s="1" t="s">
        <v>614</v>
      </c>
      <c r="J279" s="1">
        <v>277</v>
      </c>
    </row>
    <row r="280" spans="1:10" x14ac:dyDescent="0.25">
      <c r="A280" s="1">
        <v>279</v>
      </c>
      <c r="B280" s="3">
        <v>46115.518055555556</v>
      </c>
      <c r="C280" s="3">
        <v>46115.518078703702</v>
      </c>
      <c r="D280" s="1" t="b">
        <v>1</v>
      </c>
      <c r="E280" s="1" t="s">
        <v>615</v>
      </c>
      <c r="F280" s="1" t="s">
        <v>53</v>
      </c>
      <c r="G280" s="1" t="s">
        <v>359</v>
      </c>
      <c r="H280" s="1" t="s">
        <v>616</v>
      </c>
      <c r="J280" s="1">
        <v>278</v>
      </c>
    </row>
    <row r="281" spans="1:10" x14ac:dyDescent="0.25">
      <c r="A281" s="1">
        <v>280</v>
      </c>
      <c r="B281" s="3">
        <v>46115.518078703702</v>
      </c>
      <c r="C281" s="3">
        <v>46115.518101851849</v>
      </c>
      <c r="D281" s="1" t="b">
        <v>1</v>
      </c>
      <c r="E281" s="1" t="s">
        <v>617</v>
      </c>
      <c r="F281" s="1" t="s">
        <v>53</v>
      </c>
      <c r="G281" s="1" t="s">
        <v>356</v>
      </c>
      <c r="H281" s="1" t="s">
        <v>618</v>
      </c>
      <c r="J281" s="1">
        <v>279</v>
      </c>
    </row>
    <row r="282" spans="1:10" x14ac:dyDescent="0.25">
      <c r="A282" s="1">
        <v>281</v>
      </c>
      <c r="B282" s="3">
        <v>46115.518101851849</v>
      </c>
      <c r="C282" s="3">
        <v>46115.518125000002</v>
      </c>
      <c r="D282" s="1" t="b">
        <v>1</v>
      </c>
      <c r="E282" s="1" t="s">
        <v>619</v>
      </c>
      <c r="F282" s="1" t="s">
        <v>53</v>
      </c>
      <c r="G282" s="1" t="s">
        <v>359</v>
      </c>
      <c r="H282" s="1" t="s">
        <v>620</v>
      </c>
      <c r="J282" s="1">
        <v>280</v>
      </c>
    </row>
    <row r="283" spans="1:10" x14ac:dyDescent="0.25">
      <c r="A283" s="1">
        <v>282</v>
      </c>
      <c r="B283" s="3">
        <v>46115.518125000002</v>
      </c>
      <c r="C283" s="3">
        <v>46115.518136574072</v>
      </c>
      <c r="D283" s="1" t="b">
        <v>1</v>
      </c>
      <c r="E283" s="1" t="s">
        <v>621</v>
      </c>
      <c r="F283" s="1" t="s">
        <v>53</v>
      </c>
      <c r="G283" s="1" t="s">
        <v>356</v>
      </c>
      <c r="H283" s="1" t="s">
        <v>622</v>
      </c>
      <c r="J283" s="1">
        <v>281</v>
      </c>
    </row>
    <row r="284" spans="1:10" x14ac:dyDescent="0.25">
      <c r="A284" s="1">
        <v>283</v>
      </c>
      <c r="B284" s="3">
        <v>46115.518136574072</v>
      </c>
      <c r="C284" s="3">
        <v>46115.518159722225</v>
      </c>
      <c r="D284" s="1" t="b">
        <v>1</v>
      </c>
      <c r="E284" s="1" t="s">
        <v>623</v>
      </c>
      <c r="F284" s="1" t="s">
        <v>53</v>
      </c>
      <c r="G284" s="1" t="s">
        <v>359</v>
      </c>
      <c r="H284" s="1" t="s">
        <v>624</v>
      </c>
      <c r="J284" s="1">
        <v>282</v>
      </c>
    </row>
    <row r="285" spans="1:10" x14ac:dyDescent="0.25">
      <c r="A285" s="1">
        <v>284</v>
      </c>
      <c r="B285" s="3">
        <v>46115.518159722225</v>
      </c>
      <c r="C285" s="3">
        <v>46115.518182870372</v>
      </c>
      <c r="D285" s="1" t="b">
        <v>1</v>
      </c>
      <c r="E285" s="1" t="s">
        <v>625</v>
      </c>
      <c r="F285" s="1" t="s">
        <v>53</v>
      </c>
      <c r="G285" s="1" t="s">
        <v>356</v>
      </c>
      <c r="H285" s="1" t="s">
        <v>626</v>
      </c>
      <c r="J285" s="1">
        <v>283</v>
      </c>
    </row>
    <row r="286" spans="1:10" x14ac:dyDescent="0.25">
      <c r="A286" s="1">
        <v>285</v>
      </c>
      <c r="B286" s="3">
        <v>46115.518182870372</v>
      </c>
      <c r="C286" s="3">
        <v>46115.518194444441</v>
      </c>
      <c r="D286" s="1" t="b">
        <v>1</v>
      </c>
      <c r="E286" s="1" t="s">
        <v>627</v>
      </c>
      <c r="F286" s="1" t="s">
        <v>53</v>
      </c>
      <c r="G286" s="1" t="s">
        <v>359</v>
      </c>
      <c r="H286" s="1" t="s">
        <v>628</v>
      </c>
      <c r="J286" s="1">
        <v>284</v>
      </c>
    </row>
    <row r="287" spans="1:10" x14ac:dyDescent="0.25">
      <c r="A287" s="1">
        <v>286</v>
      </c>
      <c r="B287" s="3">
        <v>46115.518194444441</v>
      </c>
      <c r="C287" s="3">
        <v>46115.518217592595</v>
      </c>
      <c r="D287" s="1" t="b">
        <v>1</v>
      </c>
      <c r="E287" s="1" t="s">
        <v>629</v>
      </c>
      <c r="F287" s="1" t="s">
        <v>53</v>
      </c>
      <c r="G287" s="1" t="s">
        <v>356</v>
      </c>
      <c r="H287" s="1" t="s">
        <v>630</v>
      </c>
      <c r="J287" s="1">
        <v>285</v>
      </c>
    </row>
    <row r="288" spans="1:10" x14ac:dyDescent="0.25">
      <c r="A288" s="1">
        <v>287</v>
      </c>
      <c r="B288" s="3">
        <v>46115.518217592595</v>
      </c>
      <c r="C288" s="3">
        <v>46115.518229166664</v>
      </c>
      <c r="D288" s="1" t="b">
        <v>1</v>
      </c>
      <c r="E288" s="1" t="s">
        <v>631</v>
      </c>
      <c r="F288" s="1" t="s">
        <v>53</v>
      </c>
      <c r="G288" s="1" t="s">
        <v>359</v>
      </c>
      <c r="H288" s="1" t="s">
        <v>632</v>
      </c>
      <c r="J288" s="1">
        <v>286</v>
      </c>
    </row>
    <row r="289" spans="1:10" x14ac:dyDescent="0.25">
      <c r="A289" s="1">
        <v>288</v>
      </c>
      <c r="B289" s="3">
        <v>46115.518229166664</v>
      </c>
      <c r="C289" s="3">
        <v>46115.518252314818</v>
      </c>
      <c r="D289" s="1" t="b">
        <v>1</v>
      </c>
      <c r="E289" s="1" t="s">
        <v>633</v>
      </c>
      <c r="F289" s="1" t="s">
        <v>53</v>
      </c>
      <c r="G289" s="1" t="s">
        <v>356</v>
      </c>
      <c r="H289" s="1" t="s">
        <v>634</v>
      </c>
      <c r="J289" s="1">
        <v>287</v>
      </c>
    </row>
    <row r="290" spans="1:10" x14ac:dyDescent="0.25">
      <c r="A290" s="1">
        <v>289</v>
      </c>
      <c r="B290" s="3">
        <v>46115.518252314818</v>
      </c>
      <c r="C290" s="3">
        <v>46115.518263888887</v>
      </c>
      <c r="D290" s="1" t="b">
        <v>1</v>
      </c>
      <c r="E290" s="1" t="s">
        <v>635</v>
      </c>
      <c r="F290" s="1" t="s">
        <v>53</v>
      </c>
      <c r="G290" s="1" t="s">
        <v>359</v>
      </c>
      <c r="H290" s="1" t="s">
        <v>636</v>
      </c>
      <c r="J290" s="1">
        <v>288</v>
      </c>
    </row>
    <row r="291" spans="1:10" x14ac:dyDescent="0.25">
      <c r="A291" s="1">
        <v>290</v>
      </c>
      <c r="B291" s="3">
        <v>46115.518263888887</v>
      </c>
      <c r="D291" s="1" t="b">
        <v>1</v>
      </c>
      <c r="E291" s="1" t="s">
        <v>637</v>
      </c>
      <c r="F291" s="1" t="s">
        <v>53</v>
      </c>
      <c r="G291" s="1" t="s">
        <v>356</v>
      </c>
      <c r="H291" s="1" t="s">
        <v>638</v>
      </c>
      <c r="J291" s="1">
        <v>289</v>
      </c>
    </row>
    <row r="292" spans="1:10" x14ac:dyDescent="0.25">
      <c r="I292" s="1" t="s">
        <v>639</v>
      </c>
    </row>
  </sheetData>
  <pageMargins left="0.75" right="0.75" top="1" bottom="1" header="0.5" footer="0.5"/>
  <pageSetup orientation="portrait" horizontalDpi="4294967292" verticalDpi="4294967292"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38A9-AA58-4036-80F9-F775D7A1B4C2}">
  <dimension ref="A1"/>
  <sheetViews>
    <sheetView workbookViewId="0"/>
  </sheetViews>
  <sheetFormatPr defaultRowHeight="14.4" x14ac:dyDescent="0.3"/>
  <sheetData>
    <row r="1" spans="1:1" x14ac:dyDescent="0.3">
      <c r="A1" t="s">
        <v>4341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Input</vt:lpstr>
      <vt:lpstr>RunSummary</vt:lpstr>
      <vt:lpstr>RunSummaryDetail</vt:lpstr>
      <vt:lpstr>ChartMassFracSolids+Fluid</vt:lpstr>
      <vt:lpstr>Charts</vt:lpstr>
      <vt:lpstr>Eruption Thermalizations</vt:lpstr>
      <vt:lpstr>Eruptions Open</vt:lpstr>
      <vt:lpstr>SolidFormulas</vt:lpstr>
      <vt:lpstr>XTASChartData</vt:lpstr>
      <vt:lpstr>XChartDiagramsData</vt:lpstr>
      <vt:lpstr>XChartData</vt:lpstr>
      <vt:lpstr>ChartTAS</vt:lpstr>
      <vt:lpstr>YChartData</vt:lpstr>
      <vt:lpstr>Summary2</vt:lpstr>
      <vt:lpstr>MassChase</vt:lpstr>
      <vt:lpstr>StartingConditions</vt:lpstr>
      <vt:lpstr>Snapshot</vt:lpstr>
      <vt:lpstr>Summary</vt:lpstr>
      <vt:lpstr>RunHistory</vt:lpstr>
      <vt:lpstr>Discrepancy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Monike Musser (Student)</dc:creator>
  <cp:lastModifiedBy>Monike Musser (Student)</cp:lastModifiedBy>
  <dcterms:created xsi:type="dcterms:W3CDTF">2026-04-03T19:27:19Z</dcterms:created>
  <dcterms:modified xsi:type="dcterms:W3CDTF">2026-04-03T19:27:50Z</dcterms:modified>
</cp:coreProperties>
</file>