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ISTEM KEAMANA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F22" i="1"/>
  <c r="G22" i="1"/>
  <c r="H22" i="1"/>
  <c r="I22" i="1"/>
  <c r="J22" i="1"/>
  <c r="K22" i="1"/>
  <c r="L22" i="1"/>
  <c r="M22" i="1"/>
  <c r="N22" i="1"/>
  <c r="D22" i="1"/>
  <c r="E14" i="1"/>
  <c r="F14" i="1"/>
  <c r="G14" i="1"/>
  <c r="H14" i="1"/>
  <c r="I14" i="1"/>
  <c r="J14" i="1"/>
  <c r="K14" i="1"/>
  <c r="L14" i="1"/>
  <c r="M14" i="1"/>
  <c r="N14" i="1"/>
  <c r="D14" i="1"/>
</calcChain>
</file>

<file path=xl/sharedStrings.xml><?xml version="1.0" encoding="utf-8"?>
<sst xmlns="http://schemas.openxmlformats.org/spreadsheetml/2006/main" count="97" uniqueCount="51">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</sst>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9"/>
  <sheetViews>
    <sheetView tabSelected="1" workbookViewId="0">
      <selection activeCell="O9" sqref="O9"/>
    </sheetView>
  </sheetViews>
  <sheetFormatPr defaultColWidth="6.28515625" defaultRowHeight="15" x14ac:dyDescent="0.25"/>
  <cols>
    <col min="21" max="21" width="6.28515625" customWidth="1"/>
    <col min="27" max="28" width="6.28515625" customWidth="1"/>
  </cols>
  <sheetData>
    <row r="2" spans="1:29" ht="23.25" x14ac:dyDescent="0.35">
      <c r="A2" s="12" t="s">
        <v>43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4" spans="1:29" x14ac:dyDescent="0.25">
      <c r="C4" s="18" t="s">
        <v>0</v>
      </c>
      <c r="D4" s="18" t="s">
        <v>1</v>
      </c>
      <c r="E4" s="18" t="s">
        <v>6</v>
      </c>
      <c r="F4" s="18" t="s">
        <v>34</v>
      </c>
      <c r="G4" s="18" t="s">
        <v>19</v>
      </c>
      <c r="H4" s="18" t="s">
        <v>24</v>
      </c>
      <c r="I4" s="18" t="s">
        <v>12</v>
      </c>
      <c r="J4" s="18" t="s">
        <v>13</v>
      </c>
      <c r="K4" s="18" t="s">
        <v>35</v>
      </c>
      <c r="L4" s="18" t="s">
        <v>36</v>
      </c>
      <c r="M4" s="18" t="s">
        <v>21</v>
      </c>
      <c r="N4" s="18" t="s">
        <v>18</v>
      </c>
      <c r="O4" s="18" t="s">
        <v>37</v>
      </c>
      <c r="P4" s="18" t="s">
        <v>38</v>
      </c>
      <c r="Q4" s="18" t="s">
        <v>11</v>
      </c>
      <c r="R4" s="18" t="s">
        <v>9</v>
      </c>
      <c r="S4" s="18" t="s">
        <v>39</v>
      </c>
      <c r="T4" s="18" t="s">
        <v>7</v>
      </c>
      <c r="U4" s="18" t="s">
        <v>40</v>
      </c>
      <c r="V4" s="18" t="s">
        <v>10</v>
      </c>
      <c r="W4" s="18" t="s">
        <v>41</v>
      </c>
      <c r="X4" s="18" t="s">
        <v>22</v>
      </c>
      <c r="Y4" s="18" t="s">
        <v>42</v>
      </c>
      <c r="Z4" s="18" t="s">
        <v>23</v>
      </c>
      <c r="AA4" s="18" t="s">
        <v>8</v>
      </c>
      <c r="AB4" s="18" t="s">
        <v>20</v>
      </c>
    </row>
    <row r="5" spans="1:29" x14ac:dyDescent="0.25">
      <c r="C5" s="7">
        <v>0</v>
      </c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</row>
    <row r="8" spans="1:29" x14ac:dyDescent="0.25">
      <c r="B8" s="21"/>
      <c r="C8" s="22" t="s">
        <v>0</v>
      </c>
      <c r="D8" s="22" t="s">
        <v>1</v>
      </c>
      <c r="E8" s="21"/>
      <c r="F8" s="23" t="s">
        <v>44</v>
      </c>
      <c r="G8" s="23"/>
      <c r="H8" s="21"/>
    </row>
    <row r="9" spans="1:29" x14ac:dyDescent="0.25">
      <c r="B9" s="21" t="s">
        <v>2</v>
      </c>
      <c r="C9" s="22">
        <v>3</v>
      </c>
      <c r="D9" s="22">
        <v>5</v>
      </c>
      <c r="E9" s="21"/>
      <c r="F9" s="23">
        <v>26</v>
      </c>
      <c r="G9" s="23"/>
      <c r="H9" s="21"/>
    </row>
    <row r="10" spans="1:29" x14ac:dyDescent="0.25">
      <c r="Y10" t="s">
        <v>3</v>
      </c>
    </row>
    <row r="11" spans="1:29" x14ac:dyDescent="0.25">
      <c r="Y11" t="s">
        <v>4</v>
      </c>
    </row>
    <row r="12" spans="1:29" x14ac:dyDescent="0.25">
      <c r="B12" s="14" t="s">
        <v>5</v>
      </c>
      <c r="C12" s="15"/>
      <c r="D12" s="4" t="s">
        <v>36</v>
      </c>
      <c r="E12" s="4" t="s">
        <v>41</v>
      </c>
      <c r="F12" s="4" t="s">
        <v>18</v>
      </c>
      <c r="G12" s="4" t="s">
        <v>35</v>
      </c>
      <c r="H12" s="4" t="s">
        <v>0</v>
      </c>
      <c r="I12" s="4" t="s">
        <v>19</v>
      </c>
      <c r="J12" s="4" t="s">
        <v>18</v>
      </c>
      <c r="K12" s="4" t="s">
        <v>35</v>
      </c>
      <c r="L12" s="4" t="s">
        <v>38</v>
      </c>
      <c r="M12" s="4" t="s">
        <v>34</v>
      </c>
      <c r="N12" s="4" t="s">
        <v>0</v>
      </c>
    </row>
    <row r="13" spans="1:29" x14ac:dyDescent="0.25">
      <c r="B13" s="14" t="s">
        <v>14</v>
      </c>
      <c r="C13" s="15"/>
      <c r="D13" s="7">
        <v>9</v>
      </c>
      <c r="E13" s="7">
        <v>20</v>
      </c>
      <c r="F13" s="7">
        <v>11</v>
      </c>
      <c r="G13" s="7">
        <v>8</v>
      </c>
      <c r="H13" s="7">
        <v>0</v>
      </c>
      <c r="I13" s="7">
        <v>4</v>
      </c>
      <c r="J13" s="7">
        <v>11</v>
      </c>
      <c r="K13" s="7">
        <v>8</v>
      </c>
      <c r="L13" s="7">
        <v>13</v>
      </c>
      <c r="M13" s="7">
        <v>3</v>
      </c>
      <c r="N13" s="7">
        <v>0</v>
      </c>
      <c r="Y13" s="1">
        <v>1</v>
      </c>
      <c r="Z13" s="3">
        <v>1</v>
      </c>
    </row>
    <row r="14" spans="1:29" x14ac:dyDescent="0.25">
      <c r="B14" s="14" t="s">
        <v>15</v>
      </c>
      <c r="C14" s="15"/>
      <c r="D14" s="7">
        <f>(3*D13)+5</f>
        <v>32</v>
      </c>
      <c r="E14" s="9">
        <f t="shared" ref="E14:N14" si="0">(3*E13)+5</f>
        <v>65</v>
      </c>
      <c r="F14" s="9">
        <f t="shared" si="0"/>
        <v>38</v>
      </c>
      <c r="G14" s="9">
        <f t="shared" si="0"/>
        <v>29</v>
      </c>
      <c r="H14" s="9">
        <f t="shared" si="0"/>
        <v>5</v>
      </c>
      <c r="I14" s="9">
        <f t="shared" si="0"/>
        <v>17</v>
      </c>
      <c r="J14" s="9">
        <f t="shared" si="0"/>
        <v>38</v>
      </c>
      <c r="K14" s="9">
        <f t="shared" si="0"/>
        <v>29</v>
      </c>
      <c r="L14" s="9">
        <f t="shared" si="0"/>
        <v>44</v>
      </c>
      <c r="M14" s="9">
        <f t="shared" si="0"/>
        <v>14</v>
      </c>
      <c r="N14" s="9">
        <f t="shared" si="0"/>
        <v>5</v>
      </c>
      <c r="Y14" s="1">
        <v>2</v>
      </c>
      <c r="Z14" s="1">
        <v>2</v>
      </c>
      <c r="AB14" t="s">
        <v>46</v>
      </c>
    </row>
    <row r="15" spans="1:29" x14ac:dyDescent="0.25">
      <c r="B15" s="14" t="s">
        <v>16</v>
      </c>
      <c r="C15" s="15"/>
      <c r="D15" s="7">
        <v>6</v>
      </c>
      <c r="E15" s="7">
        <v>13</v>
      </c>
      <c r="F15" s="7">
        <v>12</v>
      </c>
      <c r="G15" s="7">
        <v>3</v>
      </c>
      <c r="H15" s="7">
        <v>5</v>
      </c>
      <c r="I15" s="7">
        <v>17</v>
      </c>
      <c r="J15" s="7">
        <v>12</v>
      </c>
      <c r="K15" s="7">
        <v>3</v>
      </c>
      <c r="L15" s="7">
        <v>18</v>
      </c>
      <c r="M15" s="7">
        <v>14</v>
      </c>
      <c r="N15" s="7">
        <v>5</v>
      </c>
      <c r="Y15" s="1">
        <v>3</v>
      </c>
      <c r="Z15" s="3">
        <v>1</v>
      </c>
      <c r="AB15" t="s">
        <v>45</v>
      </c>
    </row>
    <row r="16" spans="1:29" x14ac:dyDescent="0.25">
      <c r="B16" s="14" t="s">
        <v>17</v>
      </c>
      <c r="C16" s="15"/>
      <c r="D16" s="7" t="s">
        <v>12</v>
      </c>
      <c r="E16" s="7" t="s">
        <v>38</v>
      </c>
      <c r="F16" s="7" t="s">
        <v>37</v>
      </c>
      <c r="G16" s="7" t="s">
        <v>34</v>
      </c>
      <c r="H16" s="7" t="s">
        <v>24</v>
      </c>
      <c r="I16" s="7" t="s">
        <v>7</v>
      </c>
      <c r="J16" s="7" t="s">
        <v>37</v>
      </c>
      <c r="K16" s="7" t="s">
        <v>34</v>
      </c>
      <c r="L16" s="7" t="s">
        <v>40</v>
      </c>
      <c r="M16" s="7" t="s">
        <v>11</v>
      </c>
      <c r="N16" s="7" t="s">
        <v>24</v>
      </c>
      <c r="Y16" s="1">
        <v>4</v>
      </c>
      <c r="Z16" s="1">
        <v>2</v>
      </c>
    </row>
    <row r="17" spans="2:36" x14ac:dyDescent="0.25">
      <c r="Y17" s="1">
        <v>5</v>
      </c>
      <c r="Z17" s="3">
        <v>1</v>
      </c>
    </row>
    <row r="18" spans="2:36" x14ac:dyDescent="0.25">
      <c r="Y18" s="1">
        <v>6</v>
      </c>
      <c r="Z18" s="1">
        <v>2</v>
      </c>
      <c r="AB18" t="s">
        <v>47</v>
      </c>
    </row>
    <row r="19" spans="2:36" x14ac:dyDescent="0.25">
      <c r="Y19" s="1">
        <v>7</v>
      </c>
      <c r="Z19" s="3">
        <v>1</v>
      </c>
    </row>
    <row r="20" spans="2:36" x14ac:dyDescent="0.25">
      <c r="B20" s="19" t="s">
        <v>25</v>
      </c>
      <c r="C20" s="20"/>
      <c r="D20" s="16" t="s">
        <v>12</v>
      </c>
      <c r="E20" s="16" t="s">
        <v>38</v>
      </c>
      <c r="F20" s="16" t="s">
        <v>37</v>
      </c>
      <c r="G20" s="16" t="s">
        <v>34</v>
      </c>
      <c r="H20" s="16" t="s">
        <v>24</v>
      </c>
      <c r="I20" s="16" t="s">
        <v>7</v>
      </c>
      <c r="J20" s="16" t="s">
        <v>37</v>
      </c>
      <c r="K20" s="16" t="s">
        <v>34</v>
      </c>
      <c r="L20" s="16" t="s">
        <v>40</v>
      </c>
      <c r="M20" s="16" t="s">
        <v>11</v>
      </c>
      <c r="N20" s="16" t="s">
        <v>24</v>
      </c>
      <c r="Y20" s="1">
        <v>8</v>
      </c>
      <c r="Z20" s="1">
        <v>2</v>
      </c>
      <c r="AB20" t="s">
        <v>48</v>
      </c>
    </row>
    <row r="21" spans="2:36" ht="15" customHeight="1" x14ac:dyDescent="0.25">
      <c r="B21" s="19" t="s">
        <v>26</v>
      </c>
      <c r="C21" s="20"/>
      <c r="D21" s="9">
        <v>6</v>
      </c>
      <c r="E21" s="9">
        <v>13</v>
      </c>
      <c r="F21" s="9">
        <v>12</v>
      </c>
      <c r="G21" s="9">
        <v>3</v>
      </c>
      <c r="H21" s="9">
        <v>5</v>
      </c>
      <c r="I21" s="9">
        <v>17</v>
      </c>
      <c r="J21" s="9">
        <v>12</v>
      </c>
      <c r="K21" s="9">
        <v>3</v>
      </c>
      <c r="L21" s="9">
        <v>18</v>
      </c>
      <c r="M21" s="9">
        <v>14</v>
      </c>
      <c r="N21" s="9">
        <v>5</v>
      </c>
      <c r="Y21" s="1">
        <v>9</v>
      </c>
      <c r="Z21" s="3">
        <v>1</v>
      </c>
      <c r="AB21" s="2" t="s">
        <v>49</v>
      </c>
      <c r="AC21" s="2"/>
      <c r="AD21" s="2"/>
      <c r="AE21" s="2"/>
      <c r="AF21" s="2"/>
      <c r="AG21" s="2"/>
      <c r="AH21" s="2"/>
      <c r="AI21" s="2"/>
      <c r="AJ21" s="2"/>
    </row>
    <row r="22" spans="2:36" x14ac:dyDescent="0.25">
      <c r="B22" s="19" t="s">
        <v>27</v>
      </c>
      <c r="C22" s="20"/>
      <c r="D22" s="7">
        <f>9*(D21-5)</f>
        <v>9</v>
      </c>
      <c r="E22" s="9">
        <f t="shared" ref="E22:N22" si="1">9*(E21-5)</f>
        <v>72</v>
      </c>
      <c r="F22" s="9">
        <f t="shared" si="1"/>
        <v>63</v>
      </c>
      <c r="G22" s="9">
        <f t="shared" si="1"/>
        <v>-18</v>
      </c>
      <c r="H22" s="9">
        <f t="shared" si="1"/>
        <v>0</v>
      </c>
      <c r="I22" s="9">
        <f t="shared" si="1"/>
        <v>108</v>
      </c>
      <c r="J22" s="9">
        <f t="shared" si="1"/>
        <v>63</v>
      </c>
      <c r="K22" s="9">
        <f t="shared" si="1"/>
        <v>-18</v>
      </c>
      <c r="L22" s="9">
        <f t="shared" si="1"/>
        <v>117</v>
      </c>
      <c r="M22" s="9">
        <f t="shared" si="1"/>
        <v>81</v>
      </c>
      <c r="N22" s="9">
        <f t="shared" si="1"/>
        <v>0</v>
      </c>
      <c r="Y22" s="1">
        <v>10</v>
      </c>
      <c r="Z22" s="1">
        <v>2</v>
      </c>
      <c r="AB22" s="2"/>
      <c r="AC22" s="2"/>
      <c r="AD22" s="2"/>
      <c r="AE22" s="2"/>
      <c r="AF22" s="2"/>
      <c r="AG22" s="2"/>
      <c r="AH22" s="2"/>
      <c r="AI22" s="2"/>
      <c r="AJ22" s="2"/>
    </row>
    <row r="23" spans="2:36" x14ac:dyDescent="0.25">
      <c r="B23" s="19" t="s">
        <v>28</v>
      </c>
      <c r="C23" s="20"/>
      <c r="D23" s="9">
        <v>9</v>
      </c>
      <c r="E23" s="9">
        <v>20</v>
      </c>
      <c r="F23" s="9">
        <v>11</v>
      </c>
      <c r="G23" s="9">
        <v>8</v>
      </c>
      <c r="H23" s="9">
        <v>0</v>
      </c>
      <c r="I23" s="9">
        <v>4</v>
      </c>
      <c r="J23" s="9">
        <v>11</v>
      </c>
      <c r="K23" s="9">
        <v>8</v>
      </c>
      <c r="L23" s="9">
        <v>13</v>
      </c>
      <c r="M23" s="9">
        <v>3</v>
      </c>
      <c r="N23" s="9">
        <v>0</v>
      </c>
      <c r="Y23" s="1">
        <v>11</v>
      </c>
      <c r="Z23" s="3">
        <v>1</v>
      </c>
      <c r="AB23" s="1" t="s">
        <v>50</v>
      </c>
      <c r="AC23" s="1"/>
      <c r="AD23" s="1"/>
      <c r="AE23" s="1"/>
      <c r="AF23" s="1"/>
      <c r="AG23" s="1"/>
      <c r="AH23" s="1"/>
      <c r="AI23" s="1"/>
      <c r="AJ23" s="1"/>
    </row>
    <row r="24" spans="2:36" x14ac:dyDescent="0.25">
      <c r="B24" s="19" t="s">
        <v>29</v>
      </c>
      <c r="C24" s="20"/>
      <c r="D24" s="17" t="s">
        <v>36</v>
      </c>
      <c r="E24" s="17" t="s">
        <v>41</v>
      </c>
      <c r="F24" s="17" t="s">
        <v>18</v>
      </c>
      <c r="G24" s="17" t="s">
        <v>35</v>
      </c>
      <c r="H24" s="17" t="s">
        <v>0</v>
      </c>
      <c r="I24" s="17" t="s">
        <v>19</v>
      </c>
      <c r="J24" s="17" t="s">
        <v>18</v>
      </c>
      <c r="K24" s="17" t="s">
        <v>35</v>
      </c>
      <c r="L24" s="17" t="s">
        <v>38</v>
      </c>
      <c r="M24" s="17" t="s">
        <v>34</v>
      </c>
      <c r="N24" s="17" t="s">
        <v>0</v>
      </c>
      <c r="Y24" s="1">
        <v>12</v>
      </c>
      <c r="Z24" s="1">
        <v>2</v>
      </c>
    </row>
    <row r="25" spans="2:36" x14ac:dyDescent="0.25">
      <c r="Y25" s="1">
        <v>13</v>
      </c>
      <c r="Z25" s="1">
        <v>13</v>
      </c>
    </row>
    <row r="26" spans="2:36" x14ac:dyDescent="0.25">
      <c r="B26" s="11" t="s">
        <v>30</v>
      </c>
      <c r="C26" s="11"/>
      <c r="D26" s="11"/>
      <c r="E26" s="11"/>
      <c r="F26" s="11"/>
      <c r="Y26" s="1">
        <v>14</v>
      </c>
      <c r="Z26" s="1">
        <v>2</v>
      </c>
    </row>
    <row r="27" spans="2:36" x14ac:dyDescent="0.25">
      <c r="B27" s="4" t="s">
        <v>31</v>
      </c>
      <c r="C27" s="4" t="s">
        <v>32</v>
      </c>
      <c r="D27" s="5" t="s">
        <v>33</v>
      </c>
      <c r="E27" s="5"/>
      <c r="F27" s="6"/>
      <c r="G27" s="1"/>
      <c r="Y27" s="1">
        <v>15</v>
      </c>
      <c r="Z27" s="3">
        <v>1</v>
      </c>
    </row>
    <row r="28" spans="2:36" x14ac:dyDescent="0.25">
      <c r="B28" s="7">
        <v>1</v>
      </c>
      <c r="C28" s="8">
        <v>3</v>
      </c>
      <c r="D28" s="10">
        <v>3</v>
      </c>
      <c r="E28" s="10"/>
      <c r="F28" s="10"/>
      <c r="G28" s="1"/>
      <c r="Y28" s="1">
        <v>16</v>
      </c>
      <c r="Z28" s="1">
        <v>2</v>
      </c>
    </row>
    <row r="29" spans="2:36" x14ac:dyDescent="0.25">
      <c r="B29" s="7">
        <v>3</v>
      </c>
      <c r="C29" s="8">
        <v>9</v>
      </c>
      <c r="D29" s="10">
        <v>9</v>
      </c>
      <c r="E29" s="10"/>
      <c r="F29" s="10"/>
      <c r="G29" s="1"/>
      <c r="Y29" s="1">
        <v>17</v>
      </c>
      <c r="Z29" s="3">
        <v>1</v>
      </c>
    </row>
    <row r="30" spans="2:36" x14ac:dyDescent="0.25">
      <c r="B30" s="7">
        <v>5</v>
      </c>
      <c r="C30" s="8">
        <v>15</v>
      </c>
      <c r="D30" s="10">
        <v>15</v>
      </c>
      <c r="E30" s="10"/>
      <c r="F30" s="10"/>
      <c r="G30" s="1"/>
      <c r="Y30" s="1">
        <v>18</v>
      </c>
      <c r="Z30" s="1">
        <v>2</v>
      </c>
    </row>
    <row r="31" spans="2:36" x14ac:dyDescent="0.25">
      <c r="B31" s="7">
        <v>7</v>
      </c>
      <c r="C31" s="8">
        <v>21</v>
      </c>
      <c r="D31" s="10">
        <v>21</v>
      </c>
      <c r="E31" s="10"/>
      <c r="F31" s="10"/>
      <c r="G31" s="1"/>
      <c r="Y31" s="1">
        <v>19</v>
      </c>
      <c r="Z31" s="3">
        <v>1</v>
      </c>
    </row>
    <row r="32" spans="2:36" x14ac:dyDescent="0.25">
      <c r="B32" s="7">
        <v>9</v>
      </c>
      <c r="C32" s="8">
        <v>27</v>
      </c>
      <c r="D32" s="10">
        <v>1</v>
      </c>
      <c r="E32" s="10"/>
      <c r="F32" s="10"/>
      <c r="G32" s="1"/>
      <c r="Y32" s="1">
        <v>20</v>
      </c>
      <c r="Z32" s="1">
        <v>2</v>
      </c>
    </row>
    <row r="33" spans="2:26" x14ac:dyDescent="0.25">
      <c r="B33" s="7">
        <v>11</v>
      </c>
      <c r="C33" s="8">
        <v>33</v>
      </c>
      <c r="D33" s="10">
        <v>7</v>
      </c>
      <c r="E33" s="10"/>
      <c r="F33" s="10"/>
      <c r="G33" s="1"/>
      <c r="Y33" s="1">
        <v>21</v>
      </c>
      <c r="Z33" s="3">
        <v>1</v>
      </c>
    </row>
    <row r="34" spans="2:26" x14ac:dyDescent="0.25">
      <c r="B34" s="7">
        <v>15</v>
      </c>
      <c r="C34" s="8">
        <v>45</v>
      </c>
      <c r="D34" s="10">
        <v>19</v>
      </c>
      <c r="E34" s="10"/>
      <c r="F34" s="10"/>
      <c r="G34" s="1"/>
      <c r="Y34" s="1">
        <v>22</v>
      </c>
      <c r="Z34" s="1">
        <v>2</v>
      </c>
    </row>
    <row r="35" spans="2:26" x14ac:dyDescent="0.25">
      <c r="B35" s="7">
        <v>17</v>
      </c>
      <c r="C35" s="8">
        <v>51</v>
      </c>
      <c r="D35" s="10">
        <v>25</v>
      </c>
      <c r="E35" s="10"/>
      <c r="F35" s="10"/>
      <c r="G35" s="1"/>
      <c r="Y35" s="1">
        <v>23</v>
      </c>
      <c r="Z35" s="3">
        <v>1</v>
      </c>
    </row>
    <row r="36" spans="2:26" x14ac:dyDescent="0.25">
      <c r="B36" s="7">
        <v>19</v>
      </c>
      <c r="C36" s="8">
        <v>57</v>
      </c>
      <c r="D36" s="10">
        <v>5</v>
      </c>
      <c r="E36" s="10"/>
      <c r="F36" s="10"/>
      <c r="G36" s="1"/>
      <c r="Y36" s="1">
        <v>24</v>
      </c>
      <c r="Z36" s="1">
        <v>2</v>
      </c>
    </row>
    <row r="37" spans="2:26" x14ac:dyDescent="0.25">
      <c r="B37" s="7">
        <v>21</v>
      </c>
      <c r="C37" s="8">
        <v>63</v>
      </c>
      <c r="D37" s="10">
        <v>11</v>
      </c>
      <c r="E37" s="10"/>
      <c r="F37" s="10"/>
      <c r="G37" s="1"/>
      <c r="Y37" s="1">
        <v>25</v>
      </c>
      <c r="Z37" s="3">
        <v>1</v>
      </c>
    </row>
    <row r="38" spans="2:26" x14ac:dyDescent="0.25">
      <c r="B38" s="7">
        <v>23</v>
      </c>
      <c r="C38" s="8">
        <v>69</v>
      </c>
      <c r="D38" s="10">
        <v>17</v>
      </c>
      <c r="E38" s="10"/>
      <c r="F38" s="10"/>
      <c r="G38" s="1"/>
      <c r="Y38" s="1">
        <v>26</v>
      </c>
      <c r="Z38" s="1">
        <v>26</v>
      </c>
    </row>
    <row r="39" spans="2:26" x14ac:dyDescent="0.25">
      <c r="B39" s="7">
        <v>25</v>
      </c>
      <c r="C39" s="8">
        <v>75</v>
      </c>
      <c r="D39" s="10">
        <v>23</v>
      </c>
      <c r="E39" s="10"/>
      <c r="F39" s="10"/>
      <c r="G39" s="1"/>
    </row>
  </sheetData>
  <mergeCells count="26">
    <mergeCell ref="A2:AC2"/>
    <mergeCell ref="F9:G9"/>
    <mergeCell ref="F8:G8"/>
    <mergeCell ref="D28:F28"/>
    <mergeCell ref="B16:C16"/>
    <mergeCell ref="B15:C15"/>
    <mergeCell ref="B14:C14"/>
    <mergeCell ref="B13:C13"/>
    <mergeCell ref="B12:C12"/>
    <mergeCell ref="B24:C24"/>
    <mergeCell ref="B23:C23"/>
    <mergeCell ref="B22:C22"/>
    <mergeCell ref="B21:C21"/>
    <mergeCell ref="B20:C20"/>
    <mergeCell ref="D29:F29"/>
    <mergeCell ref="B26:F26"/>
    <mergeCell ref="D37:F37"/>
    <mergeCell ref="D38:F38"/>
    <mergeCell ref="D39:F39"/>
    <mergeCell ref="D30:F30"/>
    <mergeCell ref="D31:F31"/>
    <mergeCell ref="D32:F32"/>
    <mergeCell ref="D33:F33"/>
    <mergeCell ref="D34:F34"/>
    <mergeCell ref="D35:F35"/>
    <mergeCell ref="D36:F3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user</cp:lastModifiedBy>
  <dcterms:created xsi:type="dcterms:W3CDTF">2021-09-21T03:37:20Z</dcterms:created>
  <dcterms:modified xsi:type="dcterms:W3CDTF">2022-10-06T14:33:58Z</dcterms:modified>
</cp:coreProperties>
</file>