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onzalo González\Documents\BELICH\CHS\"/>
    </mc:Choice>
  </mc:AlternateContent>
  <bookViews>
    <workbookView xWindow="0" yWindow="0" windowWidth="20490" windowHeight="7530"/>
  </bookViews>
  <sheets>
    <sheet name="Data_CHS" sheetId="1" r:id="rId1"/>
    <sheet name="Data_CARM" sheetId="3" r:id="rId2"/>
    <sheet name="Combined_Data" sheetId="4" r:id="rId3"/>
    <sheet name="Notes" sheetId="2" r:id="rId4"/>
  </sheets>
  <definedNames>
    <definedName name="chscarm" localSheetId="2">Combined_Data!$A$1:$E$912</definedName>
    <definedName name="_xlnm.Print_Titles" localSheetId="0">Data_CHS!$1:$1</definedName>
  </definedNames>
  <calcPr calcId="162913"/>
</workbook>
</file>

<file path=xl/calcChain.xml><?xml version="1.0" encoding="utf-8"?>
<calcChain xmlns="http://schemas.openxmlformats.org/spreadsheetml/2006/main">
  <c r="F904" i="4" l="1"/>
  <c r="F901" i="4"/>
  <c r="F899" i="4"/>
  <c r="F897" i="4"/>
  <c r="F894" i="4"/>
  <c r="F892" i="4"/>
  <c r="F890" i="4"/>
  <c r="F887" i="4"/>
  <c r="F885" i="4"/>
  <c r="F883" i="4"/>
  <c r="F879" i="4"/>
  <c r="F876" i="4"/>
  <c r="F872" i="4"/>
  <c r="F869" i="4"/>
  <c r="F865" i="4"/>
  <c r="F862" i="4"/>
  <c r="F858" i="4"/>
  <c r="F855" i="4"/>
  <c r="F851" i="4"/>
  <c r="F848" i="4"/>
  <c r="F843" i="4"/>
  <c r="F842" i="4"/>
  <c r="F837" i="4"/>
  <c r="F835" i="4"/>
  <c r="F830" i="4"/>
  <c r="F827" i="4"/>
  <c r="F823" i="4"/>
  <c r="F820" i="4"/>
  <c r="F815" i="4"/>
  <c r="F813" i="4"/>
  <c r="F809" i="4"/>
  <c r="F806" i="4"/>
  <c r="F802" i="4"/>
  <c r="F799" i="4"/>
  <c r="F795" i="4"/>
  <c r="F792" i="4"/>
  <c r="F788" i="4"/>
  <c r="F785" i="4"/>
  <c r="F782" i="4"/>
  <c r="F780" i="4"/>
  <c r="F774" i="4"/>
  <c r="F771" i="4"/>
  <c r="F768" i="4"/>
  <c r="F764" i="4"/>
  <c r="F760" i="4"/>
  <c r="F757" i="4"/>
  <c r="F753" i="4"/>
  <c r="F750" i="4"/>
  <c r="F747" i="4"/>
  <c r="F745" i="4"/>
  <c r="F743" i="4"/>
  <c r="F740" i="4"/>
  <c r="F739" i="4"/>
  <c r="F738" i="4"/>
  <c r="F733" i="4"/>
  <c r="F732" i="4"/>
  <c r="F731" i="4"/>
  <c r="F726" i="4"/>
  <c r="F725" i="4"/>
  <c r="F724" i="4"/>
  <c r="F721" i="4"/>
  <c r="F720" i="4"/>
  <c r="F719" i="4"/>
  <c r="F718" i="4"/>
  <c r="F717" i="4"/>
  <c r="F716" i="4"/>
  <c r="F715" i="4"/>
  <c r="F714" i="4"/>
  <c r="F713" i="4"/>
  <c r="F712" i="4"/>
  <c r="F711" i="4"/>
  <c r="F710" i="4"/>
  <c r="F709" i="4"/>
  <c r="F708" i="4"/>
  <c r="F707" i="4"/>
  <c r="F706" i="4"/>
  <c r="F705" i="4"/>
  <c r="F704" i="4"/>
  <c r="F703" i="4"/>
  <c r="F702" i="4"/>
  <c r="F701" i="4"/>
  <c r="F700" i="4"/>
  <c r="F699" i="4"/>
  <c r="F698" i="4"/>
  <c r="F697" i="4"/>
  <c r="F696" i="4"/>
  <c r="F695" i="4"/>
  <c r="F694" i="4"/>
  <c r="F693" i="4"/>
  <c r="F692" i="4"/>
  <c r="F691" i="4"/>
  <c r="F690" i="4"/>
  <c r="F689" i="4"/>
  <c r="F688" i="4"/>
  <c r="F687" i="4"/>
  <c r="F686" i="4"/>
  <c r="F685" i="4"/>
  <c r="F684" i="4"/>
  <c r="F683" i="4"/>
  <c r="F682" i="4"/>
  <c r="F681" i="4"/>
  <c r="F680" i="4"/>
  <c r="F679" i="4"/>
  <c r="F678" i="4"/>
  <c r="F677" i="4"/>
  <c r="F676" i="4"/>
  <c r="F675" i="4"/>
  <c r="F674" i="4"/>
  <c r="F673" i="4"/>
  <c r="F672" i="4"/>
  <c r="F671" i="4"/>
  <c r="F670" i="4"/>
  <c r="F669" i="4"/>
  <c r="F668" i="4"/>
  <c r="F667" i="4"/>
  <c r="F666" i="4"/>
  <c r="F665" i="4"/>
  <c r="F664" i="4"/>
  <c r="F663" i="4"/>
  <c r="F662" i="4"/>
  <c r="F661" i="4"/>
  <c r="F660" i="4"/>
  <c r="F659" i="4"/>
  <c r="F658" i="4"/>
  <c r="F657" i="4"/>
  <c r="F656" i="4"/>
  <c r="F655" i="4"/>
  <c r="F654" i="4"/>
  <c r="F653" i="4"/>
  <c r="F652" i="4"/>
  <c r="F651" i="4"/>
  <c r="F650" i="4"/>
  <c r="F649" i="4"/>
  <c r="F648" i="4"/>
  <c r="F647" i="4"/>
  <c r="F646" i="4"/>
  <c r="F645" i="4"/>
  <c r="F644" i="4"/>
  <c r="F643" i="4"/>
  <c r="F642" i="4"/>
  <c r="F641" i="4"/>
  <c r="F640" i="4"/>
  <c r="F639" i="4"/>
  <c r="F638" i="4"/>
  <c r="F637" i="4"/>
  <c r="F636" i="4"/>
  <c r="F635" i="4"/>
  <c r="F634" i="4"/>
  <c r="F633" i="4"/>
  <c r="F632" i="4"/>
  <c r="F631" i="4"/>
  <c r="F630" i="4"/>
  <c r="F629" i="4"/>
  <c r="F628" i="4"/>
  <c r="F627" i="4"/>
  <c r="F619" i="4"/>
  <c r="F612" i="4"/>
  <c r="F605" i="4"/>
  <c r="F599" i="4"/>
  <c r="F590" i="4"/>
  <c r="F585" i="4"/>
  <c r="F575" i="4"/>
  <c r="F569" i="4"/>
  <c r="F563" i="4"/>
  <c r="F555" i="4"/>
  <c r="F547" i="4"/>
  <c r="F542" i="4"/>
  <c r="F534" i="4"/>
  <c r="F528" i="4"/>
  <c r="F520" i="4"/>
  <c r="F514" i="4"/>
  <c r="F506" i="4"/>
  <c r="F498" i="4"/>
  <c r="F493" i="4"/>
  <c r="F486" i="4"/>
  <c r="F477" i="4"/>
  <c r="F472" i="4"/>
  <c r="F465" i="4"/>
  <c r="F459" i="4"/>
  <c r="F452" i="4"/>
  <c r="F444" i="4"/>
  <c r="F437" i="4"/>
  <c r="F430" i="4"/>
  <c r="F423" i="4"/>
  <c r="F417" i="4"/>
  <c r="F409" i="4"/>
  <c r="F403" i="4"/>
  <c r="F396" i="4"/>
  <c r="F389" i="4"/>
  <c r="F381" i="4"/>
  <c r="F375" i="4"/>
  <c r="F372" i="4"/>
  <c r="F371" i="4"/>
  <c r="F370" i="4"/>
  <c r="F369" i="4"/>
  <c r="F368" i="4"/>
  <c r="F367" i="4"/>
  <c r="F366" i="4"/>
  <c r="F365" i="4"/>
  <c r="F364" i="4"/>
  <c r="F363" i="4"/>
  <c r="F362" i="4"/>
  <c r="F361" i="4"/>
  <c r="F360" i="4"/>
  <c r="F359" i="4"/>
  <c r="F358" i="4"/>
  <c r="F357" i="4"/>
  <c r="F356" i="4"/>
  <c r="F355" i="4"/>
  <c r="F354" i="4"/>
  <c r="F353" i="4"/>
  <c r="F352" i="4"/>
  <c r="F351" i="4"/>
  <c r="F350" i="4"/>
  <c r="F349" i="4"/>
  <c r="F348" i="4"/>
  <c r="F347" i="4"/>
  <c r="F346" i="4"/>
  <c r="F345" i="4"/>
  <c r="F344" i="4"/>
  <c r="F337" i="4"/>
  <c r="F330" i="4"/>
  <c r="F323" i="4"/>
  <c r="F316" i="4"/>
  <c r="F309" i="4"/>
  <c r="F302" i="4"/>
  <c r="F295" i="4"/>
  <c r="F288" i="4"/>
  <c r="F281" i="4"/>
  <c r="F274" i="4"/>
  <c r="F267" i="4"/>
  <c r="F261" i="4"/>
  <c r="F254" i="4"/>
  <c r="F247" i="4"/>
  <c r="F240" i="4"/>
  <c r="F233" i="4"/>
  <c r="F226" i="4"/>
  <c r="F219" i="4"/>
  <c r="F212" i="4"/>
  <c r="F206" i="4"/>
  <c r="F198" i="4"/>
  <c r="F191" i="4"/>
  <c r="F184" i="4"/>
  <c r="F177" i="4"/>
  <c r="F170" i="4"/>
  <c r="F163" i="4"/>
  <c r="F156" i="4"/>
  <c r="F149" i="4"/>
  <c r="F142" i="4"/>
  <c r="F135" i="4"/>
  <c r="F128" i="4"/>
  <c r="F121" i="4"/>
  <c r="F100" i="4"/>
  <c r="F93" i="4"/>
  <c r="F86" i="4"/>
  <c r="F79" i="4"/>
  <c r="F72" i="4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2" i="3"/>
  <c r="C761" i="1" l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56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" i="1"/>
</calcChain>
</file>

<file path=xl/connections.xml><?xml version="1.0" encoding="utf-8"?>
<connections xmlns="http://schemas.openxmlformats.org/spreadsheetml/2006/main">
  <connection id="1" name="chscarm" type="6" refreshedVersion="6" background="1" saveData="1">
    <textPr codePage="1251" sourceFile="C:\Users\Gonzalo González\Documents\BELICH\CHS\chscarm.csv" decimal="," thousands="." semicolon="1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<sst xmlns="http://schemas.openxmlformats.org/spreadsheetml/2006/main" count="84" uniqueCount="38">
  <si>
    <t>Flow_mean</t>
  </si>
  <si>
    <t>Date</t>
  </si>
  <si>
    <t>Discharge</t>
  </si>
  <si>
    <t>NA</t>
  </si>
  <si>
    <t>Meaning</t>
  </si>
  <si>
    <t>Variable_name</t>
  </si>
  <si>
    <t>Units</t>
  </si>
  <si>
    <t>Day</t>
  </si>
  <si>
    <t>Mean flow</t>
  </si>
  <si>
    <t>m3/s</t>
  </si>
  <si>
    <t>Accumulated daily discharge</t>
  </si>
  <si>
    <t>m3</t>
  </si>
  <si>
    <t>Data source</t>
  </si>
  <si>
    <t>Confederación Hidrográfica del Segura (CHS)</t>
  </si>
  <si>
    <t>Stream gauge in the mouth</t>
  </si>
  <si>
    <t>Coordinates</t>
  </si>
  <si>
    <t>ETRS89 / UTM zone 30N</t>
  </si>
  <si>
    <t>ETRS89</t>
  </si>
  <si>
    <t>WGS84</t>
  </si>
  <si>
    <t>EPSG:25830: [688529.72,4176466.36]</t>
  </si>
  <si>
    <t>EPSG:4258: [-0.861019,37.716068]</t>
  </si>
  <si>
    <t>EPSG:4326: [-0.861019,37.716068]</t>
  </si>
  <si>
    <t>Flow</t>
  </si>
  <si>
    <t>Data_CHS</t>
  </si>
  <si>
    <t>Data_CARM</t>
  </si>
  <si>
    <t>Flow measured in a time point that date</t>
  </si>
  <si>
    <t>Flow measured each 5' by CHS authomatic gauge; daily mean of flows</t>
  </si>
  <si>
    <t>CHS</t>
  </si>
  <si>
    <t>CARM</t>
  </si>
  <si>
    <t>https://canalmarmenor.carm.es/monitorizacion/monitorizacion-de-parametros/aforos/</t>
  </si>
  <si>
    <t>The discharges are calculated integrating the instantaneous flow for the whole day</t>
  </si>
  <si>
    <t>Unreliable. There were heavy rains</t>
  </si>
  <si>
    <t>Comments</t>
  </si>
  <si>
    <t>Flow_CHS</t>
  </si>
  <si>
    <t>Disch_CHS</t>
  </si>
  <si>
    <t>Flow_CARM</t>
  </si>
  <si>
    <t>Disch_CARM</t>
  </si>
  <si>
    <t>Dif_disch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</si>
</sst>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"/>
    <numFmt numFmtId="165" formatCode="0.000"/>
  </numFmts>
  <fonts count="4" x14ac:knownFonts="1">
    <font>
      <sz val="11"/>
      <color rgb="FF000000"/>
      <name val="Calibri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  <font>
      <i/>
      <sz val="11"/>
      <color theme="1" tint="0.34998626667073579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  <fill>
      <patternFill patternType="solid">
        <fgColor rgb="FFCC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1" xfId="0" applyNumberFormat="1" applyBorder="1"/>
    <xf numFmtId="164" fontId="0" fillId="2" borderId="1" xfId="0" applyNumberFormat="1" applyFill="1" applyBorder="1"/>
    <xf numFmtId="164" fontId="0" fillId="3" borderId="1" xfId="0" applyNumberFormat="1" applyFill="1" applyBorder="1"/>
    <xf numFmtId="14" fontId="0" fillId="0" borderId="1" xfId="0" applyNumberFormat="1" applyBorder="1" applyAlignment="1">
      <alignment horizontal="center"/>
    </xf>
    <xf numFmtId="1" fontId="0" fillId="0" borderId="0" xfId="0" applyNumberFormat="1"/>
    <xf numFmtId="1" fontId="1" fillId="0" borderId="0" xfId="0" applyNumberFormat="1" applyFont="1"/>
    <xf numFmtId="0" fontId="1" fillId="0" borderId="0" xfId="0" applyFont="1"/>
    <xf numFmtId="0" fontId="2" fillId="0" borderId="0" xfId="0" applyFont="1"/>
    <xf numFmtId="0" fontId="3" fillId="5" borderId="1" xfId="0" applyFont="1" applyFill="1" applyBorder="1" applyAlignment="1">
      <alignment horizontal="center"/>
    </xf>
    <xf numFmtId="1" fontId="3" fillId="6" borderId="0" xfId="0" applyNumberFormat="1" applyFont="1" applyFill="1" applyAlignment="1">
      <alignment horizontal="center"/>
    </xf>
    <xf numFmtId="164" fontId="0" fillId="4" borderId="1" xfId="0" applyNumberFormat="1" applyFill="1" applyBorder="1"/>
    <xf numFmtId="14" fontId="0" fillId="0" borderId="0" xfId="0" applyNumberFormat="1"/>
    <xf numFmtId="165" fontId="3" fillId="5" borderId="0" xfId="0" applyNumberFormat="1" applyFont="1" applyFill="1" applyBorder="1" applyAlignment="1">
      <alignment horizontal="center"/>
    </xf>
    <xf numFmtId="165" fontId="0" fillId="0" borderId="0" xfId="0" applyNumberFormat="1"/>
    <xf numFmtId="14" fontId="3" fillId="5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name="chscarm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47"/>
  <sheetViews>
    <sheetView tabSelected="1" workbookViewId="0">
      <selection sqref="A1:C1"/>
    </sheetView>
  </sheetViews>
  <sheetFormatPr baseColWidth="10" defaultColWidth="9.140625" defaultRowHeight="15" x14ac:dyDescent="0.25"/>
  <cols>
    <col min="1" max="2" width="20" customWidth="1"/>
    <col min="3" max="3" width="12.7109375" style="5" customWidth="1"/>
  </cols>
  <sheetData>
    <row r="1" spans="1:3" x14ac:dyDescent="0.25">
      <c r="A1" s="9" t="s">
        <v>1</v>
      </c>
      <c r="B1" s="9" t="s">
        <v>0</v>
      </c>
      <c r="C1" s="10" t="s">
        <v>2</v>
      </c>
    </row>
    <row r="2" spans="1:3" x14ac:dyDescent="0.25">
      <c r="A2" s="4">
        <v>44154</v>
      </c>
      <c r="B2" s="1">
        <v>0</v>
      </c>
      <c r="C2" s="5">
        <f>B2*3600*24</f>
        <v>0</v>
      </c>
    </row>
    <row r="3" spans="1:3" x14ac:dyDescent="0.25">
      <c r="A3" s="4">
        <v>44155</v>
      </c>
      <c r="B3" s="1">
        <v>0</v>
      </c>
      <c r="C3" s="5">
        <f t="shared" ref="C3:C40" si="0">B3*3600*24</f>
        <v>0</v>
      </c>
    </row>
    <row r="4" spans="1:3" x14ac:dyDescent="0.25">
      <c r="A4" s="4">
        <v>44156</v>
      </c>
      <c r="B4" s="1">
        <v>0</v>
      </c>
      <c r="C4" s="5">
        <f t="shared" si="0"/>
        <v>0</v>
      </c>
    </row>
    <row r="5" spans="1:3" x14ac:dyDescent="0.25">
      <c r="A5" s="4">
        <v>44157</v>
      </c>
      <c r="B5" s="1">
        <v>0</v>
      </c>
      <c r="C5" s="5">
        <f t="shared" si="0"/>
        <v>0</v>
      </c>
    </row>
    <row r="6" spans="1:3" x14ac:dyDescent="0.25">
      <c r="A6" s="4">
        <v>44158</v>
      </c>
      <c r="B6" s="1">
        <v>6.93E-2</v>
      </c>
      <c r="C6" s="5">
        <f t="shared" si="0"/>
        <v>5987.5199999999995</v>
      </c>
    </row>
    <row r="7" spans="1:3" x14ac:dyDescent="0.25">
      <c r="A7" s="4">
        <v>44159</v>
      </c>
      <c r="B7" s="1">
        <v>0.1075</v>
      </c>
      <c r="C7" s="5">
        <f t="shared" si="0"/>
        <v>9288</v>
      </c>
    </row>
    <row r="8" spans="1:3" x14ac:dyDescent="0.25">
      <c r="A8" s="4">
        <v>44160</v>
      </c>
      <c r="B8" s="1">
        <v>0.123</v>
      </c>
      <c r="C8" s="5">
        <f t="shared" si="0"/>
        <v>10627.2</v>
      </c>
    </row>
    <row r="9" spans="1:3" x14ac:dyDescent="0.25">
      <c r="A9" s="4">
        <v>44161</v>
      </c>
      <c r="B9" s="1">
        <v>0.10639999999999999</v>
      </c>
      <c r="C9" s="5">
        <f t="shared" si="0"/>
        <v>9192.9599999999991</v>
      </c>
    </row>
    <row r="10" spans="1:3" x14ac:dyDescent="0.25">
      <c r="A10" s="4">
        <v>44162</v>
      </c>
      <c r="B10" s="1">
        <v>0.1288</v>
      </c>
      <c r="C10" s="5">
        <f t="shared" si="0"/>
        <v>11128.32</v>
      </c>
    </row>
    <row r="11" spans="1:3" x14ac:dyDescent="0.25">
      <c r="A11" s="4">
        <v>44163</v>
      </c>
      <c r="B11" s="1">
        <v>0.1188</v>
      </c>
      <c r="C11" s="5">
        <f t="shared" si="0"/>
        <v>10264.32</v>
      </c>
    </row>
    <row r="12" spans="1:3" x14ac:dyDescent="0.25">
      <c r="A12" s="4">
        <v>44164</v>
      </c>
      <c r="B12" s="1">
        <v>0.1108</v>
      </c>
      <c r="C12" s="5">
        <f t="shared" si="0"/>
        <v>9573.119999999999</v>
      </c>
    </row>
    <row r="13" spans="1:3" x14ac:dyDescent="0.25">
      <c r="A13" s="4">
        <v>44165</v>
      </c>
      <c r="B13" s="1">
        <v>3.2800000000000003E-2</v>
      </c>
      <c r="C13" s="5">
        <f t="shared" si="0"/>
        <v>2833.92</v>
      </c>
    </row>
    <row r="14" spans="1:3" x14ac:dyDescent="0.25">
      <c r="A14" s="4">
        <v>44166</v>
      </c>
      <c r="B14" s="1">
        <v>0</v>
      </c>
      <c r="C14" s="5">
        <f t="shared" si="0"/>
        <v>0</v>
      </c>
    </row>
    <row r="15" spans="1:3" x14ac:dyDescent="0.25">
      <c r="A15" s="4">
        <v>44167</v>
      </c>
      <c r="B15" s="1">
        <v>0</v>
      </c>
      <c r="C15" s="5">
        <f t="shared" si="0"/>
        <v>0</v>
      </c>
    </row>
    <row r="16" spans="1:3" x14ac:dyDescent="0.25">
      <c r="A16" s="4">
        <v>44168</v>
      </c>
      <c r="B16" s="1">
        <v>0</v>
      </c>
      <c r="C16" s="5">
        <f t="shared" si="0"/>
        <v>0</v>
      </c>
    </row>
    <row r="17" spans="1:3" x14ac:dyDescent="0.25">
      <c r="A17" s="4">
        <v>44169</v>
      </c>
      <c r="B17" s="1">
        <v>0</v>
      </c>
      <c r="C17" s="5">
        <f t="shared" si="0"/>
        <v>0</v>
      </c>
    </row>
    <row r="18" spans="1:3" x14ac:dyDescent="0.25">
      <c r="A18" s="4">
        <v>44170</v>
      </c>
      <c r="B18" s="1">
        <v>0</v>
      </c>
      <c r="C18" s="5">
        <f t="shared" si="0"/>
        <v>0</v>
      </c>
    </row>
    <row r="19" spans="1:3" x14ac:dyDescent="0.25">
      <c r="A19" s="4">
        <v>44171</v>
      </c>
      <c r="B19" s="1">
        <v>0</v>
      </c>
      <c r="C19" s="5">
        <f t="shared" si="0"/>
        <v>0</v>
      </c>
    </row>
    <row r="20" spans="1:3" x14ac:dyDescent="0.25">
      <c r="A20" s="4">
        <v>44172</v>
      </c>
      <c r="B20" s="1">
        <v>0</v>
      </c>
      <c r="C20" s="5">
        <f t="shared" si="0"/>
        <v>0</v>
      </c>
    </row>
    <row r="21" spans="1:3" x14ac:dyDescent="0.25">
      <c r="A21" s="4">
        <v>44173</v>
      </c>
      <c r="B21" s="1">
        <v>0</v>
      </c>
      <c r="C21" s="5">
        <f t="shared" si="0"/>
        <v>0</v>
      </c>
    </row>
    <row r="22" spans="1:3" x14ac:dyDescent="0.25">
      <c r="A22" s="4">
        <v>44174</v>
      </c>
      <c r="B22" s="1">
        <v>0</v>
      </c>
      <c r="C22" s="5">
        <f>B22*3600*24</f>
        <v>0</v>
      </c>
    </row>
    <row r="23" spans="1:3" x14ac:dyDescent="0.25">
      <c r="A23" s="4">
        <v>44175</v>
      </c>
      <c r="B23" s="1">
        <v>0</v>
      </c>
      <c r="C23" s="5">
        <f t="shared" si="0"/>
        <v>0</v>
      </c>
    </row>
    <row r="24" spans="1:3" x14ac:dyDescent="0.25">
      <c r="A24" s="4">
        <v>44176</v>
      </c>
      <c r="B24" s="1">
        <v>0</v>
      </c>
      <c r="C24" s="5">
        <f t="shared" si="0"/>
        <v>0</v>
      </c>
    </row>
    <row r="25" spans="1:3" x14ac:dyDescent="0.25">
      <c r="A25" s="4">
        <v>44177</v>
      </c>
      <c r="B25" s="1">
        <v>0</v>
      </c>
      <c r="C25" s="5">
        <f t="shared" si="0"/>
        <v>0</v>
      </c>
    </row>
    <row r="26" spans="1:3" x14ac:dyDescent="0.25">
      <c r="A26" s="4">
        <v>44178</v>
      </c>
      <c r="B26" s="1">
        <v>0</v>
      </c>
      <c r="C26" s="5">
        <f t="shared" si="0"/>
        <v>0</v>
      </c>
    </row>
    <row r="27" spans="1:3" x14ac:dyDescent="0.25">
      <c r="A27" s="4">
        <v>44179</v>
      </c>
      <c r="B27" s="1">
        <v>0</v>
      </c>
      <c r="C27" s="5">
        <f t="shared" si="0"/>
        <v>0</v>
      </c>
    </row>
    <row r="28" spans="1:3" x14ac:dyDescent="0.25">
      <c r="A28" s="4">
        <v>44180</v>
      </c>
      <c r="B28" s="1">
        <v>0</v>
      </c>
      <c r="C28" s="5">
        <f t="shared" si="0"/>
        <v>0</v>
      </c>
    </row>
    <row r="29" spans="1:3" x14ac:dyDescent="0.25">
      <c r="A29" s="4">
        <v>44181</v>
      </c>
      <c r="B29" s="1">
        <v>0</v>
      </c>
      <c r="C29" s="5">
        <f t="shared" si="0"/>
        <v>0</v>
      </c>
    </row>
    <row r="30" spans="1:3" x14ac:dyDescent="0.25">
      <c r="A30" s="4">
        <v>44182</v>
      </c>
      <c r="B30" s="1">
        <v>0</v>
      </c>
      <c r="C30" s="5">
        <f t="shared" si="0"/>
        <v>0</v>
      </c>
    </row>
    <row r="31" spans="1:3" x14ac:dyDescent="0.25">
      <c r="A31" s="4">
        <v>44183</v>
      </c>
      <c r="B31" s="1">
        <v>0</v>
      </c>
      <c r="C31" s="5">
        <f t="shared" si="0"/>
        <v>0</v>
      </c>
    </row>
    <row r="32" spans="1:3" x14ac:dyDescent="0.25">
      <c r="A32" s="4">
        <v>44184</v>
      </c>
      <c r="B32" s="1">
        <v>0</v>
      </c>
      <c r="C32" s="5">
        <f t="shared" si="0"/>
        <v>0</v>
      </c>
    </row>
    <row r="33" spans="1:3" x14ac:dyDescent="0.25">
      <c r="A33" s="4">
        <v>44185</v>
      </c>
      <c r="B33" s="1">
        <v>0</v>
      </c>
      <c r="C33" s="5">
        <f t="shared" si="0"/>
        <v>0</v>
      </c>
    </row>
    <row r="34" spans="1:3" x14ac:dyDescent="0.25">
      <c r="A34" s="4">
        <v>44186</v>
      </c>
      <c r="B34" s="1">
        <v>0</v>
      </c>
      <c r="C34" s="5">
        <f t="shared" si="0"/>
        <v>0</v>
      </c>
    </row>
    <row r="35" spans="1:3" x14ac:dyDescent="0.25">
      <c r="A35" s="4">
        <v>44187</v>
      </c>
      <c r="B35" s="1">
        <v>0</v>
      </c>
      <c r="C35" s="5">
        <f t="shared" si="0"/>
        <v>0</v>
      </c>
    </row>
    <row r="36" spans="1:3" x14ac:dyDescent="0.25">
      <c r="A36" s="4">
        <v>44188</v>
      </c>
      <c r="B36" s="1">
        <v>0</v>
      </c>
      <c r="C36" s="5">
        <f t="shared" si="0"/>
        <v>0</v>
      </c>
    </row>
    <row r="37" spans="1:3" x14ac:dyDescent="0.25">
      <c r="A37" s="4">
        <v>44189</v>
      </c>
      <c r="B37" s="1">
        <v>0</v>
      </c>
      <c r="C37" s="5">
        <f t="shared" si="0"/>
        <v>0</v>
      </c>
    </row>
    <row r="38" spans="1:3" x14ac:dyDescent="0.25">
      <c r="A38" s="4">
        <v>44190</v>
      </c>
      <c r="B38" s="1">
        <v>0</v>
      </c>
      <c r="C38" s="5">
        <f t="shared" si="0"/>
        <v>0</v>
      </c>
    </row>
    <row r="39" spans="1:3" x14ac:dyDescent="0.25">
      <c r="A39" s="4">
        <v>44191</v>
      </c>
      <c r="B39" s="1">
        <v>0</v>
      </c>
      <c r="C39" s="5">
        <f t="shared" si="0"/>
        <v>0</v>
      </c>
    </row>
    <row r="40" spans="1:3" x14ac:dyDescent="0.25">
      <c r="A40" s="4">
        <v>44192</v>
      </c>
      <c r="B40" s="1">
        <v>0</v>
      </c>
      <c r="C40" s="5">
        <f t="shared" si="0"/>
        <v>0</v>
      </c>
    </row>
    <row r="41" spans="1:3" x14ac:dyDescent="0.25">
      <c r="A41" s="4">
        <v>44193</v>
      </c>
      <c r="B41" s="2" t="s">
        <v>3</v>
      </c>
      <c r="C41" s="5" t="s">
        <v>3</v>
      </c>
    </row>
    <row r="42" spans="1:3" x14ac:dyDescent="0.25">
      <c r="A42" s="4">
        <v>44194</v>
      </c>
      <c r="B42" s="2" t="s">
        <v>3</v>
      </c>
      <c r="C42" s="5" t="s">
        <v>3</v>
      </c>
    </row>
    <row r="43" spans="1:3" x14ac:dyDescent="0.25">
      <c r="A43" s="4">
        <v>44195</v>
      </c>
      <c r="B43" s="2" t="s">
        <v>3</v>
      </c>
      <c r="C43" s="5" t="s">
        <v>3</v>
      </c>
    </row>
    <row r="44" spans="1:3" x14ac:dyDescent="0.25">
      <c r="A44" s="4">
        <v>44196</v>
      </c>
      <c r="B44" s="2" t="s">
        <v>3</v>
      </c>
      <c r="C44" s="5" t="s">
        <v>3</v>
      </c>
    </row>
    <row r="45" spans="1:3" x14ac:dyDescent="0.25">
      <c r="A45" s="4">
        <v>44197</v>
      </c>
      <c r="B45" s="2" t="s">
        <v>3</v>
      </c>
      <c r="C45" s="5" t="s">
        <v>3</v>
      </c>
    </row>
    <row r="46" spans="1:3" x14ac:dyDescent="0.25">
      <c r="A46" s="4">
        <v>44198</v>
      </c>
      <c r="B46" s="2" t="s">
        <v>3</v>
      </c>
      <c r="C46" s="5" t="s">
        <v>3</v>
      </c>
    </row>
    <row r="47" spans="1:3" x14ac:dyDescent="0.25">
      <c r="A47" s="4">
        <v>44199</v>
      </c>
      <c r="B47" s="2" t="s">
        <v>3</v>
      </c>
      <c r="C47" s="5" t="s">
        <v>3</v>
      </c>
    </row>
    <row r="48" spans="1:3" x14ac:dyDescent="0.25">
      <c r="A48" s="4">
        <v>44200</v>
      </c>
      <c r="B48" s="2" t="s">
        <v>3</v>
      </c>
      <c r="C48" s="5" t="s">
        <v>3</v>
      </c>
    </row>
    <row r="49" spans="1:3" x14ac:dyDescent="0.25">
      <c r="A49" s="4">
        <v>44201</v>
      </c>
      <c r="B49" s="2" t="s">
        <v>3</v>
      </c>
      <c r="C49" s="5" t="s">
        <v>3</v>
      </c>
    </row>
    <row r="50" spans="1:3" x14ac:dyDescent="0.25">
      <c r="A50" s="4">
        <v>44202</v>
      </c>
      <c r="B50" s="2" t="s">
        <v>3</v>
      </c>
      <c r="C50" s="5" t="s">
        <v>3</v>
      </c>
    </row>
    <row r="51" spans="1:3" x14ac:dyDescent="0.25">
      <c r="A51" s="4">
        <v>44203</v>
      </c>
      <c r="B51" s="2" t="s">
        <v>3</v>
      </c>
      <c r="C51" s="5" t="s">
        <v>3</v>
      </c>
    </row>
    <row r="52" spans="1:3" x14ac:dyDescent="0.25">
      <c r="A52" s="4">
        <v>44204</v>
      </c>
      <c r="B52" s="2" t="s">
        <v>3</v>
      </c>
      <c r="C52" s="5" t="s">
        <v>3</v>
      </c>
    </row>
    <row r="53" spans="1:3" x14ac:dyDescent="0.25">
      <c r="A53" s="4">
        <v>44205</v>
      </c>
      <c r="B53" s="2" t="s">
        <v>3</v>
      </c>
      <c r="C53" s="5" t="s">
        <v>3</v>
      </c>
    </row>
    <row r="54" spans="1:3" x14ac:dyDescent="0.25">
      <c r="A54" s="4">
        <v>44206</v>
      </c>
      <c r="B54" s="2" t="s">
        <v>3</v>
      </c>
      <c r="C54" s="5" t="s">
        <v>3</v>
      </c>
    </row>
    <row r="55" spans="1:3" x14ac:dyDescent="0.25">
      <c r="A55" s="4">
        <v>44207</v>
      </c>
      <c r="B55" s="2" t="s">
        <v>3</v>
      </c>
      <c r="C55" s="5" t="s">
        <v>3</v>
      </c>
    </row>
    <row r="56" spans="1:3" x14ac:dyDescent="0.25">
      <c r="A56" s="4">
        <v>44208</v>
      </c>
      <c r="B56" s="1">
        <v>0.18540000000000001</v>
      </c>
      <c r="C56" s="5">
        <f t="shared" ref="C56:C119" si="1">B56*3600*24</f>
        <v>16018.560000000001</v>
      </c>
    </row>
    <row r="57" spans="1:3" x14ac:dyDescent="0.25">
      <c r="A57" s="4">
        <v>44209</v>
      </c>
      <c r="B57" s="1">
        <v>0.182</v>
      </c>
      <c r="C57" s="5">
        <f t="shared" si="1"/>
        <v>15724.8</v>
      </c>
    </row>
    <row r="58" spans="1:3" x14ac:dyDescent="0.25">
      <c r="A58" s="4">
        <v>44210</v>
      </c>
      <c r="B58" s="1">
        <v>0.1762</v>
      </c>
      <c r="C58" s="5">
        <f t="shared" si="1"/>
        <v>15223.679999999998</v>
      </c>
    </row>
    <row r="59" spans="1:3" x14ac:dyDescent="0.25">
      <c r="A59" s="4">
        <v>44211</v>
      </c>
      <c r="B59" s="1">
        <v>0.1734</v>
      </c>
      <c r="C59" s="5">
        <f t="shared" si="1"/>
        <v>14981.76</v>
      </c>
    </row>
    <row r="60" spans="1:3" x14ac:dyDescent="0.25">
      <c r="A60" s="4">
        <v>44212</v>
      </c>
      <c r="B60" s="1">
        <v>0.16919999999999999</v>
      </c>
      <c r="C60" s="5">
        <f t="shared" si="1"/>
        <v>14618.880000000001</v>
      </c>
    </row>
    <row r="61" spans="1:3" x14ac:dyDescent="0.25">
      <c r="A61" s="4">
        <v>44213</v>
      </c>
      <c r="B61" s="1">
        <v>0.15590000000000001</v>
      </c>
      <c r="C61" s="5">
        <f t="shared" si="1"/>
        <v>13469.76</v>
      </c>
    </row>
    <row r="62" spans="1:3" x14ac:dyDescent="0.25">
      <c r="A62" s="4">
        <v>44214</v>
      </c>
      <c r="B62" s="1">
        <v>0.16270000000000001</v>
      </c>
      <c r="C62" s="5">
        <f t="shared" si="1"/>
        <v>14057.28</v>
      </c>
    </row>
    <row r="63" spans="1:3" x14ac:dyDescent="0.25">
      <c r="A63" s="4">
        <v>44215</v>
      </c>
      <c r="B63" s="1">
        <v>0.20649999999999999</v>
      </c>
      <c r="C63" s="5">
        <f t="shared" si="1"/>
        <v>17841.599999999999</v>
      </c>
    </row>
    <row r="64" spans="1:3" x14ac:dyDescent="0.25">
      <c r="A64" s="4">
        <v>44216</v>
      </c>
      <c r="B64" s="1">
        <v>0.20979999999999999</v>
      </c>
      <c r="C64" s="5">
        <f t="shared" si="1"/>
        <v>18126.72</v>
      </c>
    </row>
    <row r="65" spans="1:3" x14ac:dyDescent="0.25">
      <c r="A65" s="4">
        <v>44217</v>
      </c>
      <c r="B65" s="1">
        <v>0.19220000000000001</v>
      </c>
      <c r="C65" s="5">
        <f t="shared" si="1"/>
        <v>16606.080000000002</v>
      </c>
    </row>
    <row r="66" spans="1:3" x14ac:dyDescent="0.25">
      <c r="A66" s="4">
        <v>44218</v>
      </c>
      <c r="B66" s="1">
        <v>0.14369999999999999</v>
      </c>
      <c r="C66" s="5">
        <f t="shared" si="1"/>
        <v>12415.679999999998</v>
      </c>
    </row>
    <row r="67" spans="1:3" x14ac:dyDescent="0.25">
      <c r="A67" s="4">
        <v>44219</v>
      </c>
      <c r="B67" s="1">
        <v>0.125</v>
      </c>
      <c r="C67" s="5">
        <f t="shared" si="1"/>
        <v>10800</v>
      </c>
    </row>
    <row r="68" spans="1:3" x14ac:dyDescent="0.25">
      <c r="A68" s="4">
        <v>44220</v>
      </c>
      <c r="B68" s="1">
        <v>0.1895</v>
      </c>
      <c r="C68" s="5">
        <f t="shared" si="1"/>
        <v>16372.800000000001</v>
      </c>
    </row>
    <row r="69" spans="1:3" x14ac:dyDescent="0.25">
      <c r="A69" s="4">
        <v>44221</v>
      </c>
      <c r="B69" s="1">
        <v>4.8399999999999999E-2</v>
      </c>
      <c r="C69" s="5">
        <f t="shared" si="1"/>
        <v>4181.76</v>
      </c>
    </row>
    <row r="70" spans="1:3" x14ac:dyDescent="0.25">
      <c r="A70" s="4">
        <v>44222</v>
      </c>
      <c r="B70" s="1">
        <v>0</v>
      </c>
      <c r="C70" s="5">
        <f t="shared" si="1"/>
        <v>0</v>
      </c>
    </row>
    <row r="71" spans="1:3" x14ac:dyDescent="0.25">
      <c r="A71" s="4">
        <v>44223</v>
      </c>
      <c r="B71" s="1">
        <v>0</v>
      </c>
      <c r="C71" s="5">
        <f t="shared" si="1"/>
        <v>0</v>
      </c>
    </row>
    <row r="72" spans="1:3" x14ac:dyDescent="0.25">
      <c r="A72" s="4">
        <v>44224</v>
      </c>
      <c r="B72" s="1">
        <v>0</v>
      </c>
      <c r="C72" s="5">
        <f t="shared" si="1"/>
        <v>0</v>
      </c>
    </row>
    <row r="73" spans="1:3" x14ac:dyDescent="0.25">
      <c r="A73" s="4">
        <v>44225</v>
      </c>
      <c r="B73" s="1">
        <v>0</v>
      </c>
      <c r="C73" s="5">
        <f t="shared" si="1"/>
        <v>0</v>
      </c>
    </row>
    <row r="74" spans="1:3" x14ac:dyDescent="0.25">
      <c r="A74" s="4">
        <v>44226</v>
      </c>
      <c r="B74" s="1">
        <v>4.5999999999999999E-3</v>
      </c>
      <c r="C74" s="5">
        <f t="shared" si="1"/>
        <v>397.43999999999994</v>
      </c>
    </row>
    <row r="75" spans="1:3" x14ac:dyDescent="0.25">
      <c r="A75" s="4">
        <v>44227</v>
      </c>
      <c r="B75" s="1">
        <v>1.17E-2</v>
      </c>
      <c r="C75" s="5">
        <f t="shared" si="1"/>
        <v>1010.8800000000001</v>
      </c>
    </row>
    <row r="76" spans="1:3" x14ac:dyDescent="0.25">
      <c r="A76" s="4">
        <v>44228</v>
      </c>
      <c r="B76" s="1">
        <v>2.6499999999999999E-2</v>
      </c>
      <c r="C76" s="5">
        <f t="shared" si="1"/>
        <v>2289.6</v>
      </c>
    </row>
    <row r="77" spans="1:3" x14ac:dyDescent="0.25">
      <c r="A77" s="4">
        <v>44229</v>
      </c>
      <c r="B77" s="1">
        <v>5.3499999999999999E-2</v>
      </c>
      <c r="C77" s="5">
        <f t="shared" si="1"/>
        <v>4622.3999999999996</v>
      </c>
    </row>
    <row r="78" spans="1:3" x14ac:dyDescent="0.25">
      <c r="A78" s="4">
        <v>44230</v>
      </c>
      <c r="B78" s="1">
        <v>7.0400000000000004E-2</v>
      </c>
      <c r="C78" s="5">
        <f t="shared" si="1"/>
        <v>6082.56</v>
      </c>
    </row>
    <row r="79" spans="1:3" x14ac:dyDescent="0.25">
      <c r="A79" s="4">
        <v>44231</v>
      </c>
      <c r="B79" s="1">
        <v>6.1100000000000002E-2</v>
      </c>
      <c r="C79" s="5">
        <f t="shared" si="1"/>
        <v>5279.04</v>
      </c>
    </row>
    <row r="80" spans="1:3" x14ac:dyDescent="0.25">
      <c r="A80" s="4">
        <v>44232</v>
      </c>
      <c r="B80" s="1">
        <v>3.9600000000000003E-2</v>
      </c>
      <c r="C80" s="5">
        <f t="shared" si="1"/>
        <v>3421.44</v>
      </c>
    </row>
    <row r="81" spans="1:3" x14ac:dyDescent="0.25">
      <c r="A81" s="4">
        <v>44233</v>
      </c>
      <c r="B81" s="1">
        <v>3.0700000000000002E-2</v>
      </c>
      <c r="C81" s="5">
        <f t="shared" si="1"/>
        <v>2652.4800000000005</v>
      </c>
    </row>
    <row r="82" spans="1:3" x14ac:dyDescent="0.25">
      <c r="A82" s="4">
        <v>44234</v>
      </c>
      <c r="B82" s="1">
        <v>1.3299999999999999E-2</v>
      </c>
      <c r="C82" s="5">
        <f t="shared" si="1"/>
        <v>1149.1199999999999</v>
      </c>
    </row>
    <row r="83" spans="1:3" x14ac:dyDescent="0.25">
      <c r="A83" s="4">
        <v>44235</v>
      </c>
      <c r="B83" s="1">
        <v>6.9999999999999999E-4</v>
      </c>
      <c r="C83" s="5">
        <f t="shared" si="1"/>
        <v>60.480000000000004</v>
      </c>
    </row>
    <row r="84" spans="1:3" x14ac:dyDescent="0.25">
      <c r="A84" s="4">
        <v>44236</v>
      </c>
      <c r="B84" s="1">
        <v>0</v>
      </c>
      <c r="C84" s="5">
        <f t="shared" si="1"/>
        <v>0</v>
      </c>
    </row>
    <row r="85" spans="1:3" x14ac:dyDescent="0.25">
      <c r="A85" s="4">
        <v>44237</v>
      </c>
      <c r="B85" s="1">
        <v>0</v>
      </c>
      <c r="C85" s="5">
        <f t="shared" si="1"/>
        <v>0</v>
      </c>
    </row>
    <row r="86" spans="1:3" x14ac:dyDescent="0.25">
      <c r="A86" s="4">
        <v>44238</v>
      </c>
      <c r="B86" s="1">
        <v>0</v>
      </c>
      <c r="C86" s="5">
        <f t="shared" si="1"/>
        <v>0</v>
      </c>
    </row>
    <row r="87" spans="1:3" x14ac:dyDescent="0.25">
      <c r="A87" s="4">
        <v>44239</v>
      </c>
      <c r="B87" s="1">
        <v>0</v>
      </c>
      <c r="C87" s="5">
        <f t="shared" si="1"/>
        <v>0</v>
      </c>
    </row>
    <row r="88" spans="1:3" x14ac:dyDescent="0.25">
      <c r="A88" s="4">
        <v>44240</v>
      </c>
      <c r="B88" s="1">
        <v>0</v>
      </c>
      <c r="C88" s="5">
        <f t="shared" si="1"/>
        <v>0</v>
      </c>
    </row>
    <row r="89" spans="1:3" x14ac:dyDescent="0.25">
      <c r="A89" s="4">
        <v>44241</v>
      </c>
      <c r="B89" s="1">
        <v>0</v>
      </c>
      <c r="C89" s="5">
        <f t="shared" si="1"/>
        <v>0</v>
      </c>
    </row>
    <row r="90" spans="1:3" x14ac:dyDescent="0.25">
      <c r="A90" s="4">
        <v>44242</v>
      </c>
      <c r="B90" s="1">
        <v>0</v>
      </c>
      <c r="C90" s="5">
        <f t="shared" si="1"/>
        <v>0</v>
      </c>
    </row>
    <row r="91" spans="1:3" x14ac:dyDescent="0.25">
      <c r="A91" s="4">
        <v>44243</v>
      </c>
      <c r="B91" s="1">
        <v>0</v>
      </c>
      <c r="C91" s="5">
        <f t="shared" si="1"/>
        <v>0</v>
      </c>
    </row>
    <row r="92" spans="1:3" x14ac:dyDescent="0.25">
      <c r="A92" s="4">
        <v>44244</v>
      </c>
      <c r="B92" s="1">
        <v>0</v>
      </c>
      <c r="C92" s="5">
        <f t="shared" si="1"/>
        <v>0</v>
      </c>
    </row>
    <row r="93" spans="1:3" x14ac:dyDescent="0.25">
      <c r="A93" s="4">
        <v>44245</v>
      </c>
      <c r="B93" s="1">
        <v>0</v>
      </c>
      <c r="C93" s="5">
        <f t="shared" si="1"/>
        <v>0</v>
      </c>
    </row>
    <row r="94" spans="1:3" x14ac:dyDescent="0.25">
      <c r="A94" s="4">
        <v>44246</v>
      </c>
      <c r="B94" s="1">
        <v>0</v>
      </c>
      <c r="C94" s="5">
        <f t="shared" si="1"/>
        <v>0</v>
      </c>
    </row>
    <row r="95" spans="1:3" x14ac:dyDescent="0.25">
      <c r="A95" s="4">
        <v>44247</v>
      </c>
      <c r="B95" s="1">
        <v>0</v>
      </c>
      <c r="C95" s="5">
        <f t="shared" si="1"/>
        <v>0</v>
      </c>
    </row>
    <row r="96" spans="1:3" x14ac:dyDescent="0.25">
      <c r="A96" s="4">
        <v>44248</v>
      </c>
      <c r="B96" s="1">
        <v>0</v>
      </c>
      <c r="C96" s="5">
        <f t="shared" si="1"/>
        <v>0</v>
      </c>
    </row>
    <row r="97" spans="1:3" x14ac:dyDescent="0.25">
      <c r="A97" s="4">
        <v>44249</v>
      </c>
      <c r="B97" s="1">
        <v>0</v>
      </c>
      <c r="C97" s="5">
        <f t="shared" si="1"/>
        <v>0</v>
      </c>
    </row>
    <row r="98" spans="1:3" x14ac:dyDescent="0.25">
      <c r="A98" s="4">
        <v>44250</v>
      </c>
      <c r="B98" s="1">
        <v>0</v>
      </c>
      <c r="C98" s="5">
        <f t="shared" si="1"/>
        <v>0</v>
      </c>
    </row>
    <row r="99" spans="1:3" x14ac:dyDescent="0.25">
      <c r="A99" s="4">
        <v>44251</v>
      </c>
      <c r="B99" s="1">
        <v>0</v>
      </c>
      <c r="C99" s="5">
        <f t="shared" si="1"/>
        <v>0</v>
      </c>
    </row>
    <row r="100" spans="1:3" x14ac:dyDescent="0.25">
      <c r="A100" s="4">
        <v>44252</v>
      </c>
      <c r="B100" s="1">
        <v>0</v>
      </c>
      <c r="C100" s="5">
        <f t="shared" si="1"/>
        <v>0</v>
      </c>
    </row>
    <row r="101" spans="1:3" x14ac:dyDescent="0.25">
      <c r="A101" s="4">
        <v>44253</v>
      </c>
      <c r="B101" s="1">
        <v>0</v>
      </c>
      <c r="C101" s="5">
        <f t="shared" si="1"/>
        <v>0</v>
      </c>
    </row>
    <row r="102" spans="1:3" x14ac:dyDescent="0.25">
      <c r="A102" s="4">
        <v>44254</v>
      </c>
      <c r="B102" s="1">
        <v>0</v>
      </c>
      <c r="C102" s="5">
        <f t="shared" si="1"/>
        <v>0</v>
      </c>
    </row>
    <row r="103" spans="1:3" x14ac:dyDescent="0.25">
      <c r="A103" s="4">
        <v>44255</v>
      </c>
      <c r="B103" s="1">
        <v>0</v>
      </c>
      <c r="C103" s="5">
        <f t="shared" si="1"/>
        <v>0</v>
      </c>
    </row>
    <row r="104" spans="1:3" x14ac:dyDescent="0.25">
      <c r="A104" s="4">
        <v>44256</v>
      </c>
      <c r="B104" s="1">
        <v>0</v>
      </c>
      <c r="C104" s="5">
        <f t="shared" si="1"/>
        <v>0</v>
      </c>
    </row>
    <row r="105" spans="1:3" x14ac:dyDescent="0.25">
      <c r="A105" s="4">
        <v>44257</v>
      </c>
      <c r="B105" s="1">
        <v>0</v>
      </c>
      <c r="C105" s="5">
        <f t="shared" si="1"/>
        <v>0</v>
      </c>
    </row>
    <row r="106" spans="1:3" x14ac:dyDescent="0.25">
      <c r="A106" s="4">
        <v>44258</v>
      </c>
      <c r="B106" s="1">
        <v>0</v>
      </c>
      <c r="C106" s="5">
        <f t="shared" si="1"/>
        <v>0</v>
      </c>
    </row>
    <row r="107" spans="1:3" x14ac:dyDescent="0.25">
      <c r="A107" s="4">
        <v>44259</v>
      </c>
      <c r="B107" s="1">
        <v>0</v>
      </c>
      <c r="C107" s="5">
        <f t="shared" si="1"/>
        <v>0</v>
      </c>
    </row>
    <row r="108" spans="1:3" x14ac:dyDescent="0.25">
      <c r="A108" s="4">
        <v>44260</v>
      </c>
      <c r="B108" s="2" t="s">
        <v>3</v>
      </c>
      <c r="C108" s="6" t="s">
        <v>3</v>
      </c>
    </row>
    <row r="109" spans="1:3" x14ac:dyDescent="0.25">
      <c r="A109" s="4">
        <v>44261</v>
      </c>
      <c r="B109" s="2" t="s">
        <v>3</v>
      </c>
      <c r="C109" s="5" t="s">
        <v>3</v>
      </c>
    </row>
    <row r="110" spans="1:3" x14ac:dyDescent="0.25">
      <c r="A110" s="4">
        <v>44262</v>
      </c>
      <c r="B110" s="2" t="s">
        <v>3</v>
      </c>
      <c r="C110" s="5" t="s">
        <v>3</v>
      </c>
    </row>
    <row r="111" spans="1:3" x14ac:dyDescent="0.25">
      <c r="A111" s="4">
        <v>44263</v>
      </c>
      <c r="B111" s="11">
        <v>1.3268</v>
      </c>
      <c r="C111" s="5">
        <f t="shared" si="1"/>
        <v>114635.51999999999</v>
      </c>
    </row>
    <row r="112" spans="1:3" x14ac:dyDescent="0.25">
      <c r="A112" s="4">
        <v>44264</v>
      </c>
      <c r="B112" s="1">
        <v>0.78459999999999996</v>
      </c>
      <c r="C112" s="5">
        <f t="shared" si="1"/>
        <v>67789.440000000002</v>
      </c>
    </row>
    <row r="113" spans="1:3" x14ac:dyDescent="0.25">
      <c r="A113" s="4">
        <v>44265</v>
      </c>
      <c r="B113" s="1">
        <v>0.30280000000000001</v>
      </c>
      <c r="C113" s="5">
        <f t="shared" si="1"/>
        <v>26161.920000000006</v>
      </c>
    </row>
    <row r="114" spans="1:3" x14ac:dyDescent="0.25">
      <c r="A114" s="4">
        <v>44266</v>
      </c>
      <c r="B114" s="1">
        <v>0.2306</v>
      </c>
      <c r="C114" s="5">
        <f t="shared" si="1"/>
        <v>19923.84</v>
      </c>
    </row>
    <row r="115" spans="1:3" x14ac:dyDescent="0.25">
      <c r="A115" s="4">
        <v>44267</v>
      </c>
      <c r="B115" s="1">
        <v>0.23069999999999999</v>
      </c>
      <c r="C115" s="5">
        <f t="shared" si="1"/>
        <v>19932.48</v>
      </c>
    </row>
    <row r="116" spans="1:3" x14ac:dyDescent="0.25">
      <c r="A116" s="4">
        <v>44268</v>
      </c>
      <c r="B116" s="1">
        <v>0.2044</v>
      </c>
      <c r="C116" s="5">
        <f t="shared" si="1"/>
        <v>17660.16</v>
      </c>
    </row>
    <row r="117" spans="1:3" x14ac:dyDescent="0.25">
      <c r="A117" s="4">
        <v>44269</v>
      </c>
      <c r="B117" s="1">
        <v>0.17530000000000001</v>
      </c>
      <c r="C117" s="5">
        <f t="shared" si="1"/>
        <v>15145.920000000002</v>
      </c>
    </row>
    <row r="118" spans="1:3" x14ac:dyDescent="0.25">
      <c r="A118" s="4">
        <v>44270</v>
      </c>
      <c r="B118" s="1">
        <v>0.17230000000000001</v>
      </c>
      <c r="C118" s="5">
        <f t="shared" si="1"/>
        <v>14886.720000000001</v>
      </c>
    </row>
    <row r="119" spans="1:3" x14ac:dyDescent="0.25">
      <c r="A119" s="4">
        <v>44271</v>
      </c>
      <c r="B119" s="1">
        <v>0.15659999999999999</v>
      </c>
      <c r="C119" s="5">
        <f t="shared" si="1"/>
        <v>13530.24</v>
      </c>
    </row>
    <row r="120" spans="1:3" x14ac:dyDescent="0.25">
      <c r="A120" s="4">
        <v>44272</v>
      </c>
      <c r="B120" s="1">
        <v>0.13700000000000001</v>
      </c>
      <c r="C120" s="5">
        <f t="shared" ref="C120:C183" si="2">B120*3600*24</f>
        <v>11836.800000000001</v>
      </c>
    </row>
    <row r="121" spans="1:3" x14ac:dyDescent="0.25">
      <c r="A121" s="4">
        <v>44273</v>
      </c>
      <c r="B121" s="1">
        <v>0.23050000000000001</v>
      </c>
      <c r="C121" s="5">
        <f t="shared" si="2"/>
        <v>19915.2</v>
      </c>
    </row>
    <row r="122" spans="1:3" x14ac:dyDescent="0.25">
      <c r="A122" s="4">
        <v>44274</v>
      </c>
      <c r="B122" s="1">
        <v>0.17979999999999999</v>
      </c>
      <c r="C122" s="5">
        <f t="shared" si="2"/>
        <v>15534.72</v>
      </c>
    </row>
    <row r="123" spans="1:3" x14ac:dyDescent="0.25">
      <c r="A123" s="4">
        <v>44275</v>
      </c>
      <c r="B123" s="1">
        <v>0.2334</v>
      </c>
      <c r="C123" s="5">
        <f t="shared" si="2"/>
        <v>20165.760000000002</v>
      </c>
    </row>
    <row r="124" spans="1:3" x14ac:dyDescent="0.25">
      <c r="A124" s="4">
        <v>44276</v>
      </c>
      <c r="B124" s="1">
        <v>0.17780000000000001</v>
      </c>
      <c r="C124" s="5">
        <f t="shared" si="2"/>
        <v>15361.920000000002</v>
      </c>
    </row>
    <row r="125" spans="1:3" x14ac:dyDescent="0.25">
      <c r="A125" s="4">
        <v>44277</v>
      </c>
      <c r="B125" s="1">
        <v>0.1951</v>
      </c>
      <c r="C125" s="5">
        <f t="shared" si="2"/>
        <v>16856.64</v>
      </c>
    </row>
    <row r="126" spans="1:3" x14ac:dyDescent="0.25">
      <c r="A126" s="4">
        <v>44278</v>
      </c>
      <c r="B126" s="1">
        <v>0.1928</v>
      </c>
      <c r="C126" s="5">
        <f t="shared" si="2"/>
        <v>16657.920000000002</v>
      </c>
    </row>
    <row r="127" spans="1:3" x14ac:dyDescent="0.25">
      <c r="A127" s="4">
        <v>44279</v>
      </c>
      <c r="B127" s="1">
        <v>0.19109999999999999</v>
      </c>
      <c r="C127" s="5">
        <f t="shared" si="2"/>
        <v>16511.039999999997</v>
      </c>
    </row>
    <row r="128" spans="1:3" x14ac:dyDescent="0.25">
      <c r="A128" s="4">
        <v>44280</v>
      </c>
      <c r="B128" s="1">
        <v>0.18909999999999999</v>
      </c>
      <c r="C128" s="5">
        <f t="shared" si="2"/>
        <v>16338.24</v>
      </c>
    </row>
    <row r="129" spans="1:3" x14ac:dyDescent="0.25">
      <c r="A129" s="4">
        <v>44281</v>
      </c>
      <c r="B129" s="1">
        <v>0.18029999999999999</v>
      </c>
      <c r="C129" s="5">
        <f t="shared" si="2"/>
        <v>15577.919999999998</v>
      </c>
    </row>
    <row r="130" spans="1:3" x14ac:dyDescent="0.25">
      <c r="A130" s="4">
        <v>44282</v>
      </c>
      <c r="B130" s="1">
        <v>0.1527</v>
      </c>
      <c r="C130" s="5">
        <f t="shared" si="2"/>
        <v>13193.28</v>
      </c>
    </row>
    <row r="131" spans="1:3" x14ac:dyDescent="0.25">
      <c r="A131" s="4">
        <v>44283</v>
      </c>
      <c r="B131" s="1">
        <v>0.16120000000000001</v>
      </c>
      <c r="C131" s="5">
        <f t="shared" si="2"/>
        <v>13927.68</v>
      </c>
    </row>
    <row r="132" spans="1:3" x14ac:dyDescent="0.25">
      <c r="A132" s="4">
        <v>44284</v>
      </c>
      <c r="B132" s="1">
        <v>0.15709999999999999</v>
      </c>
      <c r="C132" s="5">
        <f t="shared" si="2"/>
        <v>13573.439999999999</v>
      </c>
    </row>
    <row r="133" spans="1:3" x14ac:dyDescent="0.25">
      <c r="A133" s="4">
        <v>44285</v>
      </c>
      <c r="B133" s="1">
        <v>0.17069999999999999</v>
      </c>
      <c r="C133" s="5">
        <f t="shared" si="2"/>
        <v>14748.48</v>
      </c>
    </row>
    <row r="134" spans="1:3" x14ac:dyDescent="0.25">
      <c r="A134" s="4">
        <v>44286</v>
      </c>
      <c r="B134" s="1">
        <v>0.17499999999999999</v>
      </c>
      <c r="C134" s="5">
        <f t="shared" si="2"/>
        <v>15120</v>
      </c>
    </row>
    <row r="135" spans="1:3" x14ac:dyDescent="0.25">
      <c r="A135" s="4">
        <v>44287</v>
      </c>
      <c r="B135" s="1">
        <v>0.16819999999999999</v>
      </c>
      <c r="C135" s="5">
        <f t="shared" si="2"/>
        <v>14532.48</v>
      </c>
    </row>
    <row r="136" spans="1:3" x14ac:dyDescent="0.25">
      <c r="A136" s="4">
        <v>44288</v>
      </c>
      <c r="B136" s="1">
        <v>0.16170000000000001</v>
      </c>
      <c r="C136" s="5">
        <f t="shared" si="2"/>
        <v>13970.880000000001</v>
      </c>
    </row>
    <row r="137" spans="1:3" x14ac:dyDescent="0.25">
      <c r="A137" s="4">
        <v>44289</v>
      </c>
      <c r="B137" s="1">
        <v>0.17330000000000001</v>
      </c>
      <c r="C137" s="5">
        <f t="shared" si="2"/>
        <v>14973.119999999999</v>
      </c>
    </row>
    <row r="138" spans="1:3" x14ac:dyDescent="0.25">
      <c r="A138" s="4">
        <v>44290</v>
      </c>
      <c r="B138" s="1">
        <v>0.15540000000000001</v>
      </c>
      <c r="C138" s="5">
        <f t="shared" si="2"/>
        <v>13426.560000000001</v>
      </c>
    </row>
    <row r="139" spans="1:3" x14ac:dyDescent="0.25">
      <c r="A139" s="4">
        <v>44291</v>
      </c>
      <c r="B139" s="1">
        <v>0.1537</v>
      </c>
      <c r="C139" s="5">
        <f t="shared" si="2"/>
        <v>13279.68</v>
      </c>
    </row>
    <row r="140" spans="1:3" x14ac:dyDescent="0.25">
      <c r="A140" s="4">
        <v>44292</v>
      </c>
      <c r="B140" s="1">
        <v>0.14099999999999999</v>
      </c>
      <c r="C140" s="5">
        <f t="shared" si="2"/>
        <v>12182.4</v>
      </c>
    </row>
    <row r="141" spans="1:3" x14ac:dyDescent="0.25">
      <c r="A141" s="4">
        <v>44293</v>
      </c>
      <c r="B141" s="1">
        <v>0.11700000000000001</v>
      </c>
      <c r="C141" s="5">
        <f t="shared" si="2"/>
        <v>10108.800000000001</v>
      </c>
    </row>
    <row r="142" spans="1:3" x14ac:dyDescent="0.25">
      <c r="A142" s="4">
        <v>44294</v>
      </c>
      <c r="B142" s="1">
        <v>0.1215</v>
      </c>
      <c r="C142" s="5">
        <f t="shared" si="2"/>
        <v>10497.599999999999</v>
      </c>
    </row>
    <row r="143" spans="1:3" x14ac:dyDescent="0.25">
      <c r="A143" s="4">
        <v>44295</v>
      </c>
      <c r="B143" s="1">
        <v>0.18729999999999999</v>
      </c>
      <c r="C143" s="5">
        <f t="shared" si="2"/>
        <v>16182.72</v>
      </c>
    </row>
    <row r="144" spans="1:3" x14ac:dyDescent="0.25">
      <c r="A144" s="4">
        <v>44296</v>
      </c>
      <c r="B144" s="1">
        <v>0.25330000000000003</v>
      </c>
      <c r="C144" s="5">
        <f t="shared" si="2"/>
        <v>21885.120000000003</v>
      </c>
    </row>
    <row r="145" spans="1:3" x14ac:dyDescent="0.25">
      <c r="A145" s="4">
        <v>44297</v>
      </c>
      <c r="B145" s="1">
        <v>0.13569999999999999</v>
      </c>
      <c r="C145" s="5">
        <f t="shared" si="2"/>
        <v>11724.48</v>
      </c>
    </row>
    <row r="146" spans="1:3" x14ac:dyDescent="0.25">
      <c r="A146" s="4">
        <v>44298</v>
      </c>
      <c r="B146" s="1">
        <v>0.13089999999999999</v>
      </c>
      <c r="C146" s="5">
        <f t="shared" si="2"/>
        <v>11309.759999999998</v>
      </c>
    </row>
    <row r="147" spans="1:3" x14ac:dyDescent="0.25">
      <c r="A147" s="4">
        <v>44299</v>
      </c>
      <c r="B147" s="1">
        <v>0.12180000000000001</v>
      </c>
      <c r="C147" s="5">
        <f t="shared" si="2"/>
        <v>10523.52</v>
      </c>
    </row>
    <row r="148" spans="1:3" x14ac:dyDescent="0.25">
      <c r="A148" s="4">
        <v>44300</v>
      </c>
      <c r="B148" s="1">
        <v>0.1188</v>
      </c>
      <c r="C148" s="5">
        <f t="shared" si="2"/>
        <v>10264.32</v>
      </c>
    </row>
    <row r="149" spans="1:3" x14ac:dyDescent="0.25">
      <c r="A149" s="4">
        <v>44301</v>
      </c>
      <c r="B149" s="1">
        <v>0.2591</v>
      </c>
      <c r="C149" s="5">
        <f t="shared" si="2"/>
        <v>22386.239999999998</v>
      </c>
    </row>
    <row r="150" spans="1:3" x14ac:dyDescent="0.25">
      <c r="A150" s="4">
        <v>44302</v>
      </c>
      <c r="B150" s="1">
        <v>0.2036</v>
      </c>
      <c r="C150" s="5">
        <f t="shared" si="2"/>
        <v>17591.04</v>
      </c>
    </row>
    <row r="151" spans="1:3" x14ac:dyDescent="0.25">
      <c r="A151" s="4">
        <v>44303</v>
      </c>
      <c r="B151" s="1">
        <v>0.151</v>
      </c>
      <c r="C151" s="5">
        <f t="shared" si="2"/>
        <v>13046.400000000001</v>
      </c>
    </row>
    <row r="152" spans="1:3" x14ac:dyDescent="0.25">
      <c r="A152" s="4">
        <v>44304</v>
      </c>
      <c r="B152" s="1">
        <v>0.14460000000000001</v>
      </c>
      <c r="C152" s="5">
        <f t="shared" si="2"/>
        <v>12493.440000000002</v>
      </c>
    </row>
    <row r="153" spans="1:3" x14ac:dyDescent="0.25">
      <c r="A153" s="4">
        <v>44305</v>
      </c>
      <c r="B153" s="1">
        <v>0.1459</v>
      </c>
      <c r="C153" s="5">
        <f t="shared" si="2"/>
        <v>12605.76</v>
      </c>
    </row>
    <row r="154" spans="1:3" x14ac:dyDescent="0.25">
      <c r="A154" s="4">
        <v>44306</v>
      </c>
      <c r="B154" s="1">
        <v>0.14530000000000001</v>
      </c>
      <c r="C154" s="5">
        <f t="shared" si="2"/>
        <v>12553.920000000002</v>
      </c>
    </row>
    <row r="155" spans="1:3" x14ac:dyDescent="0.25">
      <c r="A155" s="4">
        <v>44307</v>
      </c>
      <c r="B155" s="1">
        <v>0.1285</v>
      </c>
      <c r="C155" s="5">
        <f t="shared" si="2"/>
        <v>11102.400000000001</v>
      </c>
    </row>
    <row r="156" spans="1:3" x14ac:dyDescent="0.25">
      <c r="A156" s="4">
        <v>44308</v>
      </c>
      <c r="B156" s="1">
        <v>0.35499999999999998</v>
      </c>
      <c r="C156" s="5">
        <f t="shared" si="2"/>
        <v>30672</v>
      </c>
    </row>
    <row r="157" spans="1:3" x14ac:dyDescent="0.25">
      <c r="A157" s="4">
        <v>44309</v>
      </c>
      <c r="B157" s="1">
        <v>4.7899999999999998E-2</v>
      </c>
      <c r="C157" s="5">
        <f t="shared" si="2"/>
        <v>4138.5599999999995</v>
      </c>
    </row>
    <row r="158" spans="1:3" x14ac:dyDescent="0.25">
      <c r="A158" s="4">
        <v>44310</v>
      </c>
      <c r="B158" s="1">
        <v>1.15E-2</v>
      </c>
      <c r="C158" s="5">
        <f t="shared" si="2"/>
        <v>993.59999999999991</v>
      </c>
    </row>
    <row r="159" spans="1:3" x14ac:dyDescent="0.25">
      <c r="A159" s="4">
        <v>44311</v>
      </c>
      <c r="B159" s="1">
        <v>1.4999999999999999E-2</v>
      </c>
      <c r="C159" s="5">
        <f t="shared" si="2"/>
        <v>1296</v>
      </c>
    </row>
    <row r="160" spans="1:3" x14ac:dyDescent="0.25">
      <c r="A160" s="4">
        <v>44312</v>
      </c>
      <c r="B160" s="1">
        <v>7.0900000000000005E-2</v>
      </c>
      <c r="C160" s="5">
        <f t="shared" si="2"/>
        <v>6125.76</v>
      </c>
    </row>
    <row r="161" spans="1:3" x14ac:dyDescent="0.25">
      <c r="A161" s="4">
        <v>44313</v>
      </c>
      <c r="B161" s="1">
        <v>1.6799999999999999E-2</v>
      </c>
      <c r="C161" s="5">
        <f t="shared" si="2"/>
        <v>1451.52</v>
      </c>
    </row>
    <row r="162" spans="1:3" x14ac:dyDescent="0.25">
      <c r="A162" s="4">
        <v>44314</v>
      </c>
      <c r="B162" s="1">
        <v>2.0000000000000001E-4</v>
      </c>
      <c r="C162" s="5">
        <f t="shared" si="2"/>
        <v>17.28</v>
      </c>
    </row>
    <row r="163" spans="1:3" x14ac:dyDescent="0.25">
      <c r="A163" s="4">
        <v>44315</v>
      </c>
      <c r="B163" s="1">
        <v>0</v>
      </c>
      <c r="C163" s="5">
        <f t="shared" si="2"/>
        <v>0</v>
      </c>
    </row>
    <row r="164" spans="1:3" x14ac:dyDescent="0.25">
      <c r="A164" s="4">
        <v>44316</v>
      </c>
      <c r="B164" s="1">
        <v>0</v>
      </c>
      <c r="C164" s="5">
        <f t="shared" si="2"/>
        <v>0</v>
      </c>
    </row>
    <row r="165" spans="1:3" x14ac:dyDescent="0.25">
      <c r="A165" s="4">
        <v>44317</v>
      </c>
      <c r="B165" s="1">
        <v>0</v>
      </c>
      <c r="C165" s="5">
        <f t="shared" si="2"/>
        <v>0</v>
      </c>
    </row>
    <row r="166" spans="1:3" x14ac:dyDescent="0.25">
      <c r="A166" s="4">
        <v>44318</v>
      </c>
      <c r="B166" s="1">
        <v>0</v>
      </c>
      <c r="C166" s="5">
        <f t="shared" si="2"/>
        <v>0</v>
      </c>
    </row>
    <row r="167" spans="1:3" x14ac:dyDescent="0.25">
      <c r="A167" s="4">
        <v>44319</v>
      </c>
      <c r="B167" s="1">
        <v>0</v>
      </c>
      <c r="C167" s="5">
        <f t="shared" si="2"/>
        <v>0</v>
      </c>
    </row>
    <row r="168" spans="1:3" x14ac:dyDescent="0.25">
      <c r="A168" s="4">
        <v>44320</v>
      </c>
      <c r="B168" s="1">
        <v>8.0000000000000004E-4</v>
      </c>
      <c r="C168" s="5">
        <f t="shared" si="2"/>
        <v>69.12</v>
      </c>
    </row>
    <row r="169" spans="1:3" x14ac:dyDescent="0.25">
      <c r="A169" s="4">
        <v>44321</v>
      </c>
      <c r="B169" s="1">
        <v>3.3700000000000001E-2</v>
      </c>
      <c r="C169" s="5">
        <f t="shared" si="2"/>
        <v>2911.6800000000003</v>
      </c>
    </row>
    <row r="170" spans="1:3" x14ac:dyDescent="0.25">
      <c r="A170" s="4">
        <v>44322</v>
      </c>
      <c r="B170" s="1">
        <v>3.8300000000000001E-2</v>
      </c>
      <c r="C170" s="5">
        <f t="shared" si="2"/>
        <v>3309.12</v>
      </c>
    </row>
    <row r="171" spans="1:3" x14ac:dyDescent="0.25">
      <c r="A171" s="4">
        <v>44323</v>
      </c>
      <c r="B171" s="1">
        <v>4.7300000000000002E-2</v>
      </c>
      <c r="C171" s="5">
        <f t="shared" si="2"/>
        <v>4086.7200000000003</v>
      </c>
    </row>
    <row r="172" spans="1:3" x14ac:dyDescent="0.25">
      <c r="A172" s="4">
        <v>44324</v>
      </c>
      <c r="B172" s="1">
        <v>4.2299999999999997E-2</v>
      </c>
      <c r="C172" s="5">
        <f t="shared" si="2"/>
        <v>3654.7200000000003</v>
      </c>
    </row>
    <row r="173" spans="1:3" x14ac:dyDescent="0.25">
      <c r="A173" s="4">
        <v>44325</v>
      </c>
      <c r="B173" s="1">
        <v>3.27E-2</v>
      </c>
      <c r="C173" s="5">
        <f t="shared" si="2"/>
        <v>2825.2799999999997</v>
      </c>
    </row>
    <row r="174" spans="1:3" x14ac:dyDescent="0.25">
      <c r="A174" s="4">
        <v>44326</v>
      </c>
      <c r="B174" s="1">
        <v>3.8699999999999998E-2</v>
      </c>
      <c r="C174" s="5">
        <f t="shared" si="2"/>
        <v>3343.68</v>
      </c>
    </row>
    <row r="175" spans="1:3" x14ac:dyDescent="0.25">
      <c r="A175" s="4">
        <v>44327</v>
      </c>
      <c r="B175" s="1">
        <v>3.6200000000000003E-2</v>
      </c>
      <c r="C175" s="5">
        <f t="shared" si="2"/>
        <v>3127.6800000000003</v>
      </c>
    </row>
    <row r="176" spans="1:3" x14ac:dyDescent="0.25">
      <c r="A176" s="4">
        <v>44328</v>
      </c>
      <c r="B176" s="1">
        <v>0.03</v>
      </c>
      <c r="C176" s="5">
        <f t="shared" si="2"/>
        <v>2592</v>
      </c>
    </row>
    <row r="177" spans="1:3" x14ac:dyDescent="0.25">
      <c r="A177" s="4">
        <v>44329</v>
      </c>
      <c r="B177" s="1">
        <v>7.6999999999999999E-2</v>
      </c>
      <c r="C177" s="5">
        <f t="shared" si="2"/>
        <v>6652.7999999999993</v>
      </c>
    </row>
    <row r="178" spans="1:3" x14ac:dyDescent="0.25">
      <c r="A178" s="4">
        <v>44330</v>
      </c>
      <c r="B178" s="1">
        <v>0.107</v>
      </c>
      <c r="C178" s="5">
        <f t="shared" si="2"/>
        <v>9244.7999999999993</v>
      </c>
    </row>
    <row r="179" spans="1:3" x14ac:dyDescent="0.25">
      <c r="A179" s="4">
        <v>44331</v>
      </c>
      <c r="B179" s="1">
        <v>0.10390000000000001</v>
      </c>
      <c r="C179" s="5">
        <f t="shared" si="2"/>
        <v>8976.9600000000009</v>
      </c>
    </row>
    <row r="180" spans="1:3" x14ac:dyDescent="0.25">
      <c r="A180" s="4">
        <v>44332</v>
      </c>
      <c r="B180" s="1">
        <v>9.3200000000000005E-2</v>
      </c>
      <c r="C180" s="5">
        <f t="shared" si="2"/>
        <v>8052.4800000000014</v>
      </c>
    </row>
    <row r="181" spans="1:3" x14ac:dyDescent="0.25">
      <c r="A181" s="4">
        <v>44333</v>
      </c>
      <c r="B181" s="1">
        <v>0.1074</v>
      </c>
      <c r="C181" s="5">
        <f t="shared" si="2"/>
        <v>9279.36</v>
      </c>
    </row>
    <row r="182" spans="1:3" x14ac:dyDescent="0.25">
      <c r="A182" s="4">
        <v>44334</v>
      </c>
      <c r="B182" s="1">
        <v>9.7699999999999995E-2</v>
      </c>
      <c r="C182" s="5">
        <f t="shared" si="2"/>
        <v>8441.2799999999988</v>
      </c>
    </row>
    <row r="183" spans="1:3" x14ac:dyDescent="0.25">
      <c r="A183" s="4">
        <v>44335</v>
      </c>
      <c r="B183" s="1">
        <v>9.8000000000000004E-2</v>
      </c>
      <c r="C183" s="5">
        <f t="shared" si="2"/>
        <v>8467.2000000000007</v>
      </c>
    </row>
    <row r="184" spans="1:3" x14ac:dyDescent="0.25">
      <c r="A184" s="4">
        <v>44336</v>
      </c>
      <c r="B184" s="1">
        <v>9.2200000000000004E-2</v>
      </c>
      <c r="C184" s="5">
        <f t="shared" ref="C184:C247" si="3">B184*3600*24</f>
        <v>7966.08</v>
      </c>
    </row>
    <row r="185" spans="1:3" x14ac:dyDescent="0.25">
      <c r="A185" s="4">
        <v>44337</v>
      </c>
      <c r="B185" s="1">
        <v>0.1042</v>
      </c>
      <c r="C185" s="5">
        <f t="shared" si="3"/>
        <v>9002.880000000001</v>
      </c>
    </row>
    <row r="186" spans="1:3" x14ac:dyDescent="0.25">
      <c r="A186" s="4">
        <v>44338</v>
      </c>
      <c r="B186" s="1">
        <v>0.1045</v>
      </c>
      <c r="C186" s="5">
        <f t="shared" si="3"/>
        <v>9028.7999999999993</v>
      </c>
    </row>
    <row r="187" spans="1:3" x14ac:dyDescent="0.25">
      <c r="A187" s="4">
        <v>44339</v>
      </c>
      <c r="B187" s="1">
        <v>0.95709999999999995</v>
      </c>
      <c r="C187" s="5">
        <f t="shared" si="3"/>
        <v>82693.440000000002</v>
      </c>
    </row>
    <row r="188" spans="1:3" x14ac:dyDescent="0.25">
      <c r="A188" s="4">
        <v>44340</v>
      </c>
      <c r="B188" s="1">
        <v>1.0609</v>
      </c>
      <c r="C188" s="5">
        <f t="shared" si="3"/>
        <v>91661.759999999995</v>
      </c>
    </row>
    <row r="189" spans="1:3" x14ac:dyDescent="0.25">
      <c r="A189" s="4">
        <v>44341</v>
      </c>
      <c r="B189" s="1">
        <v>0.32279999999999998</v>
      </c>
      <c r="C189" s="5">
        <f t="shared" si="3"/>
        <v>27889.919999999998</v>
      </c>
    </row>
    <row r="190" spans="1:3" x14ac:dyDescent="0.25">
      <c r="A190" s="4">
        <v>44342</v>
      </c>
      <c r="B190" s="1">
        <v>0.25700000000000001</v>
      </c>
      <c r="C190" s="5">
        <f t="shared" si="3"/>
        <v>22204.800000000003</v>
      </c>
    </row>
    <row r="191" spans="1:3" x14ac:dyDescent="0.25">
      <c r="A191" s="4">
        <v>44343</v>
      </c>
      <c r="B191" s="1">
        <v>0.2379</v>
      </c>
      <c r="C191" s="5">
        <f t="shared" si="3"/>
        <v>20554.560000000001</v>
      </c>
    </row>
    <row r="192" spans="1:3" x14ac:dyDescent="0.25">
      <c r="A192" s="4">
        <v>44344</v>
      </c>
      <c r="B192" s="1">
        <v>0.26529999999999998</v>
      </c>
      <c r="C192" s="5">
        <f t="shared" si="3"/>
        <v>22921.919999999998</v>
      </c>
    </row>
    <row r="193" spans="1:3" x14ac:dyDescent="0.25">
      <c r="A193" s="4">
        <v>44345</v>
      </c>
      <c r="B193" s="1">
        <v>0.22500000000000001</v>
      </c>
      <c r="C193" s="5">
        <f t="shared" si="3"/>
        <v>19440</v>
      </c>
    </row>
    <row r="194" spans="1:3" x14ac:dyDescent="0.25">
      <c r="A194" s="4">
        <v>44346</v>
      </c>
      <c r="B194" s="1">
        <v>0.20580000000000001</v>
      </c>
      <c r="C194" s="5">
        <f t="shared" si="3"/>
        <v>17781.12</v>
      </c>
    </row>
    <row r="195" spans="1:3" x14ac:dyDescent="0.25">
      <c r="A195" s="4">
        <v>44347</v>
      </c>
      <c r="B195" s="1">
        <v>0.2077</v>
      </c>
      <c r="C195" s="5">
        <f t="shared" si="3"/>
        <v>17945.28</v>
      </c>
    </row>
    <row r="196" spans="1:3" x14ac:dyDescent="0.25">
      <c r="A196" s="4">
        <v>44348</v>
      </c>
      <c r="B196" s="1">
        <v>0.21690000000000001</v>
      </c>
      <c r="C196" s="5">
        <f t="shared" si="3"/>
        <v>18740.16</v>
      </c>
    </row>
    <row r="197" spans="1:3" x14ac:dyDescent="0.25">
      <c r="A197" s="4">
        <v>44349</v>
      </c>
      <c r="B197" s="1">
        <v>0.18490000000000001</v>
      </c>
      <c r="C197" s="5">
        <f t="shared" si="3"/>
        <v>15975.36</v>
      </c>
    </row>
    <row r="198" spans="1:3" x14ac:dyDescent="0.25">
      <c r="A198" s="4">
        <v>44350</v>
      </c>
      <c r="B198" s="1">
        <v>0.1794</v>
      </c>
      <c r="C198" s="5">
        <f t="shared" si="3"/>
        <v>15500.16</v>
      </c>
    </row>
    <row r="199" spans="1:3" x14ac:dyDescent="0.25">
      <c r="A199" s="4">
        <v>44351</v>
      </c>
      <c r="B199" s="1">
        <v>0.17949999999999999</v>
      </c>
      <c r="C199" s="5">
        <f t="shared" si="3"/>
        <v>15508.8</v>
      </c>
    </row>
    <row r="200" spans="1:3" x14ac:dyDescent="0.25">
      <c r="A200" s="4">
        <v>44352</v>
      </c>
      <c r="B200" s="1">
        <v>0.1852</v>
      </c>
      <c r="C200" s="5">
        <f t="shared" si="3"/>
        <v>16001.28</v>
      </c>
    </row>
    <row r="201" spans="1:3" x14ac:dyDescent="0.25">
      <c r="A201" s="4">
        <v>44353</v>
      </c>
      <c r="B201" s="1">
        <v>0.18099999999999999</v>
      </c>
      <c r="C201" s="5">
        <f t="shared" si="3"/>
        <v>15638.400000000001</v>
      </c>
    </row>
    <row r="202" spans="1:3" x14ac:dyDescent="0.25">
      <c r="A202" s="4">
        <v>44354</v>
      </c>
      <c r="B202" s="1">
        <v>0.17269999999999999</v>
      </c>
      <c r="C202" s="5">
        <f t="shared" si="3"/>
        <v>14921.28</v>
      </c>
    </row>
    <row r="203" spans="1:3" x14ac:dyDescent="0.25">
      <c r="A203" s="4">
        <v>44355</v>
      </c>
      <c r="B203" s="1">
        <v>0.193</v>
      </c>
      <c r="C203" s="5">
        <f t="shared" si="3"/>
        <v>16675.2</v>
      </c>
    </row>
    <row r="204" spans="1:3" x14ac:dyDescent="0.25">
      <c r="A204" s="4">
        <v>44356</v>
      </c>
      <c r="B204" s="1">
        <v>0.19309999999999999</v>
      </c>
      <c r="C204" s="5">
        <f t="shared" si="3"/>
        <v>16683.84</v>
      </c>
    </row>
    <row r="205" spans="1:3" x14ac:dyDescent="0.25">
      <c r="A205" s="4">
        <v>44357</v>
      </c>
      <c r="B205" s="1">
        <v>0.17949999999999999</v>
      </c>
      <c r="C205" s="5">
        <f t="shared" si="3"/>
        <v>15508.8</v>
      </c>
    </row>
    <row r="206" spans="1:3" x14ac:dyDescent="0.25">
      <c r="A206" s="4">
        <v>44358</v>
      </c>
      <c r="B206" s="1">
        <v>0.1822</v>
      </c>
      <c r="C206" s="5">
        <f t="shared" si="3"/>
        <v>15742.079999999998</v>
      </c>
    </row>
    <row r="207" spans="1:3" x14ac:dyDescent="0.25">
      <c r="A207" s="4">
        <v>44359</v>
      </c>
      <c r="B207" s="1">
        <v>0.1774</v>
      </c>
      <c r="C207" s="5">
        <f t="shared" si="3"/>
        <v>15327.36</v>
      </c>
    </row>
    <row r="208" spans="1:3" x14ac:dyDescent="0.25">
      <c r="A208" s="4">
        <v>44360</v>
      </c>
      <c r="B208" s="1">
        <v>0.17910000000000001</v>
      </c>
      <c r="C208" s="5">
        <f t="shared" si="3"/>
        <v>15474.24</v>
      </c>
    </row>
    <row r="209" spans="1:3" x14ac:dyDescent="0.25">
      <c r="A209" s="4">
        <v>44361</v>
      </c>
      <c r="B209" s="1">
        <v>0.19189999999999999</v>
      </c>
      <c r="C209" s="5">
        <f t="shared" si="3"/>
        <v>16580.159999999996</v>
      </c>
    </row>
    <row r="210" spans="1:3" x14ac:dyDescent="0.25">
      <c r="A210" s="4">
        <v>44362</v>
      </c>
      <c r="B210" s="1">
        <v>0.16880000000000001</v>
      </c>
      <c r="C210" s="5">
        <f t="shared" si="3"/>
        <v>14584.320000000002</v>
      </c>
    </row>
    <row r="211" spans="1:3" x14ac:dyDescent="0.25">
      <c r="A211" s="4">
        <v>44363</v>
      </c>
      <c r="B211" s="1">
        <v>0.1585</v>
      </c>
      <c r="C211" s="5">
        <f t="shared" si="3"/>
        <v>13694.400000000001</v>
      </c>
    </row>
    <row r="212" spans="1:3" x14ac:dyDescent="0.25">
      <c r="A212" s="4">
        <v>44364</v>
      </c>
      <c r="B212" s="1">
        <v>0.1411</v>
      </c>
      <c r="C212" s="5">
        <f t="shared" si="3"/>
        <v>12191.04</v>
      </c>
    </row>
    <row r="213" spans="1:3" x14ac:dyDescent="0.25">
      <c r="A213" s="4">
        <v>44365</v>
      </c>
      <c r="B213" s="1">
        <v>0.14360000000000001</v>
      </c>
      <c r="C213" s="5">
        <f t="shared" si="3"/>
        <v>12407.04</v>
      </c>
    </row>
    <row r="214" spans="1:3" x14ac:dyDescent="0.25">
      <c r="A214" s="4">
        <v>44366</v>
      </c>
      <c r="B214" s="1">
        <v>0.1424</v>
      </c>
      <c r="C214" s="5">
        <f t="shared" si="3"/>
        <v>12303.36</v>
      </c>
    </row>
    <row r="215" spans="1:3" x14ac:dyDescent="0.25">
      <c r="A215" s="4">
        <v>44367</v>
      </c>
      <c r="B215" s="1">
        <v>0.14269999999999999</v>
      </c>
      <c r="C215" s="5">
        <f t="shared" si="3"/>
        <v>12329.28</v>
      </c>
    </row>
    <row r="216" spans="1:3" x14ac:dyDescent="0.25">
      <c r="A216" s="4">
        <v>44368</v>
      </c>
      <c r="B216" s="1">
        <v>0.1183</v>
      </c>
      <c r="C216" s="5">
        <f t="shared" si="3"/>
        <v>10221.119999999999</v>
      </c>
    </row>
    <row r="217" spans="1:3" x14ac:dyDescent="0.25">
      <c r="A217" s="4">
        <v>44369</v>
      </c>
      <c r="B217" s="1">
        <v>0.1169</v>
      </c>
      <c r="C217" s="5">
        <f t="shared" si="3"/>
        <v>10100.16</v>
      </c>
    </row>
    <row r="218" spans="1:3" x14ac:dyDescent="0.25">
      <c r="A218" s="4">
        <v>44370</v>
      </c>
      <c r="B218" s="1">
        <v>0.1182</v>
      </c>
      <c r="C218" s="5">
        <f t="shared" si="3"/>
        <v>10212.48</v>
      </c>
    </row>
    <row r="219" spans="1:3" x14ac:dyDescent="0.25">
      <c r="A219" s="4">
        <v>44371</v>
      </c>
      <c r="B219" s="1">
        <v>0.13619999999999999</v>
      </c>
      <c r="C219" s="5">
        <f t="shared" si="3"/>
        <v>11767.679999999998</v>
      </c>
    </row>
    <row r="220" spans="1:3" x14ac:dyDescent="0.25">
      <c r="A220" s="4">
        <v>44372</v>
      </c>
      <c r="B220" s="1">
        <v>0.1197</v>
      </c>
      <c r="C220" s="5">
        <f t="shared" si="3"/>
        <v>10342.08</v>
      </c>
    </row>
    <row r="221" spans="1:3" x14ac:dyDescent="0.25">
      <c r="A221" s="4">
        <v>44373</v>
      </c>
      <c r="B221" s="1">
        <v>0.11550000000000001</v>
      </c>
      <c r="C221" s="5">
        <f t="shared" si="3"/>
        <v>9979.2000000000007</v>
      </c>
    </row>
    <row r="222" spans="1:3" x14ac:dyDescent="0.25">
      <c r="A222" s="4">
        <v>44374</v>
      </c>
      <c r="B222" s="1">
        <v>0.1047</v>
      </c>
      <c r="C222" s="5">
        <f t="shared" si="3"/>
        <v>9046.08</v>
      </c>
    </row>
    <row r="223" spans="1:3" x14ac:dyDescent="0.25">
      <c r="A223" s="4">
        <v>44375</v>
      </c>
      <c r="B223" s="1">
        <v>0.1174</v>
      </c>
      <c r="C223" s="5">
        <f t="shared" si="3"/>
        <v>10143.36</v>
      </c>
    </row>
    <row r="224" spans="1:3" x14ac:dyDescent="0.25">
      <c r="A224" s="4">
        <v>44376</v>
      </c>
      <c r="B224" s="1">
        <v>0.1163</v>
      </c>
      <c r="C224" s="5">
        <f t="shared" si="3"/>
        <v>10048.32</v>
      </c>
    </row>
    <row r="225" spans="1:3" x14ac:dyDescent="0.25">
      <c r="A225" s="4">
        <v>44377</v>
      </c>
      <c r="B225" s="1">
        <v>0.1079</v>
      </c>
      <c r="C225" s="5">
        <f t="shared" si="3"/>
        <v>9322.56</v>
      </c>
    </row>
    <row r="226" spans="1:3" x14ac:dyDescent="0.25">
      <c r="A226" s="4">
        <v>44378</v>
      </c>
      <c r="B226" s="1">
        <v>0.13869999999999999</v>
      </c>
      <c r="C226" s="5">
        <f t="shared" si="3"/>
        <v>11983.679999999998</v>
      </c>
    </row>
    <row r="227" spans="1:3" x14ac:dyDescent="0.25">
      <c r="A227" s="4">
        <v>44379</v>
      </c>
      <c r="B227" s="1">
        <v>0.14899999999999999</v>
      </c>
      <c r="C227" s="5">
        <f t="shared" si="3"/>
        <v>12873.599999999999</v>
      </c>
    </row>
    <row r="228" spans="1:3" x14ac:dyDescent="0.25">
      <c r="A228" s="4">
        <v>44380</v>
      </c>
      <c r="B228" s="1">
        <v>0.1628</v>
      </c>
      <c r="C228" s="5">
        <f t="shared" si="3"/>
        <v>14065.920000000002</v>
      </c>
    </row>
    <row r="229" spans="1:3" x14ac:dyDescent="0.25">
      <c r="A229" s="4">
        <v>44381</v>
      </c>
      <c r="B229" s="1">
        <v>0.1598</v>
      </c>
      <c r="C229" s="5">
        <f t="shared" si="3"/>
        <v>13806.72</v>
      </c>
    </row>
    <row r="230" spans="1:3" x14ac:dyDescent="0.25">
      <c r="A230" s="4">
        <v>44382</v>
      </c>
      <c r="B230" s="1">
        <v>0.14069999999999999</v>
      </c>
      <c r="C230" s="5">
        <f t="shared" si="3"/>
        <v>12156.48</v>
      </c>
    </row>
    <row r="231" spans="1:3" x14ac:dyDescent="0.25">
      <c r="A231" s="4">
        <v>44383</v>
      </c>
      <c r="B231" s="1">
        <v>0.1439</v>
      </c>
      <c r="C231" s="5">
        <f t="shared" si="3"/>
        <v>12432.96</v>
      </c>
    </row>
    <row r="232" spans="1:3" x14ac:dyDescent="0.25">
      <c r="A232" s="4">
        <v>44384</v>
      </c>
      <c r="B232" s="1">
        <v>0.12590000000000001</v>
      </c>
      <c r="C232" s="5">
        <f t="shared" si="3"/>
        <v>10877.760000000002</v>
      </c>
    </row>
    <row r="233" spans="1:3" x14ac:dyDescent="0.25">
      <c r="A233" s="4">
        <v>44385</v>
      </c>
      <c r="B233" s="1">
        <v>0.1069</v>
      </c>
      <c r="C233" s="5">
        <f t="shared" si="3"/>
        <v>9236.16</v>
      </c>
    </row>
    <row r="234" spans="1:3" x14ac:dyDescent="0.25">
      <c r="A234" s="4">
        <v>44386</v>
      </c>
      <c r="B234" s="1">
        <v>0.12640000000000001</v>
      </c>
      <c r="C234" s="5">
        <f t="shared" si="3"/>
        <v>10920.960000000001</v>
      </c>
    </row>
    <row r="235" spans="1:3" x14ac:dyDescent="0.25">
      <c r="A235" s="4">
        <v>44387</v>
      </c>
      <c r="B235" s="1">
        <v>9.7500000000000003E-2</v>
      </c>
      <c r="C235" s="5">
        <f t="shared" si="3"/>
        <v>8424</v>
      </c>
    </row>
    <row r="236" spans="1:3" x14ac:dyDescent="0.25">
      <c r="A236" s="4">
        <v>44388</v>
      </c>
      <c r="B236" s="1">
        <v>0.11799999999999999</v>
      </c>
      <c r="C236" s="5">
        <f t="shared" si="3"/>
        <v>10195.199999999999</v>
      </c>
    </row>
    <row r="237" spans="1:3" x14ac:dyDescent="0.25">
      <c r="A237" s="4">
        <v>44389</v>
      </c>
      <c r="B237" s="1">
        <v>0.13009999999999999</v>
      </c>
      <c r="C237" s="5">
        <f t="shared" si="3"/>
        <v>11240.64</v>
      </c>
    </row>
    <row r="238" spans="1:3" x14ac:dyDescent="0.25">
      <c r="A238" s="4">
        <v>44390</v>
      </c>
      <c r="B238" s="1">
        <v>0.11559999999999999</v>
      </c>
      <c r="C238" s="5">
        <f t="shared" si="3"/>
        <v>9987.84</v>
      </c>
    </row>
    <row r="239" spans="1:3" x14ac:dyDescent="0.25">
      <c r="A239" s="4">
        <v>44391</v>
      </c>
      <c r="B239" s="1">
        <v>0.10100000000000001</v>
      </c>
      <c r="C239" s="5">
        <f t="shared" si="3"/>
        <v>8726.4000000000015</v>
      </c>
    </row>
    <row r="240" spans="1:3" x14ac:dyDescent="0.25">
      <c r="A240" s="4">
        <v>44392</v>
      </c>
      <c r="B240" s="1">
        <v>0.1193</v>
      </c>
      <c r="C240" s="5">
        <f t="shared" si="3"/>
        <v>10307.52</v>
      </c>
    </row>
    <row r="241" spans="1:3" x14ac:dyDescent="0.25">
      <c r="A241" s="4">
        <v>44393</v>
      </c>
      <c r="B241" s="1">
        <v>0.12989999999999999</v>
      </c>
      <c r="C241" s="5">
        <f t="shared" si="3"/>
        <v>11223.359999999999</v>
      </c>
    </row>
    <row r="242" spans="1:3" x14ac:dyDescent="0.25">
      <c r="A242" s="4">
        <v>44394</v>
      </c>
      <c r="B242" s="1">
        <v>0.1183</v>
      </c>
      <c r="C242" s="5">
        <f t="shared" si="3"/>
        <v>10221.119999999999</v>
      </c>
    </row>
    <row r="243" spans="1:3" x14ac:dyDescent="0.25">
      <c r="A243" s="4">
        <v>44395</v>
      </c>
      <c r="B243" s="1">
        <v>0.1401</v>
      </c>
      <c r="C243" s="5">
        <f t="shared" si="3"/>
        <v>12104.64</v>
      </c>
    </row>
    <row r="244" spans="1:3" x14ac:dyDescent="0.25">
      <c r="A244" s="4">
        <v>44396</v>
      </c>
      <c r="B244" s="1">
        <v>0.1474</v>
      </c>
      <c r="C244" s="5">
        <f t="shared" si="3"/>
        <v>12735.36</v>
      </c>
    </row>
    <row r="245" spans="1:3" x14ac:dyDescent="0.25">
      <c r="A245" s="4">
        <v>44397</v>
      </c>
      <c r="B245" s="1">
        <v>0.1376</v>
      </c>
      <c r="C245" s="5">
        <f t="shared" si="3"/>
        <v>11888.64</v>
      </c>
    </row>
    <row r="246" spans="1:3" x14ac:dyDescent="0.25">
      <c r="A246" s="4">
        <v>44398</v>
      </c>
      <c r="B246" s="1">
        <v>0.11840000000000001</v>
      </c>
      <c r="C246" s="5">
        <f t="shared" si="3"/>
        <v>10229.76</v>
      </c>
    </row>
    <row r="247" spans="1:3" x14ac:dyDescent="0.25">
      <c r="A247" s="4">
        <v>44399</v>
      </c>
      <c r="B247" s="1">
        <v>0.11849999999999999</v>
      </c>
      <c r="C247" s="5">
        <f t="shared" si="3"/>
        <v>10238.4</v>
      </c>
    </row>
    <row r="248" spans="1:3" x14ac:dyDescent="0.25">
      <c r="A248" s="4">
        <v>44400</v>
      </c>
      <c r="B248" s="1">
        <v>0.1293</v>
      </c>
      <c r="C248" s="5">
        <f t="shared" ref="C248:C311" si="4">B248*3600*24</f>
        <v>11171.52</v>
      </c>
    </row>
    <row r="249" spans="1:3" x14ac:dyDescent="0.25">
      <c r="A249" s="4">
        <v>44401</v>
      </c>
      <c r="B249" s="1">
        <v>0.1007</v>
      </c>
      <c r="C249" s="5">
        <f t="shared" si="4"/>
        <v>8700.48</v>
      </c>
    </row>
    <row r="250" spans="1:3" x14ac:dyDescent="0.25">
      <c r="A250" s="4">
        <v>44402</v>
      </c>
      <c r="B250" s="1">
        <v>0.15110000000000001</v>
      </c>
      <c r="C250" s="5">
        <f t="shared" si="4"/>
        <v>13055.04</v>
      </c>
    </row>
    <row r="251" spans="1:3" x14ac:dyDescent="0.25">
      <c r="A251" s="4">
        <v>44403</v>
      </c>
      <c r="B251" s="1">
        <v>0.1318</v>
      </c>
      <c r="C251" s="5">
        <f t="shared" si="4"/>
        <v>11387.52</v>
      </c>
    </row>
    <row r="252" spans="1:3" x14ac:dyDescent="0.25">
      <c r="A252" s="4">
        <v>44404</v>
      </c>
      <c r="B252" s="1">
        <v>9.2499999999999999E-2</v>
      </c>
      <c r="C252" s="5">
        <f t="shared" si="4"/>
        <v>7992</v>
      </c>
    </row>
    <row r="253" spans="1:3" x14ac:dyDescent="0.25">
      <c r="A253" s="4">
        <v>44405</v>
      </c>
      <c r="B253" s="1">
        <v>0.1108</v>
      </c>
      <c r="C253" s="5">
        <f t="shared" si="4"/>
        <v>9573.119999999999</v>
      </c>
    </row>
    <row r="254" spans="1:3" x14ac:dyDescent="0.25">
      <c r="A254" s="4">
        <v>44406</v>
      </c>
      <c r="B254" s="1">
        <v>0.12640000000000001</v>
      </c>
      <c r="C254" s="5">
        <f t="shared" si="4"/>
        <v>10920.960000000001</v>
      </c>
    </row>
    <row r="255" spans="1:3" x14ac:dyDescent="0.25">
      <c r="A255" s="4">
        <v>44407</v>
      </c>
      <c r="B255" s="1">
        <v>0.12239999999999999</v>
      </c>
      <c r="C255" s="5">
        <f t="shared" si="4"/>
        <v>10575.36</v>
      </c>
    </row>
    <row r="256" spans="1:3" x14ac:dyDescent="0.25">
      <c r="A256" s="4">
        <v>44408</v>
      </c>
      <c r="B256" s="1">
        <v>0.1016</v>
      </c>
      <c r="C256" s="5">
        <f t="shared" si="4"/>
        <v>8778.24</v>
      </c>
    </row>
    <row r="257" spans="1:3" x14ac:dyDescent="0.25">
      <c r="A257" s="4">
        <v>44409</v>
      </c>
      <c r="B257" s="1">
        <v>8.5400000000000004E-2</v>
      </c>
      <c r="C257" s="5">
        <f t="shared" si="4"/>
        <v>7378.5599999999995</v>
      </c>
    </row>
    <row r="258" spans="1:3" x14ac:dyDescent="0.25">
      <c r="A258" s="4">
        <v>44410</v>
      </c>
      <c r="B258" s="1">
        <v>8.7900000000000006E-2</v>
      </c>
      <c r="C258" s="5">
        <f t="shared" si="4"/>
        <v>7594.5599999999995</v>
      </c>
    </row>
    <row r="259" spans="1:3" x14ac:dyDescent="0.25">
      <c r="A259" s="4">
        <v>44411</v>
      </c>
      <c r="B259" s="1">
        <v>7.4700000000000003E-2</v>
      </c>
      <c r="C259" s="5">
        <f t="shared" si="4"/>
        <v>6454.08</v>
      </c>
    </row>
    <row r="260" spans="1:3" x14ac:dyDescent="0.25">
      <c r="A260" s="4">
        <v>44412</v>
      </c>
      <c r="B260" s="1">
        <v>7.4300000000000005E-2</v>
      </c>
      <c r="C260" s="5">
        <f t="shared" si="4"/>
        <v>6419.52</v>
      </c>
    </row>
    <row r="261" spans="1:3" x14ac:dyDescent="0.25">
      <c r="A261" s="4">
        <v>44413</v>
      </c>
      <c r="B261" s="1">
        <v>9.0399999999999994E-2</v>
      </c>
      <c r="C261" s="5">
        <f t="shared" si="4"/>
        <v>7810.5599999999995</v>
      </c>
    </row>
    <row r="262" spans="1:3" x14ac:dyDescent="0.25">
      <c r="A262" s="4">
        <v>44414</v>
      </c>
      <c r="B262" s="1">
        <v>6.7900000000000002E-2</v>
      </c>
      <c r="C262" s="5">
        <f t="shared" si="4"/>
        <v>5866.5599999999995</v>
      </c>
    </row>
    <row r="263" spans="1:3" x14ac:dyDescent="0.25">
      <c r="A263" s="4">
        <v>44415</v>
      </c>
      <c r="B263" s="1">
        <v>7.3099999999999998E-2</v>
      </c>
      <c r="C263" s="5">
        <f t="shared" si="4"/>
        <v>6315.8399999999992</v>
      </c>
    </row>
    <row r="264" spans="1:3" x14ac:dyDescent="0.25">
      <c r="A264" s="4">
        <v>44416</v>
      </c>
      <c r="B264" s="1">
        <v>6.7100000000000007E-2</v>
      </c>
      <c r="C264" s="5">
        <f t="shared" si="4"/>
        <v>5797.4400000000005</v>
      </c>
    </row>
    <row r="265" spans="1:3" x14ac:dyDescent="0.25">
      <c r="A265" s="4">
        <v>44417</v>
      </c>
      <c r="B265" s="1">
        <v>5.4699999999999999E-2</v>
      </c>
      <c r="C265" s="5">
        <f t="shared" si="4"/>
        <v>4726.08</v>
      </c>
    </row>
    <row r="266" spans="1:3" x14ac:dyDescent="0.25">
      <c r="A266" s="4">
        <v>44418</v>
      </c>
      <c r="B266" s="1">
        <v>7.3499999999999996E-2</v>
      </c>
      <c r="C266" s="5">
        <f t="shared" si="4"/>
        <v>6350.4</v>
      </c>
    </row>
    <row r="267" spans="1:3" x14ac:dyDescent="0.25">
      <c r="A267" s="4">
        <v>44419</v>
      </c>
      <c r="B267" s="1">
        <v>9.6600000000000005E-2</v>
      </c>
      <c r="C267" s="5">
        <f t="shared" si="4"/>
        <v>8346.24</v>
      </c>
    </row>
    <row r="268" spans="1:3" x14ac:dyDescent="0.25">
      <c r="A268" s="4">
        <v>44420</v>
      </c>
      <c r="B268" s="1">
        <v>8.6599999999999996E-2</v>
      </c>
      <c r="C268" s="5">
        <f t="shared" si="4"/>
        <v>7482.24</v>
      </c>
    </row>
    <row r="269" spans="1:3" x14ac:dyDescent="0.25">
      <c r="A269" s="4">
        <v>44421</v>
      </c>
      <c r="B269" s="1">
        <v>8.4099999999999994E-2</v>
      </c>
      <c r="C269" s="5">
        <f t="shared" si="4"/>
        <v>7266.24</v>
      </c>
    </row>
    <row r="270" spans="1:3" x14ac:dyDescent="0.25">
      <c r="A270" s="4">
        <v>44422</v>
      </c>
      <c r="B270" s="1">
        <v>8.5800000000000001E-2</v>
      </c>
      <c r="C270" s="5">
        <f t="shared" si="4"/>
        <v>7413.12</v>
      </c>
    </row>
    <row r="271" spans="1:3" x14ac:dyDescent="0.25">
      <c r="A271" s="4">
        <v>44423</v>
      </c>
      <c r="B271" s="1">
        <v>8.7300000000000003E-2</v>
      </c>
      <c r="C271" s="5">
        <f t="shared" si="4"/>
        <v>7542.7200000000012</v>
      </c>
    </row>
    <row r="272" spans="1:3" x14ac:dyDescent="0.25">
      <c r="A272" s="4">
        <v>44424</v>
      </c>
      <c r="B272" s="1">
        <v>0.10349999999999999</v>
      </c>
      <c r="C272" s="5">
        <f t="shared" si="4"/>
        <v>8942.4</v>
      </c>
    </row>
    <row r="273" spans="1:3" x14ac:dyDescent="0.25">
      <c r="A273" s="4">
        <v>44425</v>
      </c>
      <c r="B273" s="1">
        <v>0.11700000000000001</v>
      </c>
      <c r="C273" s="5">
        <f t="shared" si="4"/>
        <v>10108.800000000001</v>
      </c>
    </row>
    <row r="274" spans="1:3" x14ac:dyDescent="0.25">
      <c r="A274" s="4">
        <v>44426</v>
      </c>
      <c r="B274" s="1">
        <v>0.124</v>
      </c>
      <c r="C274" s="5">
        <f t="shared" si="4"/>
        <v>10713.599999999999</v>
      </c>
    </row>
    <row r="275" spans="1:3" x14ac:dyDescent="0.25">
      <c r="A275" s="4">
        <v>44427</v>
      </c>
      <c r="B275" s="1">
        <v>0.12659999999999999</v>
      </c>
      <c r="C275" s="5">
        <f t="shared" si="4"/>
        <v>10938.24</v>
      </c>
    </row>
    <row r="276" spans="1:3" x14ac:dyDescent="0.25">
      <c r="A276" s="4">
        <v>44428</v>
      </c>
      <c r="B276" s="1">
        <v>9.9900000000000003E-2</v>
      </c>
      <c r="C276" s="5">
        <f t="shared" si="4"/>
        <v>8631.36</v>
      </c>
    </row>
    <row r="277" spans="1:3" x14ac:dyDescent="0.25">
      <c r="A277" s="4">
        <v>44429</v>
      </c>
      <c r="B277" s="1">
        <v>0.1085</v>
      </c>
      <c r="C277" s="5">
        <f t="shared" si="4"/>
        <v>9374.4000000000015</v>
      </c>
    </row>
    <row r="278" spans="1:3" x14ac:dyDescent="0.25">
      <c r="A278" s="4">
        <v>44430</v>
      </c>
      <c r="B278" s="1">
        <v>0.1157</v>
      </c>
      <c r="C278" s="5">
        <f t="shared" si="4"/>
        <v>9996.48</v>
      </c>
    </row>
    <row r="279" spans="1:3" x14ac:dyDescent="0.25">
      <c r="A279" s="4">
        <v>44431</v>
      </c>
      <c r="B279" s="1">
        <v>0.10050000000000001</v>
      </c>
      <c r="C279" s="5">
        <f t="shared" si="4"/>
        <v>8683.2000000000007</v>
      </c>
    </row>
    <row r="280" spans="1:3" x14ac:dyDescent="0.25">
      <c r="A280" s="4">
        <v>44432</v>
      </c>
      <c r="B280" s="1">
        <v>8.09E-2</v>
      </c>
      <c r="C280" s="5">
        <f t="shared" si="4"/>
        <v>6989.76</v>
      </c>
    </row>
    <row r="281" spans="1:3" x14ac:dyDescent="0.25">
      <c r="A281" s="4">
        <v>44433</v>
      </c>
      <c r="B281" s="1">
        <v>8.8200000000000001E-2</v>
      </c>
      <c r="C281" s="5">
        <f t="shared" si="4"/>
        <v>7620.48</v>
      </c>
    </row>
    <row r="282" spans="1:3" x14ac:dyDescent="0.25">
      <c r="A282" s="4">
        <v>44434</v>
      </c>
      <c r="B282" s="1">
        <v>6.1899999999999997E-2</v>
      </c>
      <c r="C282" s="5">
        <f t="shared" si="4"/>
        <v>5348.16</v>
      </c>
    </row>
    <row r="283" spans="1:3" x14ac:dyDescent="0.25">
      <c r="A283" s="4">
        <v>44435</v>
      </c>
      <c r="B283" s="1">
        <v>9.2600000000000002E-2</v>
      </c>
      <c r="C283" s="5">
        <f t="shared" si="4"/>
        <v>8000.64</v>
      </c>
    </row>
    <row r="284" spans="1:3" x14ac:dyDescent="0.25">
      <c r="A284" s="4">
        <v>44436</v>
      </c>
      <c r="B284" s="1">
        <v>5.4800000000000001E-2</v>
      </c>
      <c r="C284" s="5">
        <f t="shared" si="4"/>
        <v>4734.72</v>
      </c>
    </row>
    <row r="285" spans="1:3" x14ac:dyDescent="0.25">
      <c r="A285" s="4">
        <v>44437</v>
      </c>
      <c r="B285" s="1">
        <v>6.4000000000000001E-2</v>
      </c>
      <c r="C285" s="5">
        <f t="shared" si="4"/>
        <v>5529.6</v>
      </c>
    </row>
    <row r="286" spans="1:3" x14ac:dyDescent="0.25">
      <c r="A286" s="4">
        <v>44438</v>
      </c>
      <c r="B286" s="1">
        <v>0.1013</v>
      </c>
      <c r="C286" s="5">
        <f t="shared" si="4"/>
        <v>8752.32</v>
      </c>
    </row>
    <row r="287" spans="1:3" x14ac:dyDescent="0.25">
      <c r="A287" s="4">
        <v>44439</v>
      </c>
      <c r="B287" s="1">
        <v>7.3899999999999993E-2</v>
      </c>
      <c r="C287" s="5">
        <f t="shared" si="4"/>
        <v>6384.9599999999991</v>
      </c>
    </row>
    <row r="288" spans="1:3" x14ac:dyDescent="0.25">
      <c r="A288" s="4">
        <v>44440</v>
      </c>
      <c r="B288" s="1">
        <v>7.5999999999999998E-2</v>
      </c>
      <c r="C288" s="5">
        <f t="shared" si="4"/>
        <v>6566.4</v>
      </c>
    </row>
    <row r="289" spans="1:3" x14ac:dyDescent="0.25">
      <c r="A289" s="4">
        <v>44441</v>
      </c>
      <c r="B289" s="1">
        <v>0.1115</v>
      </c>
      <c r="C289" s="5">
        <f t="shared" si="4"/>
        <v>9633.6</v>
      </c>
    </row>
    <row r="290" spans="1:3" x14ac:dyDescent="0.25">
      <c r="A290" s="4">
        <v>44442</v>
      </c>
      <c r="B290" s="1">
        <v>0.13650000000000001</v>
      </c>
      <c r="C290" s="5">
        <f t="shared" si="4"/>
        <v>11793.6</v>
      </c>
    </row>
    <row r="291" spans="1:3" x14ac:dyDescent="0.25">
      <c r="A291" s="4">
        <v>44443</v>
      </c>
      <c r="B291" s="1">
        <v>9.3600000000000003E-2</v>
      </c>
      <c r="C291" s="5">
        <f t="shared" si="4"/>
        <v>8087.0400000000009</v>
      </c>
    </row>
    <row r="292" spans="1:3" x14ac:dyDescent="0.25">
      <c r="A292" s="4">
        <v>44444</v>
      </c>
      <c r="B292" s="1">
        <v>9.2899999999999996E-2</v>
      </c>
      <c r="C292" s="5">
        <f t="shared" si="4"/>
        <v>8026.5599999999995</v>
      </c>
    </row>
    <row r="293" spans="1:3" x14ac:dyDescent="0.25">
      <c r="A293" s="4">
        <v>44445</v>
      </c>
      <c r="B293" s="1">
        <v>0.13750000000000001</v>
      </c>
      <c r="C293" s="5">
        <f t="shared" si="4"/>
        <v>11880.000000000002</v>
      </c>
    </row>
    <row r="294" spans="1:3" x14ac:dyDescent="0.25">
      <c r="A294" s="4">
        <v>44446</v>
      </c>
      <c r="B294" s="1">
        <v>0.12330000000000001</v>
      </c>
      <c r="C294" s="5">
        <f t="shared" si="4"/>
        <v>10653.12</v>
      </c>
    </row>
    <row r="295" spans="1:3" x14ac:dyDescent="0.25">
      <c r="A295" s="4">
        <v>44447</v>
      </c>
      <c r="B295" s="1">
        <v>0.1384</v>
      </c>
      <c r="C295" s="5">
        <f t="shared" si="4"/>
        <v>11957.76</v>
      </c>
    </row>
    <row r="296" spans="1:3" x14ac:dyDescent="0.25">
      <c r="A296" s="4">
        <v>44448</v>
      </c>
      <c r="B296" s="1">
        <v>0.13</v>
      </c>
      <c r="C296" s="5">
        <f t="shared" si="4"/>
        <v>11232</v>
      </c>
    </row>
    <row r="297" spans="1:3" x14ac:dyDescent="0.25">
      <c r="A297" s="4">
        <v>44449</v>
      </c>
      <c r="B297" s="1">
        <v>9.9099999999999994E-2</v>
      </c>
      <c r="C297" s="5">
        <f t="shared" si="4"/>
        <v>8562.24</v>
      </c>
    </row>
    <row r="298" spans="1:3" x14ac:dyDescent="0.25">
      <c r="A298" s="4">
        <v>44450</v>
      </c>
      <c r="B298" s="1">
        <v>0.10829999999999999</v>
      </c>
      <c r="C298" s="5">
        <f t="shared" si="4"/>
        <v>9357.119999999999</v>
      </c>
    </row>
    <row r="299" spans="1:3" x14ac:dyDescent="0.25">
      <c r="A299" s="4">
        <v>44451</v>
      </c>
      <c r="B299" s="1">
        <v>9.5699999999999993E-2</v>
      </c>
      <c r="C299" s="5">
        <f t="shared" si="4"/>
        <v>8268.48</v>
      </c>
    </row>
    <row r="300" spans="1:3" x14ac:dyDescent="0.25">
      <c r="A300" s="4">
        <v>44452</v>
      </c>
      <c r="B300" s="1">
        <v>8.4500000000000006E-2</v>
      </c>
      <c r="C300" s="5">
        <f t="shared" si="4"/>
        <v>7300.8000000000011</v>
      </c>
    </row>
    <row r="301" spans="1:3" x14ac:dyDescent="0.25">
      <c r="A301" s="4">
        <v>44453</v>
      </c>
      <c r="B301" s="1">
        <v>0.1129</v>
      </c>
      <c r="C301" s="5">
        <f t="shared" si="4"/>
        <v>9754.56</v>
      </c>
    </row>
    <row r="302" spans="1:3" x14ac:dyDescent="0.25">
      <c r="A302" s="4">
        <v>44454</v>
      </c>
      <c r="B302" s="1">
        <v>9.2299999999999993E-2</v>
      </c>
      <c r="C302" s="5">
        <f t="shared" si="4"/>
        <v>7974.7199999999993</v>
      </c>
    </row>
    <row r="303" spans="1:3" x14ac:dyDescent="0.25">
      <c r="A303" s="4">
        <v>44455</v>
      </c>
      <c r="B303" s="1">
        <v>0.1245</v>
      </c>
      <c r="C303" s="5">
        <f t="shared" si="4"/>
        <v>10756.8</v>
      </c>
    </row>
    <row r="304" spans="1:3" x14ac:dyDescent="0.25">
      <c r="A304" s="4">
        <v>44456</v>
      </c>
      <c r="B304" s="1">
        <v>6.9199999999999998E-2</v>
      </c>
      <c r="C304" s="5">
        <f t="shared" si="4"/>
        <v>5978.88</v>
      </c>
    </row>
    <row r="305" spans="1:3" x14ac:dyDescent="0.25">
      <c r="A305" s="4">
        <v>44457</v>
      </c>
      <c r="B305" s="1">
        <v>0.1113</v>
      </c>
      <c r="C305" s="5">
        <f t="shared" si="4"/>
        <v>9616.32</v>
      </c>
    </row>
    <row r="306" spans="1:3" x14ac:dyDescent="0.25">
      <c r="A306" s="4">
        <v>44458</v>
      </c>
      <c r="B306" s="1">
        <v>8.5800000000000001E-2</v>
      </c>
      <c r="C306" s="5">
        <f t="shared" si="4"/>
        <v>7413.12</v>
      </c>
    </row>
    <row r="307" spans="1:3" x14ac:dyDescent="0.25">
      <c r="A307" s="4">
        <v>44459</v>
      </c>
      <c r="B307" s="1">
        <v>0.1736</v>
      </c>
      <c r="C307" s="5">
        <f t="shared" si="4"/>
        <v>14999.04</v>
      </c>
    </row>
    <row r="308" spans="1:3" x14ac:dyDescent="0.25">
      <c r="A308" s="4">
        <v>44460</v>
      </c>
      <c r="B308" s="11">
        <v>3.3744000000000001</v>
      </c>
      <c r="C308" s="5">
        <f t="shared" si="4"/>
        <v>291548.16000000003</v>
      </c>
    </row>
    <row r="309" spans="1:3" x14ac:dyDescent="0.25">
      <c r="A309" s="4">
        <v>44461</v>
      </c>
      <c r="B309" s="1">
        <v>0.18149999999999999</v>
      </c>
      <c r="C309" s="5">
        <f t="shared" si="4"/>
        <v>15681.599999999999</v>
      </c>
    </row>
    <row r="310" spans="1:3" x14ac:dyDescent="0.25">
      <c r="A310" s="4">
        <v>44462</v>
      </c>
      <c r="B310" s="1">
        <v>0.1077</v>
      </c>
      <c r="C310" s="5">
        <f t="shared" si="4"/>
        <v>9305.2800000000007</v>
      </c>
    </row>
    <row r="311" spans="1:3" x14ac:dyDescent="0.25">
      <c r="A311" s="4">
        <v>44463</v>
      </c>
      <c r="B311" s="1">
        <v>0.1249</v>
      </c>
      <c r="C311" s="5">
        <f t="shared" si="4"/>
        <v>10791.36</v>
      </c>
    </row>
    <row r="312" spans="1:3" x14ac:dyDescent="0.25">
      <c r="A312" s="4">
        <v>44464</v>
      </c>
      <c r="B312" s="1">
        <v>0.1323</v>
      </c>
      <c r="C312" s="5">
        <f t="shared" ref="C312:C375" si="5">B312*3600*24</f>
        <v>11430.720000000001</v>
      </c>
    </row>
    <row r="313" spans="1:3" x14ac:dyDescent="0.25">
      <c r="A313" s="4">
        <v>44465</v>
      </c>
      <c r="B313" s="1">
        <v>0.12520000000000001</v>
      </c>
      <c r="C313" s="5">
        <f t="shared" si="5"/>
        <v>10817.28</v>
      </c>
    </row>
    <row r="314" spans="1:3" x14ac:dyDescent="0.25">
      <c r="A314" s="4">
        <v>44466</v>
      </c>
      <c r="B314" s="1">
        <v>9.6699999999999994E-2</v>
      </c>
      <c r="C314" s="5">
        <f t="shared" si="5"/>
        <v>8354.880000000001</v>
      </c>
    </row>
    <row r="315" spans="1:3" x14ac:dyDescent="0.25">
      <c r="A315" s="4">
        <v>44467</v>
      </c>
      <c r="B315" s="1">
        <v>9.6699999999999994E-2</v>
      </c>
      <c r="C315" s="5">
        <f t="shared" si="5"/>
        <v>8354.880000000001</v>
      </c>
    </row>
    <row r="316" spans="1:3" x14ac:dyDescent="0.25">
      <c r="A316" s="4">
        <v>44468</v>
      </c>
      <c r="B316" s="1">
        <v>8.5099999999999995E-2</v>
      </c>
      <c r="C316" s="5">
        <f t="shared" si="5"/>
        <v>7352.6399999999994</v>
      </c>
    </row>
    <row r="317" spans="1:3" x14ac:dyDescent="0.25">
      <c r="A317" s="4">
        <v>44469</v>
      </c>
      <c r="B317" s="1">
        <v>7.85E-2</v>
      </c>
      <c r="C317" s="5">
        <f t="shared" si="5"/>
        <v>6782.4000000000005</v>
      </c>
    </row>
    <row r="318" spans="1:3" x14ac:dyDescent="0.25">
      <c r="A318" s="4">
        <v>44470</v>
      </c>
      <c r="B318" s="1">
        <v>6.8400000000000002E-2</v>
      </c>
      <c r="C318" s="5">
        <f t="shared" si="5"/>
        <v>5909.76</v>
      </c>
    </row>
    <row r="319" spans="1:3" x14ac:dyDescent="0.25">
      <c r="A319" s="4">
        <v>44471</v>
      </c>
      <c r="B319" s="1">
        <v>0.1497</v>
      </c>
      <c r="C319" s="5">
        <f t="shared" si="5"/>
        <v>12934.079999999998</v>
      </c>
    </row>
    <row r="320" spans="1:3" x14ac:dyDescent="0.25">
      <c r="A320" s="4">
        <v>44472</v>
      </c>
      <c r="B320" s="1">
        <v>0.1666</v>
      </c>
      <c r="C320" s="5">
        <f t="shared" si="5"/>
        <v>14394.24</v>
      </c>
    </row>
    <row r="321" spans="1:3" x14ac:dyDescent="0.25">
      <c r="A321" s="4">
        <v>44473</v>
      </c>
      <c r="B321" s="1">
        <v>0.1149</v>
      </c>
      <c r="C321" s="5">
        <f t="shared" si="5"/>
        <v>9927.36</v>
      </c>
    </row>
    <row r="322" spans="1:3" x14ac:dyDescent="0.25">
      <c r="A322" s="4">
        <v>44474</v>
      </c>
      <c r="B322" s="1">
        <v>0.1024</v>
      </c>
      <c r="C322" s="5">
        <f t="shared" si="5"/>
        <v>8847.36</v>
      </c>
    </row>
    <row r="323" spans="1:3" x14ac:dyDescent="0.25">
      <c r="A323" s="4">
        <v>44475</v>
      </c>
      <c r="B323" s="1">
        <v>7.8299999999999995E-2</v>
      </c>
      <c r="C323" s="5">
        <f t="shared" si="5"/>
        <v>6765.12</v>
      </c>
    </row>
    <row r="324" spans="1:3" x14ac:dyDescent="0.25">
      <c r="A324" s="4">
        <v>44476</v>
      </c>
      <c r="B324" s="1">
        <v>7.7200000000000005E-2</v>
      </c>
      <c r="C324" s="5">
        <f t="shared" si="5"/>
        <v>6670.08</v>
      </c>
    </row>
    <row r="325" spans="1:3" x14ac:dyDescent="0.25">
      <c r="A325" s="4">
        <v>44477</v>
      </c>
      <c r="B325" s="1">
        <v>0.10639999999999999</v>
      </c>
      <c r="C325" s="5">
        <f t="shared" si="5"/>
        <v>9192.9599999999991</v>
      </c>
    </row>
    <row r="326" spans="1:3" x14ac:dyDescent="0.25">
      <c r="A326" s="4">
        <v>44478</v>
      </c>
      <c r="B326" s="1">
        <v>9.7299999999999998E-2</v>
      </c>
      <c r="C326" s="5">
        <f t="shared" si="5"/>
        <v>8406.7199999999993</v>
      </c>
    </row>
    <row r="327" spans="1:3" x14ac:dyDescent="0.25">
      <c r="A327" s="4">
        <v>44479</v>
      </c>
      <c r="B327" s="1">
        <v>0.11559999999999999</v>
      </c>
      <c r="C327" s="5">
        <f t="shared" si="5"/>
        <v>9987.84</v>
      </c>
    </row>
    <row r="328" spans="1:3" x14ac:dyDescent="0.25">
      <c r="A328" s="4">
        <v>44480</v>
      </c>
      <c r="B328" s="1">
        <v>0.13109999999999999</v>
      </c>
      <c r="C328" s="5">
        <f t="shared" si="5"/>
        <v>11327.039999999999</v>
      </c>
    </row>
    <row r="329" spans="1:3" x14ac:dyDescent="0.25">
      <c r="A329" s="4">
        <v>44481</v>
      </c>
      <c r="B329" s="1">
        <v>0.1177</v>
      </c>
      <c r="C329" s="5">
        <f t="shared" si="5"/>
        <v>10169.279999999999</v>
      </c>
    </row>
    <row r="330" spans="1:3" x14ac:dyDescent="0.25">
      <c r="A330" s="4">
        <v>44482</v>
      </c>
      <c r="B330" s="1">
        <v>9.0700000000000003E-2</v>
      </c>
      <c r="C330" s="5">
        <f t="shared" si="5"/>
        <v>7836.48</v>
      </c>
    </row>
    <row r="331" spans="1:3" x14ac:dyDescent="0.25">
      <c r="A331" s="4">
        <v>44483</v>
      </c>
      <c r="B331" s="1">
        <v>8.43E-2</v>
      </c>
      <c r="C331" s="5">
        <f t="shared" si="5"/>
        <v>7283.52</v>
      </c>
    </row>
    <row r="332" spans="1:3" x14ac:dyDescent="0.25">
      <c r="A332" s="4">
        <v>44484</v>
      </c>
      <c r="B332" s="1">
        <v>7.1999999999999995E-2</v>
      </c>
      <c r="C332" s="5">
        <f t="shared" si="5"/>
        <v>6220.7999999999993</v>
      </c>
    </row>
    <row r="333" spans="1:3" x14ac:dyDescent="0.25">
      <c r="A333" s="4">
        <v>44485</v>
      </c>
      <c r="B333" s="1">
        <v>9.5000000000000001E-2</v>
      </c>
      <c r="C333" s="5">
        <f t="shared" si="5"/>
        <v>8208</v>
      </c>
    </row>
    <row r="334" spans="1:3" x14ac:dyDescent="0.25">
      <c r="A334" s="4">
        <v>44486</v>
      </c>
      <c r="B334" s="1">
        <v>0.1308</v>
      </c>
      <c r="C334" s="5">
        <f t="shared" si="5"/>
        <v>11301.119999999999</v>
      </c>
    </row>
    <row r="335" spans="1:3" x14ac:dyDescent="0.25">
      <c r="A335" s="4">
        <v>44487</v>
      </c>
      <c r="B335" s="1">
        <v>0.1227</v>
      </c>
      <c r="C335" s="5">
        <f t="shared" si="5"/>
        <v>10601.28</v>
      </c>
    </row>
    <row r="336" spans="1:3" x14ac:dyDescent="0.25">
      <c r="A336" s="4">
        <v>44488</v>
      </c>
      <c r="B336" s="1">
        <v>8.3099999999999993E-2</v>
      </c>
      <c r="C336" s="5">
        <f t="shared" si="5"/>
        <v>7179.8399999999992</v>
      </c>
    </row>
    <row r="337" spans="1:3" x14ac:dyDescent="0.25">
      <c r="A337" s="4">
        <v>44489</v>
      </c>
      <c r="B337" s="1">
        <v>6.6400000000000001E-2</v>
      </c>
      <c r="C337" s="5">
        <f t="shared" si="5"/>
        <v>5736.96</v>
      </c>
    </row>
    <row r="338" spans="1:3" x14ac:dyDescent="0.25">
      <c r="A338" s="4">
        <v>44490</v>
      </c>
      <c r="B338" s="1">
        <v>9.3799999999999994E-2</v>
      </c>
      <c r="C338" s="5">
        <f t="shared" si="5"/>
        <v>8104.32</v>
      </c>
    </row>
    <row r="339" spans="1:3" x14ac:dyDescent="0.25">
      <c r="A339" s="4">
        <v>44491</v>
      </c>
      <c r="B339" s="1">
        <v>0.2586</v>
      </c>
      <c r="C339" s="5">
        <f t="shared" si="5"/>
        <v>22343.040000000001</v>
      </c>
    </row>
    <row r="340" spans="1:3" x14ac:dyDescent="0.25">
      <c r="A340" s="4">
        <v>44492</v>
      </c>
      <c r="B340" s="1">
        <v>0.1734</v>
      </c>
      <c r="C340" s="5">
        <f t="shared" si="5"/>
        <v>14981.76</v>
      </c>
    </row>
    <row r="341" spans="1:3" x14ac:dyDescent="0.25">
      <c r="A341" s="4">
        <v>44493</v>
      </c>
      <c r="B341" s="1">
        <v>6.6199999999999995E-2</v>
      </c>
      <c r="C341" s="5">
        <f t="shared" si="5"/>
        <v>5719.68</v>
      </c>
    </row>
    <row r="342" spans="1:3" x14ac:dyDescent="0.25">
      <c r="A342" s="4">
        <v>44494</v>
      </c>
      <c r="B342" s="1">
        <v>0.1027</v>
      </c>
      <c r="C342" s="5">
        <f t="shared" si="5"/>
        <v>8873.2799999999988</v>
      </c>
    </row>
    <row r="343" spans="1:3" x14ac:dyDescent="0.25">
      <c r="A343" s="4">
        <v>44495</v>
      </c>
      <c r="B343" s="1">
        <v>0.39319999999999999</v>
      </c>
      <c r="C343" s="5">
        <f t="shared" si="5"/>
        <v>33972.479999999996</v>
      </c>
    </row>
    <row r="344" spans="1:3" x14ac:dyDescent="0.25">
      <c r="A344" s="4">
        <v>44496</v>
      </c>
      <c r="B344" s="1">
        <v>0.51759999999999995</v>
      </c>
      <c r="C344" s="5">
        <f t="shared" si="5"/>
        <v>44720.639999999999</v>
      </c>
    </row>
    <row r="345" spans="1:3" x14ac:dyDescent="0.25">
      <c r="A345" s="4">
        <v>44497</v>
      </c>
      <c r="B345" s="1">
        <v>9.2499999999999999E-2</v>
      </c>
      <c r="C345" s="5">
        <f t="shared" si="5"/>
        <v>7992</v>
      </c>
    </row>
    <row r="346" spans="1:3" x14ac:dyDescent="0.25">
      <c r="A346" s="4">
        <v>44498</v>
      </c>
      <c r="B346" s="1">
        <v>0.1052</v>
      </c>
      <c r="C346" s="5">
        <f t="shared" si="5"/>
        <v>9089.2800000000007</v>
      </c>
    </row>
    <row r="347" spans="1:3" x14ac:dyDescent="0.25">
      <c r="A347" s="4">
        <v>44499</v>
      </c>
      <c r="B347" s="1">
        <v>8.4000000000000005E-2</v>
      </c>
      <c r="C347" s="5">
        <f t="shared" si="5"/>
        <v>7257.6</v>
      </c>
    </row>
    <row r="348" spans="1:3" x14ac:dyDescent="0.25">
      <c r="A348" s="4">
        <v>44500</v>
      </c>
      <c r="B348" s="1">
        <v>7.9899999999999999E-2</v>
      </c>
      <c r="C348" s="5">
        <f t="shared" si="5"/>
        <v>6903.36</v>
      </c>
    </row>
    <row r="349" spans="1:3" x14ac:dyDescent="0.25">
      <c r="A349" s="4">
        <v>44501</v>
      </c>
      <c r="B349" s="1">
        <v>8.14E-2</v>
      </c>
      <c r="C349" s="5">
        <f t="shared" si="5"/>
        <v>7032.9600000000009</v>
      </c>
    </row>
    <row r="350" spans="1:3" x14ac:dyDescent="0.25">
      <c r="A350" s="4">
        <v>44502</v>
      </c>
      <c r="B350" s="1">
        <v>9.9199999999999997E-2</v>
      </c>
      <c r="C350" s="5">
        <f t="shared" si="5"/>
        <v>8570.880000000001</v>
      </c>
    </row>
    <row r="351" spans="1:3" x14ac:dyDescent="0.25">
      <c r="A351" s="4">
        <v>44503</v>
      </c>
      <c r="B351" s="1">
        <v>0.13070000000000001</v>
      </c>
      <c r="C351" s="5">
        <f t="shared" si="5"/>
        <v>11292.480000000001</v>
      </c>
    </row>
    <row r="352" spans="1:3" x14ac:dyDescent="0.25">
      <c r="A352" s="4">
        <v>44504</v>
      </c>
      <c r="B352" s="1">
        <v>6.0199999999999997E-2</v>
      </c>
      <c r="C352" s="5">
        <f t="shared" si="5"/>
        <v>5201.28</v>
      </c>
    </row>
    <row r="353" spans="1:3" x14ac:dyDescent="0.25">
      <c r="A353" s="4">
        <v>44505</v>
      </c>
      <c r="B353" s="1">
        <v>0.26069999999999999</v>
      </c>
      <c r="C353" s="5">
        <f t="shared" si="5"/>
        <v>22524.48</v>
      </c>
    </row>
    <row r="354" spans="1:3" x14ac:dyDescent="0.25">
      <c r="A354" s="4">
        <v>44506</v>
      </c>
      <c r="B354" s="1">
        <v>0.25750000000000001</v>
      </c>
      <c r="C354" s="5">
        <f t="shared" si="5"/>
        <v>22248</v>
      </c>
    </row>
    <row r="355" spans="1:3" x14ac:dyDescent="0.25">
      <c r="A355" s="4">
        <v>44507</v>
      </c>
      <c r="B355" s="1">
        <v>0.1573</v>
      </c>
      <c r="C355" s="5">
        <f t="shared" si="5"/>
        <v>13590.72</v>
      </c>
    </row>
    <row r="356" spans="1:3" x14ac:dyDescent="0.25">
      <c r="A356" s="4">
        <v>44508</v>
      </c>
      <c r="B356" s="1">
        <v>0.1313</v>
      </c>
      <c r="C356" s="5">
        <f t="shared" si="5"/>
        <v>11344.32</v>
      </c>
    </row>
    <row r="357" spans="1:3" x14ac:dyDescent="0.25">
      <c r="A357" s="4">
        <v>44509</v>
      </c>
      <c r="B357" s="1">
        <v>8.8499999999999995E-2</v>
      </c>
      <c r="C357" s="5">
        <f t="shared" si="5"/>
        <v>7646.4</v>
      </c>
    </row>
    <row r="358" spans="1:3" x14ac:dyDescent="0.25">
      <c r="A358" s="4">
        <v>44510</v>
      </c>
      <c r="B358" s="1">
        <v>0.14419999999999999</v>
      </c>
      <c r="C358" s="5">
        <f t="shared" si="5"/>
        <v>12458.880000000001</v>
      </c>
    </row>
    <row r="359" spans="1:3" x14ac:dyDescent="0.25">
      <c r="A359" s="4">
        <v>44511</v>
      </c>
      <c r="B359" s="1">
        <v>0.1588</v>
      </c>
      <c r="C359" s="5">
        <f t="shared" si="5"/>
        <v>13720.32</v>
      </c>
    </row>
    <row r="360" spans="1:3" x14ac:dyDescent="0.25">
      <c r="A360" s="4">
        <v>44512</v>
      </c>
      <c r="B360" s="1">
        <v>0.1356</v>
      </c>
      <c r="C360" s="5">
        <f t="shared" si="5"/>
        <v>11715.84</v>
      </c>
    </row>
    <row r="361" spans="1:3" x14ac:dyDescent="0.25">
      <c r="A361" s="4">
        <v>44513</v>
      </c>
      <c r="B361" s="1">
        <v>0.1293</v>
      </c>
      <c r="C361" s="5">
        <f t="shared" si="5"/>
        <v>11171.52</v>
      </c>
    </row>
    <row r="362" spans="1:3" x14ac:dyDescent="0.25">
      <c r="A362" s="4">
        <v>44514</v>
      </c>
      <c r="B362" s="1">
        <v>0.1242</v>
      </c>
      <c r="C362" s="5">
        <f t="shared" si="5"/>
        <v>10730.880000000001</v>
      </c>
    </row>
    <row r="363" spans="1:3" x14ac:dyDescent="0.25">
      <c r="A363" s="4">
        <v>44515</v>
      </c>
      <c r="B363" s="1">
        <v>8.8700000000000001E-2</v>
      </c>
      <c r="C363" s="5">
        <f t="shared" si="5"/>
        <v>7663.68</v>
      </c>
    </row>
    <row r="364" spans="1:3" x14ac:dyDescent="0.25">
      <c r="A364" s="4">
        <v>44516</v>
      </c>
      <c r="B364" s="1">
        <v>8.4099999999999994E-2</v>
      </c>
      <c r="C364" s="5">
        <f t="shared" si="5"/>
        <v>7266.24</v>
      </c>
    </row>
    <row r="365" spans="1:3" x14ac:dyDescent="0.25">
      <c r="A365" s="4">
        <v>44517</v>
      </c>
      <c r="B365" s="1">
        <v>0.12509999999999999</v>
      </c>
      <c r="C365" s="5">
        <f t="shared" si="5"/>
        <v>10808.64</v>
      </c>
    </row>
    <row r="366" spans="1:3" x14ac:dyDescent="0.25">
      <c r="A366" s="4">
        <v>44518</v>
      </c>
      <c r="B366" s="1">
        <v>0.41520000000000001</v>
      </c>
      <c r="C366" s="5">
        <f t="shared" si="5"/>
        <v>35873.279999999999</v>
      </c>
    </row>
    <row r="367" spans="1:3" x14ac:dyDescent="0.25">
      <c r="A367" s="4">
        <v>44519</v>
      </c>
      <c r="B367" s="1">
        <v>0.53149999999999997</v>
      </c>
      <c r="C367" s="5">
        <f t="shared" si="5"/>
        <v>45921.599999999999</v>
      </c>
    </row>
    <row r="368" spans="1:3" x14ac:dyDescent="0.25">
      <c r="A368" s="4">
        <v>44520</v>
      </c>
      <c r="B368" s="1">
        <v>0.43509999999999999</v>
      </c>
      <c r="C368" s="5">
        <f t="shared" si="5"/>
        <v>37592.639999999999</v>
      </c>
    </row>
    <row r="369" spans="1:3" x14ac:dyDescent="0.25">
      <c r="A369" s="4">
        <v>44521</v>
      </c>
      <c r="B369" s="1">
        <v>1.3979999999999999</v>
      </c>
      <c r="C369" s="5">
        <f t="shared" si="5"/>
        <v>120787.19999999998</v>
      </c>
    </row>
    <row r="370" spans="1:3" x14ac:dyDescent="0.25">
      <c r="A370" s="4">
        <v>44522</v>
      </c>
      <c r="B370" s="1">
        <v>0.35060000000000002</v>
      </c>
      <c r="C370" s="5">
        <f t="shared" si="5"/>
        <v>30291.840000000004</v>
      </c>
    </row>
    <row r="371" spans="1:3" x14ac:dyDescent="0.25">
      <c r="A371" s="4">
        <v>44523</v>
      </c>
      <c r="B371" s="1">
        <v>0.24299999999999999</v>
      </c>
      <c r="C371" s="5">
        <f t="shared" si="5"/>
        <v>20995.199999999997</v>
      </c>
    </row>
    <row r="372" spans="1:3" x14ac:dyDescent="0.25">
      <c r="A372" s="4">
        <v>44524</v>
      </c>
      <c r="B372" s="1">
        <v>0.22259999999999999</v>
      </c>
      <c r="C372" s="5">
        <f t="shared" si="5"/>
        <v>19232.64</v>
      </c>
    </row>
    <row r="373" spans="1:3" x14ac:dyDescent="0.25">
      <c r="A373" s="4">
        <v>44525</v>
      </c>
      <c r="B373" s="1">
        <v>0.24410000000000001</v>
      </c>
      <c r="C373" s="5">
        <f t="shared" si="5"/>
        <v>21090.239999999998</v>
      </c>
    </row>
    <row r="374" spans="1:3" x14ac:dyDescent="0.25">
      <c r="A374" s="4">
        <v>44526</v>
      </c>
      <c r="B374" s="1">
        <v>0.2223</v>
      </c>
      <c r="C374" s="5">
        <f t="shared" si="5"/>
        <v>19206.72</v>
      </c>
    </row>
    <row r="375" spans="1:3" x14ac:dyDescent="0.25">
      <c r="A375" s="4">
        <v>44527</v>
      </c>
      <c r="B375" s="1">
        <v>0.18240000000000001</v>
      </c>
      <c r="C375" s="5">
        <f t="shared" si="5"/>
        <v>15759.36</v>
      </c>
    </row>
    <row r="376" spans="1:3" x14ac:dyDescent="0.25">
      <c r="A376" s="4">
        <v>44528</v>
      </c>
      <c r="B376" s="1">
        <v>0.17829999999999999</v>
      </c>
      <c r="C376" s="5">
        <f t="shared" ref="C376:C391" si="6">B376*3600*24</f>
        <v>15405.119999999999</v>
      </c>
    </row>
    <row r="377" spans="1:3" x14ac:dyDescent="0.25">
      <c r="A377" s="4">
        <v>44529</v>
      </c>
      <c r="B377" s="1">
        <v>0.17249999999999999</v>
      </c>
      <c r="C377" s="5">
        <f t="shared" si="6"/>
        <v>14904</v>
      </c>
    </row>
    <row r="378" spans="1:3" x14ac:dyDescent="0.25">
      <c r="A378" s="4">
        <v>44530</v>
      </c>
      <c r="B378" s="1">
        <v>0.17580000000000001</v>
      </c>
      <c r="C378" s="5">
        <f t="shared" si="6"/>
        <v>15189.119999999999</v>
      </c>
    </row>
    <row r="379" spans="1:3" x14ac:dyDescent="0.25">
      <c r="A379" s="4">
        <v>44531</v>
      </c>
      <c r="B379" s="1">
        <v>0.1792</v>
      </c>
      <c r="C379" s="5">
        <f t="shared" si="6"/>
        <v>15482.880000000001</v>
      </c>
    </row>
    <row r="380" spans="1:3" x14ac:dyDescent="0.25">
      <c r="A380" s="4">
        <v>44532</v>
      </c>
      <c r="B380" s="1">
        <v>0.1729</v>
      </c>
      <c r="C380" s="5">
        <f t="shared" si="6"/>
        <v>14938.559999999998</v>
      </c>
    </row>
    <row r="381" spans="1:3" x14ac:dyDescent="0.25">
      <c r="A381" s="4">
        <v>44533</v>
      </c>
      <c r="B381" s="1">
        <v>0.1469</v>
      </c>
      <c r="C381" s="5">
        <f t="shared" si="6"/>
        <v>12692.16</v>
      </c>
    </row>
    <row r="382" spans="1:3" x14ac:dyDescent="0.25">
      <c r="A382" s="4">
        <v>44534</v>
      </c>
      <c r="B382" s="1">
        <v>0.14169999999999999</v>
      </c>
      <c r="C382" s="5">
        <f t="shared" si="6"/>
        <v>12242.88</v>
      </c>
    </row>
    <row r="383" spans="1:3" x14ac:dyDescent="0.25">
      <c r="A383" s="4">
        <v>44535</v>
      </c>
      <c r="B383" s="1">
        <v>0.1799</v>
      </c>
      <c r="C383" s="5">
        <f t="shared" si="6"/>
        <v>15543.36</v>
      </c>
    </row>
    <row r="384" spans="1:3" x14ac:dyDescent="0.25">
      <c r="A384" s="4">
        <v>44536</v>
      </c>
      <c r="B384" s="1">
        <v>0.16639999999999999</v>
      </c>
      <c r="C384" s="5">
        <f t="shared" si="6"/>
        <v>14376.96</v>
      </c>
    </row>
    <row r="385" spans="1:3" x14ac:dyDescent="0.25">
      <c r="A385" s="4">
        <v>44537</v>
      </c>
      <c r="B385" s="1">
        <v>0.17100000000000001</v>
      </c>
      <c r="C385" s="5">
        <f t="shared" si="6"/>
        <v>14774.400000000001</v>
      </c>
    </row>
    <row r="386" spans="1:3" x14ac:dyDescent="0.25">
      <c r="A386" s="4">
        <v>44538</v>
      </c>
      <c r="B386" s="1">
        <v>0.1706</v>
      </c>
      <c r="C386" s="5">
        <f t="shared" si="6"/>
        <v>14739.84</v>
      </c>
    </row>
    <row r="387" spans="1:3" x14ac:dyDescent="0.25">
      <c r="A387" s="4">
        <v>44539</v>
      </c>
      <c r="B387" s="1">
        <v>0.1628</v>
      </c>
      <c r="C387" s="5">
        <f t="shared" si="6"/>
        <v>14065.920000000002</v>
      </c>
    </row>
    <row r="388" spans="1:3" x14ac:dyDescent="0.25">
      <c r="A388" s="4">
        <v>44540</v>
      </c>
      <c r="B388" s="1">
        <v>0.1532</v>
      </c>
      <c r="C388" s="5">
        <f t="shared" si="6"/>
        <v>13236.48</v>
      </c>
    </row>
    <row r="389" spans="1:3" x14ac:dyDescent="0.25">
      <c r="A389" s="4">
        <v>44541</v>
      </c>
      <c r="B389" s="1">
        <v>0.14680000000000001</v>
      </c>
      <c r="C389" s="5">
        <f t="shared" si="6"/>
        <v>12683.52</v>
      </c>
    </row>
    <row r="390" spans="1:3" x14ac:dyDescent="0.25">
      <c r="A390" s="4">
        <v>44542</v>
      </c>
      <c r="B390" s="1">
        <v>0.15190000000000001</v>
      </c>
      <c r="C390" s="5">
        <f t="shared" si="6"/>
        <v>13124.16</v>
      </c>
    </row>
    <row r="391" spans="1:3" x14ac:dyDescent="0.25">
      <c r="A391" s="4">
        <v>44543</v>
      </c>
      <c r="B391" s="1">
        <v>0.2107</v>
      </c>
      <c r="C391" s="5">
        <f t="shared" si="6"/>
        <v>18204.48</v>
      </c>
    </row>
    <row r="392" spans="1:3" x14ac:dyDescent="0.25">
      <c r="A392" s="4">
        <v>44544</v>
      </c>
      <c r="B392" s="2" t="s">
        <v>3</v>
      </c>
      <c r="C392" s="5" t="s">
        <v>3</v>
      </c>
    </row>
    <row r="393" spans="1:3" x14ac:dyDescent="0.25">
      <c r="A393" s="4">
        <v>44545</v>
      </c>
      <c r="B393" s="2" t="s">
        <v>3</v>
      </c>
      <c r="C393" s="5" t="s">
        <v>3</v>
      </c>
    </row>
    <row r="394" spans="1:3" x14ac:dyDescent="0.25">
      <c r="A394" s="4">
        <v>44546</v>
      </c>
      <c r="B394" s="1">
        <v>0.17150000000000001</v>
      </c>
      <c r="C394" s="5">
        <f t="shared" ref="C394:C457" si="7">B394*3600*24</f>
        <v>14817.600000000002</v>
      </c>
    </row>
    <row r="395" spans="1:3" x14ac:dyDescent="0.25">
      <c r="A395" s="4">
        <v>44547</v>
      </c>
      <c r="B395" s="1">
        <v>0.123</v>
      </c>
      <c r="C395" s="5">
        <f t="shared" si="7"/>
        <v>10627.2</v>
      </c>
    </row>
    <row r="396" spans="1:3" x14ac:dyDescent="0.25">
      <c r="A396" s="4">
        <v>44548</v>
      </c>
      <c r="B396" s="1">
        <v>0.16650000000000001</v>
      </c>
      <c r="C396" s="5">
        <f t="shared" si="7"/>
        <v>14385.599999999999</v>
      </c>
    </row>
    <row r="397" spans="1:3" x14ac:dyDescent="0.25">
      <c r="A397" s="4">
        <v>44549</v>
      </c>
      <c r="B397" s="1">
        <v>0.14499999999999999</v>
      </c>
      <c r="C397" s="5">
        <f t="shared" si="7"/>
        <v>12528</v>
      </c>
    </row>
    <row r="398" spans="1:3" x14ac:dyDescent="0.25">
      <c r="A398" s="4">
        <v>44550</v>
      </c>
      <c r="B398" s="1">
        <v>9.9199999999999997E-2</v>
      </c>
      <c r="C398" s="5">
        <f t="shared" si="7"/>
        <v>8570.880000000001</v>
      </c>
    </row>
    <row r="399" spans="1:3" x14ac:dyDescent="0.25">
      <c r="A399" s="4">
        <v>44551</v>
      </c>
      <c r="B399" s="1">
        <v>9.4399999999999998E-2</v>
      </c>
      <c r="C399" s="5">
        <f t="shared" si="7"/>
        <v>8156.16</v>
      </c>
    </row>
    <row r="400" spans="1:3" x14ac:dyDescent="0.25">
      <c r="A400" s="4">
        <v>44552</v>
      </c>
      <c r="B400" s="1">
        <v>0.13730000000000001</v>
      </c>
      <c r="C400" s="5">
        <f t="shared" si="7"/>
        <v>11862.720000000001</v>
      </c>
    </row>
    <row r="401" spans="1:3" x14ac:dyDescent="0.25">
      <c r="A401" s="4">
        <v>44553</v>
      </c>
      <c r="B401" s="1">
        <v>0.12139999999999999</v>
      </c>
      <c r="C401" s="5">
        <f t="shared" si="7"/>
        <v>10488.96</v>
      </c>
    </row>
    <row r="402" spans="1:3" x14ac:dyDescent="0.25">
      <c r="A402" s="4">
        <v>44554</v>
      </c>
      <c r="B402" s="1">
        <v>0.1336</v>
      </c>
      <c r="C402" s="5">
        <f t="shared" si="7"/>
        <v>11543.039999999999</v>
      </c>
    </row>
    <row r="403" spans="1:3" x14ac:dyDescent="0.25">
      <c r="A403" s="4">
        <v>44555</v>
      </c>
      <c r="B403" s="1">
        <v>9.8299999999999998E-2</v>
      </c>
      <c r="C403" s="5">
        <f t="shared" si="7"/>
        <v>8493.119999999999</v>
      </c>
    </row>
    <row r="404" spans="1:3" x14ac:dyDescent="0.25">
      <c r="A404" s="4">
        <v>44556</v>
      </c>
      <c r="B404" s="1">
        <v>0.13669999999999999</v>
      </c>
      <c r="C404" s="5">
        <f t="shared" si="7"/>
        <v>11810.88</v>
      </c>
    </row>
    <row r="405" spans="1:3" x14ac:dyDescent="0.25">
      <c r="A405" s="4">
        <v>44557</v>
      </c>
      <c r="B405" s="1">
        <v>9.3100000000000002E-2</v>
      </c>
      <c r="C405" s="5">
        <f t="shared" si="7"/>
        <v>8043.84</v>
      </c>
    </row>
    <row r="406" spans="1:3" x14ac:dyDescent="0.25">
      <c r="A406" s="4">
        <v>44558</v>
      </c>
      <c r="B406" s="1">
        <v>8.6300000000000002E-2</v>
      </c>
      <c r="C406" s="5">
        <f t="shared" si="7"/>
        <v>7456.32</v>
      </c>
    </row>
    <row r="407" spans="1:3" x14ac:dyDescent="0.25">
      <c r="A407" s="4">
        <v>44559</v>
      </c>
      <c r="B407" s="1">
        <v>0.1139</v>
      </c>
      <c r="C407" s="5">
        <f t="shared" si="7"/>
        <v>9840.9600000000009</v>
      </c>
    </row>
    <row r="408" spans="1:3" x14ac:dyDescent="0.25">
      <c r="A408" s="4">
        <v>44560</v>
      </c>
      <c r="B408" s="1">
        <v>0.11899999999999999</v>
      </c>
      <c r="C408" s="5">
        <f t="shared" si="7"/>
        <v>10281.599999999999</v>
      </c>
    </row>
    <row r="409" spans="1:3" x14ac:dyDescent="0.25">
      <c r="A409" s="4">
        <v>44561</v>
      </c>
      <c r="B409" s="1">
        <v>0.12189999999999999</v>
      </c>
      <c r="C409" s="5">
        <f t="shared" si="7"/>
        <v>10532.16</v>
      </c>
    </row>
    <row r="410" spans="1:3" x14ac:dyDescent="0.25">
      <c r="A410" s="4">
        <v>44562</v>
      </c>
      <c r="B410" s="1">
        <v>9.3700000000000006E-2</v>
      </c>
      <c r="C410" s="5">
        <f t="shared" si="7"/>
        <v>8095.68</v>
      </c>
    </row>
    <row r="411" spans="1:3" x14ac:dyDescent="0.25">
      <c r="A411" s="4">
        <v>44563</v>
      </c>
      <c r="B411" s="1">
        <v>7.6600000000000001E-2</v>
      </c>
      <c r="C411" s="5">
        <f t="shared" si="7"/>
        <v>6618.24</v>
      </c>
    </row>
    <row r="412" spans="1:3" x14ac:dyDescent="0.25">
      <c r="A412" s="4">
        <v>44564</v>
      </c>
      <c r="B412" s="1">
        <v>9.0200000000000002E-2</v>
      </c>
      <c r="C412" s="5">
        <f t="shared" si="7"/>
        <v>7793.2800000000007</v>
      </c>
    </row>
    <row r="413" spans="1:3" x14ac:dyDescent="0.25">
      <c r="A413" s="4">
        <v>44565</v>
      </c>
      <c r="B413" s="1">
        <v>8.0199999999999994E-2</v>
      </c>
      <c r="C413" s="5">
        <f t="shared" si="7"/>
        <v>6929.2799999999988</v>
      </c>
    </row>
    <row r="414" spans="1:3" x14ac:dyDescent="0.25">
      <c r="A414" s="4">
        <v>44566</v>
      </c>
      <c r="B414" s="1">
        <v>7.3200000000000001E-2</v>
      </c>
      <c r="C414" s="5">
        <f t="shared" si="7"/>
        <v>6324.48</v>
      </c>
    </row>
    <row r="415" spans="1:3" x14ac:dyDescent="0.25">
      <c r="A415" s="4">
        <v>44567</v>
      </c>
      <c r="B415" s="1">
        <v>6.8699999999999997E-2</v>
      </c>
      <c r="C415" s="5">
        <f t="shared" si="7"/>
        <v>5935.68</v>
      </c>
    </row>
    <row r="416" spans="1:3" x14ac:dyDescent="0.25">
      <c r="A416" s="4">
        <v>44568</v>
      </c>
      <c r="B416" s="1">
        <v>3.56E-2</v>
      </c>
      <c r="C416" s="5">
        <f t="shared" si="7"/>
        <v>3075.84</v>
      </c>
    </row>
    <row r="417" spans="1:3" x14ac:dyDescent="0.25">
      <c r="A417" s="4">
        <v>44569</v>
      </c>
      <c r="B417" s="1">
        <v>6.7299999999999999E-2</v>
      </c>
      <c r="C417" s="5">
        <f t="shared" si="7"/>
        <v>5814.72</v>
      </c>
    </row>
    <row r="418" spans="1:3" x14ac:dyDescent="0.25">
      <c r="A418" s="4">
        <v>44570</v>
      </c>
      <c r="B418" s="1">
        <v>8.72E-2</v>
      </c>
      <c r="C418" s="5">
        <f t="shared" si="7"/>
        <v>7534.08</v>
      </c>
    </row>
    <row r="419" spans="1:3" x14ac:dyDescent="0.25">
      <c r="A419" s="4">
        <v>44571</v>
      </c>
      <c r="B419" s="1">
        <v>9.3899999999999997E-2</v>
      </c>
      <c r="C419" s="5">
        <f t="shared" si="7"/>
        <v>8112.9599999999991</v>
      </c>
    </row>
    <row r="420" spans="1:3" x14ac:dyDescent="0.25">
      <c r="A420" s="4">
        <v>44572</v>
      </c>
      <c r="B420" s="1">
        <v>6.9599999999999995E-2</v>
      </c>
      <c r="C420" s="5">
        <f t="shared" si="7"/>
        <v>6013.44</v>
      </c>
    </row>
    <row r="421" spans="1:3" x14ac:dyDescent="0.25">
      <c r="A421" s="4">
        <v>44573</v>
      </c>
      <c r="B421" s="1">
        <v>9.4299999999999995E-2</v>
      </c>
      <c r="C421" s="5">
        <f t="shared" si="7"/>
        <v>8147.5199999999986</v>
      </c>
    </row>
    <row r="422" spans="1:3" x14ac:dyDescent="0.25">
      <c r="A422" s="4">
        <v>44574</v>
      </c>
      <c r="B422" s="1">
        <v>9.1999999999999998E-2</v>
      </c>
      <c r="C422" s="5">
        <f t="shared" si="7"/>
        <v>7948.7999999999993</v>
      </c>
    </row>
    <row r="423" spans="1:3" x14ac:dyDescent="0.25">
      <c r="A423" s="4">
        <v>44575</v>
      </c>
      <c r="B423" s="1">
        <v>5.5599999999999997E-2</v>
      </c>
      <c r="C423" s="5">
        <f t="shared" si="7"/>
        <v>4803.84</v>
      </c>
    </row>
    <row r="424" spans="1:3" x14ac:dyDescent="0.25">
      <c r="A424" s="4">
        <v>44576</v>
      </c>
      <c r="B424" s="1">
        <v>0.1061</v>
      </c>
      <c r="C424" s="5">
        <f t="shared" si="7"/>
        <v>9167.0399999999991</v>
      </c>
    </row>
    <row r="425" spans="1:3" x14ac:dyDescent="0.25">
      <c r="A425" s="4">
        <v>44577</v>
      </c>
      <c r="B425" s="1">
        <v>0.1076</v>
      </c>
      <c r="C425" s="5">
        <f t="shared" si="7"/>
        <v>9296.64</v>
      </c>
    </row>
    <row r="426" spans="1:3" x14ac:dyDescent="0.25">
      <c r="A426" s="4">
        <v>44578</v>
      </c>
      <c r="B426" s="1">
        <v>8.5300000000000001E-2</v>
      </c>
      <c r="C426" s="5">
        <f t="shared" si="7"/>
        <v>7369.92</v>
      </c>
    </row>
    <row r="427" spans="1:3" x14ac:dyDescent="0.25">
      <c r="A427" s="4">
        <v>44579</v>
      </c>
      <c r="B427" s="1">
        <v>6.5199999999999994E-2</v>
      </c>
      <c r="C427" s="5">
        <f t="shared" si="7"/>
        <v>5633.2799999999988</v>
      </c>
    </row>
    <row r="428" spans="1:3" x14ac:dyDescent="0.25">
      <c r="A428" s="4">
        <v>44580</v>
      </c>
      <c r="B428" s="1">
        <v>7.6999999999999999E-2</v>
      </c>
      <c r="C428" s="5">
        <f t="shared" si="7"/>
        <v>6652.7999999999993</v>
      </c>
    </row>
    <row r="429" spans="1:3" x14ac:dyDescent="0.25">
      <c r="A429" s="4">
        <v>44581</v>
      </c>
      <c r="B429" s="1">
        <v>4.9399999999999999E-2</v>
      </c>
      <c r="C429" s="5">
        <f t="shared" si="7"/>
        <v>4268.16</v>
      </c>
    </row>
    <row r="430" spans="1:3" x14ac:dyDescent="0.25">
      <c r="A430" s="4">
        <v>44582</v>
      </c>
      <c r="B430" s="1">
        <v>3.9699999999999999E-2</v>
      </c>
      <c r="C430" s="5">
        <f t="shared" si="7"/>
        <v>3430.08</v>
      </c>
    </row>
    <row r="431" spans="1:3" x14ac:dyDescent="0.25">
      <c r="A431" s="4">
        <v>44583</v>
      </c>
      <c r="B431" s="1">
        <v>4.8599999999999997E-2</v>
      </c>
      <c r="C431" s="5">
        <f t="shared" si="7"/>
        <v>4199.0399999999991</v>
      </c>
    </row>
    <row r="432" spans="1:3" x14ac:dyDescent="0.25">
      <c r="A432" s="4">
        <v>44584</v>
      </c>
      <c r="B432" s="1">
        <v>5.0299999999999997E-2</v>
      </c>
      <c r="C432" s="5">
        <f t="shared" si="7"/>
        <v>4345.92</v>
      </c>
    </row>
    <row r="433" spans="1:3" x14ac:dyDescent="0.25">
      <c r="A433" s="4">
        <v>44585</v>
      </c>
      <c r="B433" s="1">
        <v>3.95E-2</v>
      </c>
      <c r="C433" s="5">
        <f t="shared" si="7"/>
        <v>3412.7999999999997</v>
      </c>
    </row>
    <row r="434" spans="1:3" x14ac:dyDescent="0.25">
      <c r="A434" s="4">
        <v>44586</v>
      </c>
      <c r="B434" s="1">
        <v>7.8600000000000003E-2</v>
      </c>
      <c r="C434" s="5">
        <f t="shared" si="7"/>
        <v>6791.0400000000009</v>
      </c>
    </row>
    <row r="435" spans="1:3" x14ac:dyDescent="0.25">
      <c r="A435" s="4">
        <v>44587</v>
      </c>
      <c r="B435" s="1">
        <v>4.2900000000000001E-2</v>
      </c>
      <c r="C435" s="5">
        <f t="shared" si="7"/>
        <v>3706.56</v>
      </c>
    </row>
    <row r="436" spans="1:3" x14ac:dyDescent="0.25">
      <c r="A436" s="4">
        <v>44588</v>
      </c>
      <c r="B436" s="1">
        <v>0.1174</v>
      </c>
      <c r="C436" s="5">
        <f t="shared" si="7"/>
        <v>10143.36</v>
      </c>
    </row>
    <row r="437" spans="1:3" x14ac:dyDescent="0.25">
      <c r="A437" s="4">
        <v>44589</v>
      </c>
      <c r="B437" s="1">
        <v>9.4500000000000001E-2</v>
      </c>
      <c r="C437" s="5">
        <f t="shared" si="7"/>
        <v>8164.7999999999993</v>
      </c>
    </row>
    <row r="438" spans="1:3" x14ac:dyDescent="0.25">
      <c r="A438" s="4">
        <v>44590</v>
      </c>
      <c r="B438" s="1">
        <v>6.0999999999999999E-2</v>
      </c>
      <c r="C438" s="5">
        <f t="shared" si="7"/>
        <v>5270.4</v>
      </c>
    </row>
    <row r="439" spans="1:3" x14ac:dyDescent="0.25">
      <c r="A439" s="4">
        <v>44591</v>
      </c>
      <c r="B439" s="1">
        <v>7.8799999999999995E-2</v>
      </c>
      <c r="C439" s="5">
        <f t="shared" si="7"/>
        <v>6808.32</v>
      </c>
    </row>
    <row r="440" spans="1:3" x14ac:dyDescent="0.25">
      <c r="A440" s="4">
        <v>44592</v>
      </c>
      <c r="B440" s="1">
        <v>0.08</v>
      </c>
      <c r="C440" s="5">
        <f t="shared" si="7"/>
        <v>6912</v>
      </c>
    </row>
    <row r="441" spans="1:3" x14ac:dyDescent="0.25">
      <c r="A441" s="4">
        <v>44593</v>
      </c>
      <c r="B441" s="1">
        <v>5.9900000000000002E-2</v>
      </c>
      <c r="C441" s="5">
        <f t="shared" si="7"/>
        <v>5175.3600000000006</v>
      </c>
    </row>
    <row r="442" spans="1:3" x14ac:dyDescent="0.25">
      <c r="A442" s="4">
        <v>44594</v>
      </c>
      <c r="B442" s="1">
        <v>7.6600000000000001E-2</v>
      </c>
      <c r="C442" s="5">
        <f t="shared" si="7"/>
        <v>6618.24</v>
      </c>
    </row>
    <row r="443" spans="1:3" x14ac:dyDescent="0.25">
      <c r="A443" s="4">
        <v>44595</v>
      </c>
      <c r="B443" s="1">
        <v>6.54E-2</v>
      </c>
      <c r="C443" s="5">
        <f t="shared" si="7"/>
        <v>5650.5599999999995</v>
      </c>
    </row>
    <row r="444" spans="1:3" x14ac:dyDescent="0.25">
      <c r="A444" s="4">
        <v>44596</v>
      </c>
      <c r="B444" s="1">
        <v>8.2199999999999995E-2</v>
      </c>
      <c r="C444" s="5">
        <f t="shared" si="7"/>
        <v>7102.079999999999</v>
      </c>
    </row>
    <row r="445" spans="1:3" x14ac:dyDescent="0.25">
      <c r="A445" s="4">
        <v>44597</v>
      </c>
      <c r="B445" s="1">
        <v>5.4699999999999999E-2</v>
      </c>
      <c r="C445" s="5">
        <f t="shared" si="7"/>
        <v>4726.08</v>
      </c>
    </row>
    <row r="446" spans="1:3" x14ac:dyDescent="0.25">
      <c r="A446" s="4">
        <v>44598</v>
      </c>
      <c r="B446" s="1">
        <v>4.2900000000000001E-2</v>
      </c>
      <c r="C446" s="5">
        <f t="shared" si="7"/>
        <v>3706.56</v>
      </c>
    </row>
    <row r="447" spans="1:3" x14ac:dyDescent="0.25">
      <c r="A447" s="4">
        <v>44599</v>
      </c>
      <c r="B447" s="1">
        <v>4.1399999999999999E-2</v>
      </c>
      <c r="C447" s="5">
        <f t="shared" si="7"/>
        <v>3576.96</v>
      </c>
    </row>
    <row r="448" spans="1:3" x14ac:dyDescent="0.25">
      <c r="A448" s="4">
        <v>44600</v>
      </c>
      <c r="B448" s="1">
        <v>4.5100000000000001E-2</v>
      </c>
      <c r="C448" s="5">
        <f t="shared" si="7"/>
        <v>3896.6400000000003</v>
      </c>
    </row>
    <row r="449" spans="1:3" x14ac:dyDescent="0.25">
      <c r="A449" s="4">
        <v>44601</v>
      </c>
      <c r="B449" s="1">
        <v>6.5600000000000006E-2</v>
      </c>
      <c r="C449" s="5">
        <f t="shared" si="7"/>
        <v>5667.84</v>
      </c>
    </row>
    <row r="450" spans="1:3" x14ac:dyDescent="0.25">
      <c r="A450" s="4">
        <v>44602</v>
      </c>
      <c r="B450" s="1">
        <v>4.2299999999999997E-2</v>
      </c>
      <c r="C450" s="5">
        <f t="shared" si="7"/>
        <v>3654.7200000000003</v>
      </c>
    </row>
    <row r="451" spans="1:3" x14ac:dyDescent="0.25">
      <c r="A451" s="4">
        <v>44603</v>
      </c>
      <c r="B451" s="1">
        <v>3.9199999999999999E-2</v>
      </c>
      <c r="C451" s="5">
        <f t="shared" si="7"/>
        <v>3386.88</v>
      </c>
    </row>
    <row r="452" spans="1:3" x14ac:dyDescent="0.25">
      <c r="A452" s="4">
        <v>44604</v>
      </c>
      <c r="B452" s="1">
        <v>3.73E-2</v>
      </c>
      <c r="C452" s="5">
        <f t="shared" si="7"/>
        <v>3222.7200000000003</v>
      </c>
    </row>
    <row r="453" spans="1:3" x14ac:dyDescent="0.25">
      <c r="A453" s="4">
        <v>44605</v>
      </c>
      <c r="B453" s="1">
        <v>3.8899999999999997E-2</v>
      </c>
      <c r="C453" s="5">
        <f t="shared" si="7"/>
        <v>3360.96</v>
      </c>
    </row>
    <row r="454" spans="1:3" x14ac:dyDescent="0.25">
      <c r="A454" s="4">
        <v>44606</v>
      </c>
      <c r="B454" s="1">
        <v>3.7499999999999999E-2</v>
      </c>
      <c r="C454" s="5">
        <f t="shared" si="7"/>
        <v>3240</v>
      </c>
    </row>
    <row r="455" spans="1:3" x14ac:dyDescent="0.25">
      <c r="A455" s="4">
        <v>44607</v>
      </c>
      <c r="B455" s="1">
        <v>7.9299999999999995E-2</v>
      </c>
      <c r="C455" s="5">
        <f t="shared" si="7"/>
        <v>6851.5199999999986</v>
      </c>
    </row>
    <row r="456" spans="1:3" x14ac:dyDescent="0.25">
      <c r="A456" s="4">
        <v>44608</v>
      </c>
      <c r="B456" s="1">
        <v>7.6399999999999996E-2</v>
      </c>
      <c r="C456" s="5">
        <f t="shared" si="7"/>
        <v>6600.9599999999991</v>
      </c>
    </row>
    <row r="457" spans="1:3" x14ac:dyDescent="0.25">
      <c r="A457" s="4">
        <v>44609</v>
      </c>
      <c r="B457" s="1">
        <v>6.0299999999999999E-2</v>
      </c>
      <c r="C457" s="5">
        <f t="shared" si="7"/>
        <v>5209.92</v>
      </c>
    </row>
    <row r="458" spans="1:3" x14ac:dyDescent="0.25">
      <c r="A458" s="4">
        <v>44610</v>
      </c>
      <c r="B458" s="1">
        <v>4.0599999999999997E-2</v>
      </c>
      <c r="C458" s="5">
        <f t="shared" ref="C458:C521" si="8">B458*3600*24</f>
        <v>3507.84</v>
      </c>
    </row>
    <row r="459" spans="1:3" x14ac:dyDescent="0.25">
      <c r="A459" s="4">
        <v>44611</v>
      </c>
      <c r="B459" s="1">
        <v>3.7600000000000001E-2</v>
      </c>
      <c r="C459" s="5">
        <f t="shared" si="8"/>
        <v>3248.6400000000003</v>
      </c>
    </row>
    <row r="460" spans="1:3" x14ac:dyDescent="0.25">
      <c r="A460" s="4">
        <v>44612</v>
      </c>
      <c r="B460" s="1">
        <v>2.7099999999999999E-2</v>
      </c>
      <c r="C460" s="5">
        <f t="shared" si="8"/>
        <v>2341.44</v>
      </c>
    </row>
    <row r="461" spans="1:3" x14ac:dyDescent="0.25">
      <c r="A461" s="4">
        <v>44613</v>
      </c>
      <c r="B461" s="1">
        <v>2.9000000000000001E-2</v>
      </c>
      <c r="C461" s="5">
        <f t="shared" si="8"/>
        <v>2505.6000000000004</v>
      </c>
    </row>
    <row r="462" spans="1:3" x14ac:dyDescent="0.25">
      <c r="A462" s="4">
        <v>44614</v>
      </c>
      <c r="B462" s="1">
        <v>3.0800000000000001E-2</v>
      </c>
      <c r="C462" s="5">
        <f t="shared" si="8"/>
        <v>2661.1200000000003</v>
      </c>
    </row>
    <row r="463" spans="1:3" x14ac:dyDescent="0.25">
      <c r="A463" s="4">
        <v>44615</v>
      </c>
      <c r="B463" s="1">
        <v>5.0099999999999999E-2</v>
      </c>
      <c r="C463" s="5">
        <f t="shared" si="8"/>
        <v>4328.6399999999994</v>
      </c>
    </row>
    <row r="464" spans="1:3" x14ac:dyDescent="0.25">
      <c r="A464" s="4">
        <v>44616</v>
      </c>
      <c r="B464" s="1">
        <v>6.3100000000000003E-2</v>
      </c>
      <c r="C464" s="5">
        <f t="shared" si="8"/>
        <v>5451.84</v>
      </c>
    </row>
    <row r="465" spans="1:3" x14ac:dyDescent="0.25">
      <c r="A465" s="4">
        <v>44617</v>
      </c>
      <c r="B465" s="1">
        <v>6.5699999999999995E-2</v>
      </c>
      <c r="C465" s="5">
        <f t="shared" si="8"/>
        <v>5676.48</v>
      </c>
    </row>
    <row r="466" spans="1:3" x14ac:dyDescent="0.25">
      <c r="A466" s="4">
        <v>44618</v>
      </c>
      <c r="B466" s="1">
        <v>7.0499999999999993E-2</v>
      </c>
      <c r="C466" s="5">
        <f t="shared" si="8"/>
        <v>6091.2</v>
      </c>
    </row>
    <row r="467" spans="1:3" x14ac:dyDescent="0.25">
      <c r="A467" s="4">
        <v>44619</v>
      </c>
      <c r="B467" s="1">
        <v>0.1052</v>
      </c>
      <c r="C467" s="5">
        <f t="shared" si="8"/>
        <v>9089.2800000000007</v>
      </c>
    </row>
    <row r="468" spans="1:3" x14ac:dyDescent="0.25">
      <c r="A468" s="4">
        <v>44620</v>
      </c>
      <c r="B468" s="1">
        <v>0.1242</v>
      </c>
      <c r="C468" s="5">
        <f t="shared" si="8"/>
        <v>10730.880000000001</v>
      </c>
    </row>
    <row r="469" spans="1:3" x14ac:dyDescent="0.25">
      <c r="A469" s="4">
        <v>44621</v>
      </c>
      <c r="B469" s="1">
        <v>0.13059999999999999</v>
      </c>
      <c r="C469" s="5">
        <f t="shared" si="8"/>
        <v>11283.84</v>
      </c>
    </row>
    <row r="470" spans="1:3" x14ac:dyDescent="0.25">
      <c r="A470" s="4">
        <v>44622</v>
      </c>
      <c r="B470" s="1">
        <v>0.12570000000000001</v>
      </c>
      <c r="C470" s="5">
        <f t="shared" si="8"/>
        <v>10860.480000000001</v>
      </c>
    </row>
    <row r="471" spans="1:3" x14ac:dyDescent="0.25">
      <c r="A471" s="4">
        <v>44623</v>
      </c>
      <c r="B471" s="1">
        <v>0.13420000000000001</v>
      </c>
      <c r="C471" s="5">
        <f t="shared" si="8"/>
        <v>11594.880000000001</v>
      </c>
    </row>
    <row r="472" spans="1:3" x14ac:dyDescent="0.25">
      <c r="A472" s="4">
        <v>44624</v>
      </c>
      <c r="B472" s="1">
        <v>0.18540000000000001</v>
      </c>
      <c r="C472" s="5">
        <f t="shared" si="8"/>
        <v>16018.560000000001</v>
      </c>
    </row>
    <row r="473" spans="1:3" x14ac:dyDescent="0.25">
      <c r="A473" s="4">
        <v>44625</v>
      </c>
      <c r="B473" s="1">
        <v>0.1444</v>
      </c>
      <c r="C473" s="5">
        <f t="shared" si="8"/>
        <v>12476.16</v>
      </c>
    </row>
    <row r="474" spans="1:3" x14ac:dyDescent="0.25">
      <c r="A474" s="4">
        <v>44626</v>
      </c>
      <c r="B474" s="1">
        <v>0.31619999999999998</v>
      </c>
      <c r="C474" s="5">
        <f t="shared" si="8"/>
        <v>27319.68</v>
      </c>
    </row>
    <row r="475" spans="1:3" x14ac:dyDescent="0.25">
      <c r="A475" s="4">
        <v>44627</v>
      </c>
      <c r="B475" s="1">
        <v>0.24379999999999999</v>
      </c>
      <c r="C475" s="5">
        <f t="shared" si="8"/>
        <v>21064.32</v>
      </c>
    </row>
    <row r="476" spans="1:3" x14ac:dyDescent="0.25">
      <c r="A476" s="4">
        <v>44628</v>
      </c>
      <c r="B476" s="1">
        <v>7.7499999999999999E-2</v>
      </c>
      <c r="C476" s="5">
        <f t="shared" si="8"/>
        <v>6696</v>
      </c>
    </row>
    <row r="477" spans="1:3" x14ac:dyDescent="0.25">
      <c r="A477" s="4">
        <v>44629</v>
      </c>
      <c r="B477" s="1">
        <v>0.1133</v>
      </c>
      <c r="C477" s="5">
        <f t="shared" si="8"/>
        <v>9789.119999999999</v>
      </c>
    </row>
    <row r="478" spans="1:3" x14ac:dyDescent="0.25">
      <c r="A478" s="4">
        <v>44630</v>
      </c>
      <c r="B478" s="1">
        <v>0.1221</v>
      </c>
      <c r="C478" s="5">
        <f t="shared" si="8"/>
        <v>10549.44</v>
      </c>
    </row>
    <row r="479" spans="1:3" x14ac:dyDescent="0.25">
      <c r="A479" s="4">
        <v>44631</v>
      </c>
      <c r="B479" s="1">
        <v>9.0200000000000002E-2</v>
      </c>
      <c r="C479" s="5">
        <f t="shared" si="8"/>
        <v>7793.2800000000007</v>
      </c>
    </row>
    <row r="480" spans="1:3" x14ac:dyDescent="0.25">
      <c r="A480" s="4">
        <v>44632</v>
      </c>
      <c r="B480" s="1">
        <v>8.1000000000000003E-2</v>
      </c>
      <c r="C480" s="5">
        <f t="shared" si="8"/>
        <v>6998.4000000000005</v>
      </c>
    </row>
    <row r="481" spans="1:3" x14ac:dyDescent="0.25">
      <c r="A481" s="4">
        <v>44633</v>
      </c>
      <c r="B481" s="1">
        <v>7.1099999999999997E-2</v>
      </c>
      <c r="C481" s="5">
        <f t="shared" si="8"/>
        <v>6143.0399999999991</v>
      </c>
    </row>
    <row r="482" spans="1:3" x14ac:dyDescent="0.25">
      <c r="A482" s="4">
        <v>44634</v>
      </c>
      <c r="B482" s="1">
        <v>9.4899999999999998E-2</v>
      </c>
      <c r="C482" s="5">
        <f t="shared" si="8"/>
        <v>8199.36</v>
      </c>
    </row>
    <row r="483" spans="1:3" x14ac:dyDescent="0.25">
      <c r="A483" s="4">
        <v>44635</v>
      </c>
      <c r="B483" s="1">
        <v>7.1599999999999997E-2</v>
      </c>
      <c r="C483" s="5">
        <f t="shared" si="8"/>
        <v>6186.24</v>
      </c>
    </row>
    <row r="484" spans="1:3" x14ac:dyDescent="0.25">
      <c r="A484" s="4">
        <v>44636</v>
      </c>
      <c r="B484" s="1">
        <v>0.28870000000000001</v>
      </c>
      <c r="C484" s="5">
        <f t="shared" si="8"/>
        <v>24943.68</v>
      </c>
    </row>
    <row r="485" spans="1:3" x14ac:dyDescent="0.25">
      <c r="A485" s="4">
        <v>44637</v>
      </c>
      <c r="B485" s="1">
        <v>1.9593</v>
      </c>
      <c r="C485" s="5">
        <f t="shared" si="8"/>
        <v>169283.52000000002</v>
      </c>
    </row>
    <row r="486" spans="1:3" x14ac:dyDescent="0.25">
      <c r="A486" s="4">
        <v>44638</v>
      </c>
      <c r="B486" s="1">
        <v>0.67969999999999997</v>
      </c>
      <c r="C486" s="5">
        <f t="shared" si="8"/>
        <v>58726.080000000002</v>
      </c>
    </row>
    <row r="487" spans="1:3" x14ac:dyDescent="0.25">
      <c r="A487" s="4">
        <v>44639</v>
      </c>
      <c r="B487" s="1">
        <v>0.48280000000000001</v>
      </c>
      <c r="C487" s="5">
        <f t="shared" si="8"/>
        <v>41713.919999999998</v>
      </c>
    </row>
    <row r="488" spans="1:3" x14ac:dyDescent="0.25">
      <c r="A488" s="4">
        <v>44640</v>
      </c>
      <c r="B488" s="1">
        <v>0.43680000000000002</v>
      </c>
      <c r="C488" s="5">
        <f t="shared" si="8"/>
        <v>37739.520000000004</v>
      </c>
    </row>
    <row r="489" spans="1:3" x14ac:dyDescent="0.25">
      <c r="A489" s="4">
        <v>44641</v>
      </c>
      <c r="B489" s="1">
        <v>0.81530000000000002</v>
      </c>
      <c r="C489" s="5">
        <f t="shared" si="8"/>
        <v>70441.919999999998</v>
      </c>
    </row>
    <row r="490" spans="1:3" x14ac:dyDescent="0.25">
      <c r="A490" s="4">
        <v>44642</v>
      </c>
      <c r="B490" s="1">
        <v>0.61329999999999996</v>
      </c>
      <c r="C490" s="5">
        <f t="shared" si="8"/>
        <v>52989.119999999995</v>
      </c>
    </row>
    <row r="491" spans="1:3" x14ac:dyDescent="0.25">
      <c r="A491" s="4">
        <v>44643</v>
      </c>
      <c r="B491" s="1">
        <v>2.2528000000000001</v>
      </c>
      <c r="C491" s="5">
        <f t="shared" si="8"/>
        <v>194641.92000000001</v>
      </c>
    </row>
    <row r="492" spans="1:3" x14ac:dyDescent="0.25">
      <c r="A492" s="4">
        <v>44644</v>
      </c>
      <c r="B492" s="1">
        <v>1.2738</v>
      </c>
      <c r="C492" s="5">
        <f t="shared" si="8"/>
        <v>110056.32000000001</v>
      </c>
    </row>
    <row r="493" spans="1:3" x14ac:dyDescent="0.25">
      <c r="A493" s="4">
        <v>44645</v>
      </c>
      <c r="B493" s="1">
        <v>2.6055999999999999</v>
      </c>
      <c r="C493" s="5">
        <f t="shared" si="8"/>
        <v>225123.84</v>
      </c>
    </row>
    <row r="494" spans="1:3" x14ac:dyDescent="0.25">
      <c r="A494" s="4">
        <v>44646</v>
      </c>
      <c r="B494" s="1">
        <v>1.2310000000000001</v>
      </c>
      <c r="C494" s="5">
        <f t="shared" si="8"/>
        <v>106358.40000000001</v>
      </c>
    </row>
    <row r="495" spans="1:3" x14ac:dyDescent="0.25">
      <c r="A495" s="4">
        <v>44647</v>
      </c>
      <c r="B495" s="1">
        <v>0.86140000000000005</v>
      </c>
      <c r="C495" s="5">
        <f t="shared" si="8"/>
        <v>74424.960000000006</v>
      </c>
    </row>
    <row r="496" spans="1:3" x14ac:dyDescent="0.25">
      <c r="A496" s="4">
        <v>44648</v>
      </c>
      <c r="B496" s="1">
        <v>0.73050000000000004</v>
      </c>
      <c r="C496" s="5">
        <f t="shared" si="8"/>
        <v>63115.200000000004</v>
      </c>
    </row>
    <row r="497" spans="1:3" x14ac:dyDescent="0.25">
      <c r="A497" s="4">
        <v>44649</v>
      </c>
      <c r="B497" s="1">
        <v>0.73770000000000002</v>
      </c>
      <c r="C497" s="5">
        <f t="shared" si="8"/>
        <v>63737.280000000006</v>
      </c>
    </row>
    <row r="498" spans="1:3" x14ac:dyDescent="0.25">
      <c r="A498" s="4">
        <v>44650</v>
      </c>
      <c r="B498" s="1">
        <v>2.3818999999999999</v>
      </c>
      <c r="C498" s="5">
        <f t="shared" si="8"/>
        <v>205796.16</v>
      </c>
    </row>
    <row r="499" spans="1:3" x14ac:dyDescent="0.25">
      <c r="A499" s="4">
        <v>44651</v>
      </c>
      <c r="B499" s="1">
        <v>1.5820000000000001</v>
      </c>
      <c r="C499" s="5">
        <f t="shared" si="8"/>
        <v>136684.79999999999</v>
      </c>
    </row>
    <row r="500" spans="1:3" x14ac:dyDescent="0.25">
      <c r="A500" s="4">
        <v>44652</v>
      </c>
      <c r="B500" s="1">
        <v>1.0973999999999999</v>
      </c>
      <c r="C500" s="5">
        <f t="shared" si="8"/>
        <v>94815.360000000001</v>
      </c>
    </row>
    <row r="501" spans="1:3" x14ac:dyDescent="0.25">
      <c r="A501" s="4">
        <v>44653</v>
      </c>
      <c r="B501" s="1">
        <v>0.91890000000000005</v>
      </c>
      <c r="C501" s="5">
        <f t="shared" si="8"/>
        <v>79392.959999999992</v>
      </c>
    </row>
    <row r="502" spans="1:3" x14ac:dyDescent="0.25">
      <c r="A502" s="4">
        <v>44654</v>
      </c>
      <c r="B502" s="1">
        <v>0.8417</v>
      </c>
      <c r="C502" s="5">
        <f t="shared" si="8"/>
        <v>72722.880000000005</v>
      </c>
    </row>
    <row r="503" spans="1:3" x14ac:dyDescent="0.25">
      <c r="A503" s="4">
        <v>44655</v>
      </c>
      <c r="B503" s="1">
        <v>1.0467</v>
      </c>
      <c r="C503" s="5">
        <f t="shared" si="8"/>
        <v>90434.880000000005</v>
      </c>
    </row>
    <row r="504" spans="1:3" x14ac:dyDescent="0.25">
      <c r="A504" s="4">
        <v>44656</v>
      </c>
      <c r="B504" s="3">
        <v>4.0854999999999997</v>
      </c>
      <c r="C504" s="5">
        <f t="shared" si="8"/>
        <v>352987.19999999995</v>
      </c>
    </row>
    <row r="505" spans="1:3" x14ac:dyDescent="0.25">
      <c r="A505" s="4">
        <v>44657</v>
      </c>
      <c r="B505" s="1">
        <v>3.1613000000000002</v>
      </c>
      <c r="C505" s="5">
        <f t="shared" si="8"/>
        <v>273136.32</v>
      </c>
    </row>
    <row r="506" spans="1:3" x14ac:dyDescent="0.25">
      <c r="A506" s="4">
        <v>44658</v>
      </c>
      <c r="B506" s="1">
        <v>1.7141</v>
      </c>
      <c r="C506" s="5">
        <f t="shared" si="8"/>
        <v>148098.23999999999</v>
      </c>
    </row>
    <row r="507" spans="1:3" x14ac:dyDescent="0.25">
      <c r="A507" s="4">
        <v>44659</v>
      </c>
      <c r="B507" s="1">
        <v>1.4156</v>
      </c>
      <c r="C507" s="5">
        <f t="shared" si="8"/>
        <v>122307.84</v>
      </c>
    </row>
    <row r="508" spans="1:3" x14ac:dyDescent="0.25">
      <c r="A508" s="4">
        <v>44660</v>
      </c>
      <c r="B508" s="1">
        <v>1.1919999999999999</v>
      </c>
      <c r="C508" s="5">
        <f t="shared" si="8"/>
        <v>102988.79999999999</v>
      </c>
    </row>
    <row r="509" spans="1:3" x14ac:dyDescent="0.25">
      <c r="A509" s="4">
        <v>44661</v>
      </c>
      <c r="B509" s="1">
        <v>1.0976999999999999</v>
      </c>
      <c r="C509" s="5">
        <f t="shared" si="8"/>
        <v>94841.279999999999</v>
      </c>
    </row>
    <row r="510" spans="1:3" x14ac:dyDescent="0.25">
      <c r="A510" s="4">
        <v>44662</v>
      </c>
      <c r="B510" s="1">
        <v>1.0758000000000001</v>
      </c>
      <c r="C510" s="5">
        <f t="shared" si="8"/>
        <v>92949.119999999995</v>
      </c>
    </row>
    <row r="511" spans="1:3" x14ac:dyDescent="0.25">
      <c r="A511" s="4">
        <v>44663</v>
      </c>
      <c r="B511" s="1">
        <v>1.0223</v>
      </c>
      <c r="C511" s="5">
        <f t="shared" si="8"/>
        <v>88326.720000000001</v>
      </c>
    </row>
    <row r="512" spans="1:3" x14ac:dyDescent="0.25">
      <c r="A512" s="4">
        <v>44664</v>
      </c>
      <c r="B512" s="1">
        <v>1.0363</v>
      </c>
      <c r="C512" s="5">
        <f t="shared" si="8"/>
        <v>89536.319999999992</v>
      </c>
    </row>
    <row r="513" spans="1:3" x14ac:dyDescent="0.25">
      <c r="A513" s="4">
        <v>44665</v>
      </c>
      <c r="B513" s="1">
        <v>1.0123</v>
      </c>
      <c r="C513" s="5">
        <f t="shared" si="8"/>
        <v>87462.720000000001</v>
      </c>
    </row>
    <row r="514" spans="1:3" x14ac:dyDescent="0.25">
      <c r="A514" s="4">
        <v>44666</v>
      </c>
      <c r="B514" s="1">
        <v>0.84340000000000004</v>
      </c>
      <c r="C514" s="5">
        <f t="shared" si="8"/>
        <v>72869.760000000009</v>
      </c>
    </row>
    <row r="515" spans="1:3" x14ac:dyDescent="0.25">
      <c r="A515" s="4">
        <v>44667</v>
      </c>
      <c r="B515" s="1">
        <v>0.83950000000000002</v>
      </c>
      <c r="C515" s="5">
        <f t="shared" si="8"/>
        <v>72532.800000000003</v>
      </c>
    </row>
    <row r="516" spans="1:3" x14ac:dyDescent="0.25">
      <c r="A516" s="4">
        <v>44668</v>
      </c>
      <c r="B516" s="1">
        <v>0.82179999999999997</v>
      </c>
      <c r="C516" s="5">
        <f t="shared" si="8"/>
        <v>71003.520000000004</v>
      </c>
    </row>
    <row r="517" spans="1:3" x14ac:dyDescent="0.25">
      <c r="A517" s="4">
        <v>44669</v>
      </c>
      <c r="B517" s="1">
        <v>0.74480000000000002</v>
      </c>
      <c r="C517" s="5">
        <f t="shared" si="8"/>
        <v>64350.720000000001</v>
      </c>
    </row>
    <row r="518" spans="1:3" x14ac:dyDescent="0.25">
      <c r="A518" s="4">
        <v>44670</v>
      </c>
      <c r="B518" s="1">
        <v>0.76359999999999995</v>
      </c>
      <c r="C518" s="5">
        <f t="shared" si="8"/>
        <v>65975.039999999994</v>
      </c>
    </row>
    <row r="519" spans="1:3" x14ac:dyDescent="0.25">
      <c r="A519" s="4">
        <v>44671</v>
      </c>
      <c r="B519" s="1">
        <v>1.5197000000000001</v>
      </c>
      <c r="C519" s="5">
        <f t="shared" si="8"/>
        <v>131302.08000000002</v>
      </c>
    </row>
    <row r="520" spans="1:3" x14ac:dyDescent="0.25">
      <c r="A520" s="4">
        <v>44672</v>
      </c>
      <c r="B520" s="1">
        <v>1.1088</v>
      </c>
      <c r="C520" s="5">
        <f t="shared" si="8"/>
        <v>95800.319999999992</v>
      </c>
    </row>
    <row r="521" spans="1:3" x14ac:dyDescent="0.25">
      <c r="A521" s="4">
        <v>44673</v>
      </c>
      <c r="B521" s="1">
        <v>0.88780000000000003</v>
      </c>
      <c r="C521" s="5">
        <f t="shared" si="8"/>
        <v>76705.919999999998</v>
      </c>
    </row>
    <row r="522" spans="1:3" x14ac:dyDescent="0.25">
      <c r="A522" s="4">
        <v>44674</v>
      </c>
      <c r="B522" s="1">
        <v>0.78620000000000001</v>
      </c>
      <c r="C522" s="5">
        <f t="shared" ref="C522:C585" si="9">B522*3600*24</f>
        <v>67927.680000000008</v>
      </c>
    </row>
    <row r="523" spans="1:3" x14ac:dyDescent="0.25">
      <c r="A523" s="4">
        <v>44675</v>
      </c>
      <c r="B523" s="1">
        <v>0.71699999999999997</v>
      </c>
      <c r="C523" s="5">
        <f t="shared" si="9"/>
        <v>61948.799999999996</v>
      </c>
    </row>
    <row r="524" spans="1:3" x14ac:dyDescent="0.25">
      <c r="A524" s="4">
        <v>44676</v>
      </c>
      <c r="B524" s="1">
        <v>0.65880000000000005</v>
      </c>
      <c r="C524" s="5">
        <f t="shared" si="9"/>
        <v>56920.320000000007</v>
      </c>
    </row>
    <row r="525" spans="1:3" x14ac:dyDescent="0.25">
      <c r="A525" s="4">
        <v>44677</v>
      </c>
      <c r="B525" s="1">
        <v>0.62190000000000001</v>
      </c>
      <c r="C525" s="5">
        <f t="shared" si="9"/>
        <v>53732.160000000003</v>
      </c>
    </row>
    <row r="526" spans="1:3" x14ac:dyDescent="0.25">
      <c r="A526" s="4">
        <v>44678</v>
      </c>
      <c r="B526" s="1">
        <v>0.66569999999999996</v>
      </c>
      <c r="C526" s="5">
        <f t="shared" si="9"/>
        <v>57516.479999999996</v>
      </c>
    </row>
    <row r="527" spans="1:3" x14ac:dyDescent="0.25">
      <c r="A527" s="4">
        <v>44679</v>
      </c>
      <c r="B527" s="1">
        <v>0.89070000000000005</v>
      </c>
      <c r="C527" s="5">
        <f t="shared" si="9"/>
        <v>76956.479999999996</v>
      </c>
    </row>
    <row r="528" spans="1:3" x14ac:dyDescent="0.25">
      <c r="A528" s="4">
        <v>44680</v>
      </c>
      <c r="B528" s="1">
        <v>0.74619999999999997</v>
      </c>
      <c r="C528" s="5">
        <f t="shared" si="9"/>
        <v>64471.679999999993</v>
      </c>
    </row>
    <row r="529" spans="1:3" x14ac:dyDescent="0.25">
      <c r="A529" s="4">
        <v>44681</v>
      </c>
      <c r="B529" s="1">
        <v>0.6623</v>
      </c>
      <c r="C529" s="5">
        <f t="shared" si="9"/>
        <v>57222.720000000001</v>
      </c>
    </row>
    <row r="530" spans="1:3" x14ac:dyDescent="0.25">
      <c r="A530" s="4">
        <v>44682</v>
      </c>
      <c r="B530" s="1">
        <v>0.64029999999999998</v>
      </c>
      <c r="C530" s="5">
        <f t="shared" si="9"/>
        <v>55321.919999999998</v>
      </c>
    </row>
    <row r="531" spans="1:3" x14ac:dyDescent="0.25">
      <c r="A531" s="4">
        <v>44683</v>
      </c>
      <c r="B531" s="1">
        <v>0.6159</v>
      </c>
      <c r="C531" s="5">
        <f t="shared" si="9"/>
        <v>53213.760000000009</v>
      </c>
    </row>
    <row r="532" spans="1:3" x14ac:dyDescent="0.25">
      <c r="A532" s="4">
        <v>44684</v>
      </c>
      <c r="B532" s="1">
        <v>0.64229999999999998</v>
      </c>
      <c r="C532" s="5">
        <f t="shared" si="9"/>
        <v>55494.719999999994</v>
      </c>
    </row>
    <row r="533" spans="1:3" x14ac:dyDescent="0.25">
      <c r="A533" s="4">
        <v>44685</v>
      </c>
      <c r="B533" s="1">
        <v>0.82569999999999999</v>
      </c>
      <c r="C533" s="5">
        <f t="shared" si="9"/>
        <v>71340.479999999996</v>
      </c>
    </row>
    <row r="534" spans="1:3" x14ac:dyDescent="0.25">
      <c r="A534" s="4">
        <v>44686</v>
      </c>
      <c r="B534" s="1">
        <v>0.74239999999999995</v>
      </c>
      <c r="C534" s="5">
        <f t="shared" si="9"/>
        <v>64143.360000000001</v>
      </c>
    </row>
    <row r="535" spans="1:3" x14ac:dyDescent="0.25">
      <c r="A535" s="4">
        <v>44687</v>
      </c>
      <c r="B535" s="1">
        <v>0.62319999999999998</v>
      </c>
      <c r="C535" s="5">
        <f t="shared" si="9"/>
        <v>53844.479999999996</v>
      </c>
    </row>
    <row r="536" spans="1:3" x14ac:dyDescent="0.25">
      <c r="A536" s="4">
        <v>44688</v>
      </c>
      <c r="B536" s="1">
        <v>0.57030000000000003</v>
      </c>
      <c r="C536" s="5">
        <f t="shared" si="9"/>
        <v>49273.919999999998</v>
      </c>
    </row>
    <row r="537" spans="1:3" x14ac:dyDescent="0.25">
      <c r="A537" s="4">
        <v>44689</v>
      </c>
      <c r="B537" s="1">
        <v>0.56899999999999995</v>
      </c>
      <c r="C537" s="5">
        <f t="shared" si="9"/>
        <v>49161.599999999991</v>
      </c>
    </row>
    <row r="538" spans="1:3" x14ac:dyDescent="0.25">
      <c r="A538" s="4">
        <v>44690</v>
      </c>
      <c r="B538" s="1">
        <v>0.51019999999999999</v>
      </c>
      <c r="C538" s="5">
        <f t="shared" si="9"/>
        <v>44081.279999999999</v>
      </c>
    </row>
    <row r="539" spans="1:3" x14ac:dyDescent="0.25">
      <c r="A539" s="4">
        <v>44691</v>
      </c>
      <c r="B539" s="1">
        <v>0.51649999999999996</v>
      </c>
      <c r="C539" s="5">
        <f t="shared" si="9"/>
        <v>44625.599999999999</v>
      </c>
    </row>
    <row r="540" spans="1:3" x14ac:dyDescent="0.25">
      <c r="A540" s="4">
        <v>44692</v>
      </c>
      <c r="B540" s="1">
        <v>0.50829999999999997</v>
      </c>
      <c r="C540" s="5">
        <f t="shared" si="9"/>
        <v>43917.119999999995</v>
      </c>
    </row>
    <row r="541" spans="1:3" x14ac:dyDescent="0.25">
      <c r="A541" s="4">
        <v>44693</v>
      </c>
      <c r="B541" s="1">
        <v>0.50390000000000001</v>
      </c>
      <c r="C541" s="5">
        <f t="shared" si="9"/>
        <v>43536.959999999999</v>
      </c>
    </row>
    <row r="542" spans="1:3" x14ac:dyDescent="0.25">
      <c r="A542" s="4">
        <v>44694</v>
      </c>
      <c r="B542" s="1">
        <v>0.46539999999999998</v>
      </c>
      <c r="C542" s="5">
        <f t="shared" si="9"/>
        <v>40210.559999999998</v>
      </c>
    </row>
    <row r="543" spans="1:3" x14ac:dyDescent="0.25">
      <c r="A543" s="4">
        <v>44695</v>
      </c>
      <c r="B543" s="1">
        <v>0.47239999999999999</v>
      </c>
      <c r="C543" s="5">
        <f t="shared" si="9"/>
        <v>40815.360000000001</v>
      </c>
    </row>
    <row r="544" spans="1:3" x14ac:dyDescent="0.25">
      <c r="A544" s="4">
        <v>44696</v>
      </c>
      <c r="B544" s="1">
        <v>0.47439999999999999</v>
      </c>
      <c r="C544" s="5">
        <f t="shared" si="9"/>
        <v>40988.159999999996</v>
      </c>
    </row>
    <row r="545" spans="1:3" x14ac:dyDescent="0.25">
      <c r="A545" s="4">
        <v>44697</v>
      </c>
      <c r="B545" s="1">
        <v>0.41720000000000002</v>
      </c>
      <c r="C545" s="5">
        <f t="shared" si="9"/>
        <v>36046.080000000002</v>
      </c>
    </row>
    <row r="546" spans="1:3" x14ac:dyDescent="0.25">
      <c r="A546" s="4">
        <v>44698</v>
      </c>
      <c r="B546" s="1">
        <v>0.4128</v>
      </c>
      <c r="C546" s="5">
        <f t="shared" si="9"/>
        <v>35665.919999999998</v>
      </c>
    </row>
    <row r="547" spans="1:3" x14ac:dyDescent="0.25">
      <c r="A547" s="4">
        <v>44699</v>
      </c>
      <c r="B547" s="1">
        <v>0.41139999999999999</v>
      </c>
      <c r="C547" s="5">
        <f t="shared" si="9"/>
        <v>35544.959999999999</v>
      </c>
    </row>
    <row r="548" spans="1:3" x14ac:dyDescent="0.25">
      <c r="A548" s="4">
        <v>44700</v>
      </c>
      <c r="B548" s="1">
        <v>0.374</v>
      </c>
      <c r="C548" s="5">
        <f t="shared" si="9"/>
        <v>32313.600000000002</v>
      </c>
    </row>
    <row r="549" spans="1:3" x14ac:dyDescent="0.25">
      <c r="A549" s="4">
        <v>44701</v>
      </c>
      <c r="B549" s="1">
        <v>0.33310000000000001</v>
      </c>
      <c r="C549" s="5">
        <f t="shared" si="9"/>
        <v>28779.840000000004</v>
      </c>
    </row>
    <row r="550" spans="1:3" x14ac:dyDescent="0.25">
      <c r="A550" s="4">
        <v>44702</v>
      </c>
      <c r="B550" s="1">
        <v>0.3231</v>
      </c>
      <c r="C550" s="5">
        <f t="shared" si="9"/>
        <v>27915.840000000004</v>
      </c>
    </row>
    <row r="551" spans="1:3" x14ac:dyDescent="0.25">
      <c r="A551" s="4">
        <v>44703</v>
      </c>
      <c r="B551" s="1">
        <v>0.32019999999999998</v>
      </c>
      <c r="C551" s="5">
        <f t="shared" si="9"/>
        <v>27665.279999999999</v>
      </c>
    </row>
    <row r="552" spans="1:3" x14ac:dyDescent="0.25">
      <c r="A552" s="4">
        <v>44704</v>
      </c>
      <c r="B552" s="1">
        <v>0.29089999999999999</v>
      </c>
      <c r="C552" s="5">
        <f t="shared" si="9"/>
        <v>25133.760000000002</v>
      </c>
    </row>
    <row r="553" spans="1:3" x14ac:dyDescent="0.25">
      <c r="A553" s="4">
        <v>44705</v>
      </c>
      <c r="B553" s="1">
        <v>0.24429999999999999</v>
      </c>
      <c r="C553" s="5">
        <f t="shared" si="9"/>
        <v>21107.52</v>
      </c>
    </row>
    <row r="554" spans="1:3" x14ac:dyDescent="0.25">
      <c r="A554" s="4">
        <v>44706</v>
      </c>
      <c r="B554" s="1">
        <v>0.26190000000000002</v>
      </c>
      <c r="C554" s="5">
        <f t="shared" si="9"/>
        <v>22628.16</v>
      </c>
    </row>
    <row r="555" spans="1:3" x14ac:dyDescent="0.25">
      <c r="A555" s="4">
        <v>44707</v>
      </c>
      <c r="B555" s="1">
        <v>0.2606</v>
      </c>
      <c r="C555" s="5">
        <f t="shared" si="9"/>
        <v>22515.84</v>
      </c>
    </row>
    <row r="556" spans="1:3" x14ac:dyDescent="0.25">
      <c r="A556" s="4">
        <v>44708</v>
      </c>
      <c r="B556" s="1">
        <v>0.2535</v>
      </c>
      <c r="C556" s="5">
        <f t="shared" si="9"/>
        <v>21902.400000000001</v>
      </c>
    </row>
    <row r="557" spans="1:3" x14ac:dyDescent="0.25">
      <c r="A557" s="4">
        <v>44709</v>
      </c>
      <c r="B557" s="1">
        <v>0.31280000000000002</v>
      </c>
      <c r="C557" s="5">
        <f t="shared" si="9"/>
        <v>27025.920000000006</v>
      </c>
    </row>
    <row r="558" spans="1:3" x14ac:dyDescent="0.25">
      <c r="A558" s="4">
        <v>44710</v>
      </c>
      <c r="B558" s="1">
        <v>0.3049</v>
      </c>
      <c r="C558" s="5">
        <f t="shared" si="9"/>
        <v>26343.360000000001</v>
      </c>
    </row>
    <row r="559" spans="1:3" x14ac:dyDescent="0.25">
      <c r="A559" s="4">
        <v>44711</v>
      </c>
      <c r="B559" s="1">
        <v>0.27850000000000003</v>
      </c>
      <c r="C559" s="5">
        <f t="shared" si="9"/>
        <v>24062.400000000001</v>
      </c>
    </row>
    <row r="560" spans="1:3" x14ac:dyDescent="0.25">
      <c r="A560" s="4">
        <v>44712</v>
      </c>
      <c r="B560" s="1">
        <v>0.2162</v>
      </c>
      <c r="C560" s="5">
        <f t="shared" si="9"/>
        <v>18679.68</v>
      </c>
    </row>
    <row r="561" spans="1:3" x14ac:dyDescent="0.25">
      <c r="A561" s="4">
        <v>44713</v>
      </c>
      <c r="B561" s="1">
        <v>0.2162</v>
      </c>
      <c r="C561" s="5">
        <f t="shared" si="9"/>
        <v>18679.68</v>
      </c>
    </row>
    <row r="562" spans="1:3" x14ac:dyDescent="0.25">
      <c r="A562" s="4">
        <v>44714</v>
      </c>
      <c r="B562" s="1">
        <v>0.2195</v>
      </c>
      <c r="C562" s="5">
        <f t="shared" si="9"/>
        <v>18964.800000000003</v>
      </c>
    </row>
    <row r="563" spans="1:3" x14ac:dyDescent="0.25">
      <c r="A563" s="4">
        <v>44715</v>
      </c>
      <c r="B563" s="1">
        <v>0.24940000000000001</v>
      </c>
      <c r="C563" s="5">
        <f t="shared" si="9"/>
        <v>21548.16</v>
      </c>
    </row>
    <row r="564" spans="1:3" x14ac:dyDescent="0.25">
      <c r="A564" s="4">
        <v>44716</v>
      </c>
      <c r="B564" s="1">
        <v>0.19869999999999999</v>
      </c>
      <c r="C564" s="5">
        <f t="shared" si="9"/>
        <v>17167.68</v>
      </c>
    </row>
    <row r="565" spans="1:3" x14ac:dyDescent="0.25">
      <c r="A565" s="4">
        <v>44717</v>
      </c>
      <c r="B565" s="1">
        <v>0.1837</v>
      </c>
      <c r="C565" s="5">
        <f t="shared" si="9"/>
        <v>15871.68</v>
      </c>
    </row>
    <row r="566" spans="1:3" x14ac:dyDescent="0.25">
      <c r="A566" s="4">
        <v>44718</v>
      </c>
      <c r="B566" s="1">
        <v>0.20799999999999999</v>
      </c>
      <c r="C566" s="5">
        <f t="shared" si="9"/>
        <v>17971.199999999997</v>
      </c>
    </row>
    <row r="567" spans="1:3" x14ac:dyDescent="0.25">
      <c r="A567" s="4">
        <v>44719</v>
      </c>
      <c r="B567" s="1">
        <v>0.20530000000000001</v>
      </c>
      <c r="C567" s="5">
        <f t="shared" si="9"/>
        <v>17737.920000000002</v>
      </c>
    </row>
    <row r="568" spans="1:3" x14ac:dyDescent="0.25">
      <c r="A568" s="4">
        <v>44720</v>
      </c>
      <c r="B568" s="1">
        <v>0.21779999999999999</v>
      </c>
      <c r="C568" s="5">
        <f t="shared" si="9"/>
        <v>18817.919999999998</v>
      </c>
    </row>
    <row r="569" spans="1:3" x14ac:dyDescent="0.25">
      <c r="A569" s="4">
        <v>44721</v>
      </c>
      <c r="B569" s="1">
        <v>0.19769999999999999</v>
      </c>
      <c r="C569" s="5">
        <f t="shared" si="9"/>
        <v>17081.28</v>
      </c>
    </row>
    <row r="570" spans="1:3" x14ac:dyDescent="0.25">
      <c r="A570" s="4">
        <v>44722</v>
      </c>
      <c r="B570" s="1">
        <v>0.21820000000000001</v>
      </c>
      <c r="C570" s="5">
        <f t="shared" si="9"/>
        <v>18852.48</v>
      </c>
    </row>
    <row r="571" spans="1:3" x14ac:dyDescent="0.25">
      <c r="A571" s="4">
        <v>44723</v>
      </c>
      <c r="B571" s="1">
        <v>0.25929999999999997</v>
      </c>
      <c r="C571" s="5">
        <f t="shared" si="9"/>
        <v>22403.519999999997</v>
      </c>
    </row>
    <row r="572" spans="1:3" x14ac:dyDescent="0.25">
      <c r="A572" s="4">
        <v>44724</v>
      </c>
      <c r="B572" s="1">
        <v>0.26590000000000003</v>
      </c>
      <c r="C572" s="5">
        <f t="shared" si="9"/>
        <v>22973.760000000002</v>
      </c>
    </row>
    <row r="573" spans="1:3" x14ac:dyDescent="0.25">
      <c r="A573" s="4">
        <v>44725</v>
      </c>
      <c r="B573" s="1">
        <v>0.2868</v>
      </c>
      <c r="C573" s="5">
        <f t="shared" si="9"/>
        <v>24779.52</v>
      </c>
    </row>
    <row r="574" spans="1:3" x14ac:dyDescent="0.25">
      <c r="A574" s="4">
        <v>44726</v>
      </c>
      <c r="B574" s="1">
        <v>0.24440000000000001</v>
      </c>
      <c r="C574" s="5">
        <f t="shared" si="9"/>
        <v>21116.16</v>
      </c>
    </row>
    <row r="575" spans="1:3" x14ac:dyDescent="0.25">
      <c r="A575" s="4">
        <v>44727</v>
      </c>
      <c r="B575" s="1">
        <v>0.23769999999999999</v>
      </c>
      <c r="C575" s="5">
        <f t="shared" si="9"/>
        <v>20537.28</v>
      </c>
    </row>
    <row r="576" spans="1:3" x14ac:dyDescent="0.25">
      <c r="A576" s="4">
        <v>44728</v>
      </c>
      <c r="B576" s="1">
        <v>0.1817</v>
      </c>
      <c r="C576" s="5">
        <f t="shared" si="9"/>
        <v>15698.880000000001</v>
      </c>
    </row>
    <row r="577" spans="1:3" x14ac:dyDescent="0.25">
      <c r="A577" s="4">
        <v>44729</v>
      </c>
      <c r="B577" s="1">
        <v>0.18029999999999999</v>
      </c>
      <c r="C577" s="5">
        <f t="shared" si="9"/>
        <v>15577.919999999998</v>
      </c>
    </row>
    <row r="578" spans="1:3" x14ac:dyDescent="0.25">
      <c r="A578" s="4">
        <v>44730</v>
      </c>
      <c r="B578" s="1">
        <v>0.17180000000000001</v>
      </c>
      <c r="C578" s="5">
        <f t="shared" si="9"/>
        <v>14843.52</v>
      </c>
    </row>
    <row r="579" spans="1:3" x14ac:dyDescent="0.25">
      <c r="A579" s="4">
        <v>44731</v>
      </c>
      <c r="B579" s="1">
        <v>0.19739999999999999</v>
      </c>
      <c r="C579" s="5">
        <f t="shared" si="9"/>
        <v>17055.36</v>
      </c>
    </row>
    <row r="580" spans="1:3" x14ac:dyDescent="0.25">
      <c r="A580" s="4">
        <v>44732</v>
      </c>
      <c r="B580" s="1">
        <v>0.216</v>
      </c>
      <c r="C580" s="5">
        <f t="shared" si="9"/>
        <v>18662.400000000001</v>
      </c>
    </row>
    <row r="581" spans="1:3" x14ac:dyDescent="0.25">
      <c r="A581" s="4">
        <v>44733</v>
      </c>
      <c r="B581" s="1">
        <v>0.23710000000000001</v>
      </c>
      <c r="C581" s="5">
        <f t="shared" si="9"/>
        <v>20485.440000000002</v>
      </c>
    </row>
    <row r="582" spans="1:3" x14ac:dyDescent="0.25">
      <c r="A582" s="4">
        <v>44734</v>
      </c>
      <c r="B582" s="1">
        <v>0.22939999999999999</v>
      </c>
      <c r="C582" s="5">
        <f t="shared" si="9"/>
        <v>19820.159999999996</v>
      </c>
    </row>
    <row r="583" spans="1:3" x14ac:dyDescent="0.25">
      <c r="A583" s="4">
        <v>44735</v>
      </c>
      <c r="B583" s="1">
        <v>0.2261</v>
      </c>
      <c r="C583" s="5">
        <f t="shared" si="9"/>
        <v>19535.04</v>
      </c>
    </row>
    <row r="584" spans="1:3" x14ac:dyDescent="0.25">
      <c r="A584" s="4">
        <v>44736</v>
      </c>
      <c r="B584" s="1">
        <v>0.21890000000000001</v>
      </c>
      <c r="C584" s="5">
        <f t="shared" si="9"/>
        <v>18912.960000000003</v>
      </c>
    </row>
    <row r="585" spans="1:3" x14ac:dyDescent="0.25">
      <c r="A585" s="4">
        <v>44737</v>
      </c>
      <c r="B585" s="1">
        <v>0.2225</v>
      </c>
      <c r="C585" s="5">
        <f t="shared" si="9"/>
        <v>19224</v>
      </c>
    </row>
    <row r="586" spans="1:3" x14ac:dyDescent="0.25">
      <c r="A586" s="4">
        <v>44738</v>
      </c>
      <c r="B586" s="1">
        <v>0.214</v>
      </c>
      <c r="C586" s="5">
        <f t="shared" ref="C586:C649" si="10">B586*3600*24</f>
        <v>18489.599999999999</v>
      </c>
    </row>
    <row r="587" spans="1:3" x14ac:dyDescent="0.25">
      <c r="A587" s="4">
        <v>44739</v>
      </c>
      <c r="B587" s="1">
        <v>0.21510000000000001</v>
      </c>
      <c r="C587" s="5">
        <f t="shared" si="10"/>
        <v>18584.64</v>
      </c>
    </row>
    <row r="588" spans="1:3" x14ac:dyDescent="0.25">
      <c r="A588" s="4">
        <v>44740</v>
      </c>
      <c r="B588" s="1">
        <v>0.21920000000000001</v>
      </c>
      <c r="C588" s="5">
        <f t="shared" si="10"/>
        <v>18938.88</v>
      </c>
    </row>
    <row r="589" spans="1:3" x14ac:dyDescent="0.25">
      <c r="A589" s="4">
        <v>44741</v>
      </c>
      <c r="B589" s="1">
        <v>0.23469999999999999</v>
      </c>
      <c r="C589" s="5">
        <f t="shared" si="10"/>
        <v>20278.079999999998</v>
      </c>
    </row>
    <row r="590" spans="1:3" x14ac:dyDescent="0.25">
      <c r="A590" s="4">
        <v>44742</v>
      </c>
      <c r="B590" s="1">
        <v>0.23899999999999999</v>
      </c>
      <c r="C590" s="5">
        <f t="shared" si="10"/>
        <v>20649.599999999999</v>
      </c>
    </row>
    <row r="591" spans="1:3" x14ac:dyDescent="0.25">
      <c r="A591" s="4">
        <v>44743</v>
      </c>
      <c r="B591" s="1">
        <v>0.2024</v>
      </c>
      <c r="C591" s="5">
        <f t="shared" si="10"/>
        <v>17487.36</v>
      </c>
    </row>
    <row r="592" spans="1:3" x14ac:dyDescent="0.25">
      <c r="A592" s="4">
        <v>44744</v>
      </c>
      <c r="B592" s="1">
        <v>0.18909999999999999</v>
      </c>
      <c r="C592" s="5">
        <f t="shared" si="10"/>
        <v>16338.24</v>
      </c>
    </row>
    <row r="593" spans="1:3" x14ac:dyDescent="0.25">
      <c r="A593" s="4">
        <v>44745</v>
      </c>
      <c r="B593" s="1">
        <v>0.20319999999999999</v>
      </c>
      <c r="C593" s="5">
        <f t="shared" si="10"/>
        <v>17556.48</v>
      </c>
    </row>
    <row r="594" spans="1:3" x14ac:dyDescent="0.25">
      <c r="A594" s="4">
        <v>44746</v>
      </c>
      <c r="B594" s="1">
        <v>0.2198</v>
      </c>
      <c r="C594" s="5">
        <f t="shared" si="10"/>
        <v>18990.72</v>
      </c>
    </row>
    <row r="595" spans="1:3" x14ac:dyDescent="0.25">
      <c r="A595" s="4">
        <v>44747</v>
      </c>
      <c r="B595" s="1">
        <v>0.21249999999999999</v>
      </c>
      <c r="C595" s="5">
        <f t="shared" si="10"/>
        <v>18360</v>
      </c>
    </row>
    <row r="596" spans="1:3" x14ac:dyDescent="0.25">
      <c r="A596" s="4">
        <v>44748</v>
      </c>
      <c r="B596" s="1">
        <v>0.21249999999999999</v>
      </c>
      <c r="C596" s="5">
        <f t="shared" si="10"/>
        <v>18360</v>
      </c>
    </row>
    <row r="597" spans="1:3" x14ac:dyDescent="0.25">
      <c r="A597" s="4">
        <v>44749</v>
      </c>
      <c r="B597" s="1">
        <v>0.2167</v>
      </c>
      <c r="C597" s="5">
        <f t="shared" si="10"/>
        <v>18722.88</v>
      </c>
    </row>
    <row r="598" spans="1:3" x14ac:dyDescent="0.25">
      <c r="A598" s="4">
        <v>44750</v>
      </c>
      <c r="B598" s="1">
        <v>0.19120000000000001</v>
      </c>
      <c r="C598" s="5">
        <f t="shared" si="10"/>
        <v>16519.68</v>
      </c>
    </row>
    <row r="599" spans="1:3" x14ac:dyDescent="0.25">
      <c r="A599" s="4">
        <v>44751</v>
      </c>
      <c r="B599" s="1">
        <v>0.19639999999999999</v>
      </c>
      <c r="C599" s="5">
        <f t="shared" si="10"/>
        <v>16968.96</v>
      </c>
    </row>
    <row r="600" spans="1:3" x14ac:dyDescent="0.25">
      <c r="A600" s="4">
        <v>44752</v>
      </c>
      <c r="B600" s="1">
        <v>0.18390000000000001</v>
      </c>
      <c r="C600" s="5">
        <f t="shared" si="10"/>
        <v>15888.960000000003</v>
      </c>
    </row>
    <row r="601" spans="1:3" x14ac:dyDescent="0.25">
      <c r="A601" s="4">
        <v>44753</v>
      </c>
      <c r="B601" s="1">
        <v>0.1545</v>
      </c>
      <c r="C601" s="5">
        <f t="shared" si="10"/>
        <v>13348.800000000001</v>
      </c>
    </row>
    <row r="602" spans="1:3" x14ac:dyDescent="0.25">
      <c r="A602" s="4">
        <v>44754</v>
      </c>
      <c r="B602" s="1">
        <v>0.17860000000000001</v>
      </c>
      <c r="C602" s="5">
        <f t="shared" si="10"/>
        <v>15431.04</v>
      </c>
    </row>
    <row r="603" spans="1:3" x14ac:dyDescent="0.25">
      <c r="A603" s="4">
        <v>44755</v>
      </c>
      <c r="B603" s="1">
        <v>0.1799</v>
      </c>
      <c r="C603" s="5">
        <f t="shared" si="10"/>
        <v>15543.36</v>
      </c>
    </row>
    <row r="604" spans="1:3" x14ac:dyDescent="0.25">
      <c r="A604" s="4">
        <v>44756</v>
      </c>
      <c r="B604" s="1">
        <v>0.18160000000000001</v>
      </c>
      <c r="C604" s="5">
        <f t="shared" si="10"/>
        <v>15690.24</v>
      </c>
    </row>
    <row r="605" spans="1:3" x14ac:dyDescent="0.25">
      <c r="A605" s="4">
        <v>44757</v>
      </c>
      <c r="B605" s="1">
        <v>0.17499999999999999</v>
      </c>
      <c r="C605" s="5">
        <f t="shared" si="10"/>
        <v>15120</v>
      </c>
    </row>
    <row r="606" spans="1:3" x14ac:dyDescent="0.25">
      <c r="A606" s="4">
        <v>44758</v>
      </c>
      <c r="B606" s="1">
        <v>0.17580000000000001</v>
      </c>
      <c r="C606" s="5">
        <f t="shared" si="10"/>
        <v>15189.119999999999</v>
      </c>
    </row>
    <row r="607" spans="1:3" x14ac:dyDescent="0.25">
      <c r="A607" s="4">
        <v>44759</v>
      </c>
      <c r="B607" s="1">
        <v>0.1404</v>
      </c>
      <c r="C607" s="5">
        <f t="shared" si="10"/>
        <v>12130.56</v>
      </c>
    </row>
    <row r="608" spans="1:3" x14ac:dyDescent="0.25">
      <c r="A608" s="4">
        <v>44760</v>
      </c>
      <c r="B608" s="1">
        <v>0.16919999999999999</v>
      </c>
      <c r="C608" s="5">
        <f t="shared" si="10"/>
        <v>14618.880000000001</v>
      </c>
    </row>
    <row r="609" spans="1:3" x14ac:dyDescent="0.25">
      <c r="A609" s="4">
        <v>44761</v>
      </c>
      <c r="B609" s="1">
        <v>0.17019999999999999</v>
      </c>
      <c r="C609" s="5">
        <f t="shared" si="10"/>
        <v>14705.279999999999</v>
      </c>
    </row>
    <row r="610" spans="1:3" x14ac:dyDescent="0.25">
      <c r="A610" s="4">
        <v>44762</v>
      </c>
      <c r="B610" s="1">
        <v>0.16800000000000001</v>
      </c>
      <c r="C610" s="5">
        <f t="shared" si="10"/>
        <v>14515.2</v>
      </c>
    </row>
    <row r="611" spans="1:3" x14ac:dyDescent="0.25">
      <c r="A611" s="4">
        <v>44763</v>
      </c>
      <c r="B611" s="1">
        <v>0.12239999999999999</v>
      </c>
      <c r="C611" s="5">
        <f t="shared" si="10"/>
        <v>10575.36</v>
      </c>
    </row>
    <row r="612" spans="1:3" x14ac:dyDescent="0.25">
      <c r="A612" s="4">
        <v>44764</v>
      </c>
      <c r="B612" s="1">
        <v>0.12590000000000001</v>
      </c>
      <c r="C612" s="5">
        <f t="shared" si="10"/>
        <v>10877.760000000002</v>
      </c>
    </row>
    <row r="613" spans="1:3" x14ac:dyDescent="0.25">
      <c r="A613" s="4">
        <v>44765</v>
      </c>
      <c r="B613" s="1">
        <v>0.1103</v>
      </c>
      <c r="C613" s="5">
        <f t="shared" si="10"/>
        <v>9529.92</v>
      </c>
    </row>
    <row r="614" spans="1:3" x14ac:dyDescent="0.25">
      <c r="A614" s="4">
        <v>44766</v>
      </c>
      <c r="B614" s="1">
        <v>7.4800000000000005E-2</v>
      </c>
      <c r="C614" s="5">
        <f t="shared" si="10"/>
        <v>6462.7200000000012</v>
      </c>
    </row>
    <row r="615" spans="1:3" x14ac:dyDescent="0.25">
      <c r="A615" s="4">
        <v>44767</v>
      </c>
      <c r="B615" s="1">
        <v>0.10340000000000001</v>
      </c>
      <c r="C615" s="5">
        <f t="shared" si="10"/>
        <v>8933.76</v>
      </c>
    </row>
    <row r="616" spans="1:3" x14ac:dyDescent="0.25">
      <c r="A616" s="4">
        <v>44768</v>
      </c>
      <c r="B616" s="1">
        <v>0.112</v>
      </c>
      <c r="C616" s="5">
        <f t="shared" si="10"/>
        <v>9676.7999999999993</v>
      </c>
    </row>
    <row r="617" spans="1:3" x14ac:dyDescent="0.25">
      <c r="A617" s="4">
        <v>44769</v>
      </c>
      <c r="B617" s="1">
        <v>0.12659999999999999</v>
      </c>
      <c r="C617" s="5">
        <f t="shared" si="10"/>
        <v>10938.24</v>
      </c>
    </row>
    <row r="618" spans="1:3" x14ac:dyDescent="0.25">
      <c r="A618" s="4">
        <v>44770</v>
      </c>
      <c r="B618" s="1">
        <v>0.1183</v>
      </c>
      <c r="C618" s="5">
        <f t="shared" si="10"/>
        <v>10221.119999999999</v>
      </c>
    </row>
    <row r="619" spans="1:3" x14ac:dyDescent="0.25">
      <c r="A619" s="4">
        <v>44771</v>
      </c>
      <c r="B619" s="1">
        <v>0.11550000000000001</v>
      </c>
      <c r="C619" s="5">
        <f t="shared" si="10"/>
        <v>9979.2000000000007</v>
      </c>
    </row>
    <row r="620" spans="1:3" x14ac:dyDescent="0.25">
      <c r="A620" s="4">
        <v>44772</v>
      </c>
      <c r="B620" s="1">
        <v>0.10349999999999999</v>
      </c>
      <c r="C620" s="5">
        <f t="shared" si="10"/>
        <v>8942.4</v>
      </c>
    </row>
    <row r="621" spans="1:3" x14ac:dyDescent="0.25">
      <c r="A621" s="4">
        <v>44773</v>
      </c>
      <c r="B621" s="1">
        <v>9.0999999999999998E-2</v>
      </c>
      <c r="C621" s="5">
        <f t="shared" si="10"/>
        <v>7862.4</v>
      </c>
    </row>
    <row r="622" spans="1:3" x14ac:dyDescent="0.25">
      <c r="A622" s="4">
        <v>44774</v>
      </c>
      <c r="B622" s="1">
        <v>0.1089</v>
      </c>
      <c r="C622" s="5">
        <f t="shared" si="10"/>
        <v>9408.9599999999991</v>
      </c>
    </row>
    <row r="623" spans="1:3" x14ac:dyDescent="0.25">
      <c r="A623" s="4">
        <v>44775</v>
      </c>
      <c r="B623" s="1">
        <v>0.11210000000000001</v>
      </c>
      <c r="C623" s="5">
        <f t="shared" si="10"/>
        <v>9685.44</v>
      </c>
    </row>
    <row r="624" spans="1:3" x14ac:dyDescent="0.25">
      <c r="A624" s="4">
        <v>44776</v>
      </c>
      <c r="B624" s="1">
        <v>0.10829999999999999</v>
      </c>
      <c r="C624" s="5">
        <f t="shared" si="10"/>
        <v>9357.119999999999</v>
      </c>
    </row>
    <row r="625" spans="1:3" x14ac:dyDescent="0.25">
      <c r="A625" s="4">
        <v>44777</v>
      </c>
      <c r="B625" s="1">
        <v>0.1062</v>
      </c>
      <c r="C625" s="5">
        <f t="shared" si="10"/>
        <v>9175.68</v>
      </c>
    </row>
    <row r="626" spans="1:3" x14ac:dyDescent="0.25">
      <c r="A626" s="4">
        <v>44778</v>
      </c>
      <c r="B626" s="1">
        <v>9.9900000000000003E-2</v>
      </c>
      <c r="C626" s="5">
        <f t="shared" si="10"/>
        <v>8631.36</v>
      </c>
    </row>
    <row r="627" spans="1:3" x14ac:dyDescent="0.25">
      <c r="A627" s="4">
        <v>44779</v>
      </c>
      <c r="B627" s="1">
        <v>0.15409999999999999</v>
      </c>
      <c r="C627" s="5">
        <f t="shared" si="10"/>
        <v>13314.24</v>
      </c>
    </row>
    <row r="628" spans="1:3" x14ac:dyDescent="0.25">
      <c r="A628" s="4">
        <v>44780</v>
      </c>
      <c r="B628" s="1">
        <v>0.15989999999999999</v>
      </c>
      <c r="C628" s="5">
        <f t="shared" si="10"/>
        <v>13815.36</v>
      </c>
    </row>
    <row r="629" spans="1:3" x14ac:dyDescent="0.25">
      <c r="A629" s="4">
        <v>44781</v>
      </c>
      <c r="B629" s="1">
        <v>0.12609999999999999</v>
      </c>
      <c r="C629" s="5">
        <f t="shared" si="10"/>
        <v>10895.039999999999</v>
      </c>
    </row>
    <row r="630" spans="1:3" x14ac:dyDescent="0.25">
      <c r="A630" s="4">
        <v>44782</v>
      </c>
      <c r="B630" s="1">
        <v>0.11119999999999999</v>
      </c>
      <c r="C630" s="5">
        <f t="shared" si="10"/>
        <v>9607.68</v>
      </c>
    </row>
    <row r="631" spans="1:3" x14ac:dyDescent="0.25">
      <c r="A631" s="4">
        <v>44783</v>
      </c>
      <c r="B631" s="1">
        <v>0.10730000000000001</v>
      </c>
      <c r="C631" s="5">
        <f t="shared" si="10"/>
        <v>9270.7200000000012</v>
      </c>
    </row>
    <row r="632" spans="1:3" x14ac:dyDescent="0.25">
      <c r="A632" s="4">
        <v>44784</v>
      </c>
      <c r="B632" s="1">
        <v>0.10050000000000001</v>
      </c>
      <c r="C632" s="5">
        <f t="shared" si="10"/>
        <v>8683.2000000000007</v>
      </c>
    </row>
    <row r="633" spans="1:3" x14ac:dyDescent="0.25">
      <c r="A633" s="4">
        <v>44785</v>
      </c>
      <c r="B633" s="1">
        <v>0.129</v>
      </c>
      <c r="C633" s="5">
        <f t="shared" si="10"/>
        <v>11145.6</v>
      </c>
    </row>
    <row r="634" spans="1:3" x14ac:dyDescent="0.25">
      <c r="A634" s="4">
        <v>44786</v>
      </c>
      <c r="B634" s="1">
        <v>0.161</v>
      </c>
      <c r="C634" s="5">
        <f t="shared" si="10"/>
        <v>13910.400000000001</v>
      </c>
    </row>
    <row r="635" spans="1:3" x14ac:dyDescent="0.25">
      <c r="A635" s="4">
        <v>44787</v>
      </c>
      <c r="B635" s="1">
        <v>0.159</v>
      </c>
      <c r="C635" s="5">
        <f t="shared" si="10"/>
        <v>13737.599999999999</v>
      </c>
    </row>
    <row r="636" spans="1:3" x14ac:dyDescent="0.25">
      <c r="A636" s="4">
        <v>44788</v>
      </c>
      <c r="B636" s="1">
        <v>0.15679999999999999</v>
      </c>
      <c r="C636" s="5">
        <f t="shared" si="10"/>
        <v>13547.52</v>
      </c>
    </row>
    <row r="637" spans="1:3" x14ac:dyDescent="0.25">
      <c r="A637" s="4">
        <v>44789</v>
      </c>
      <c r="B637" s="1">
        <v>9.6500000000000002E-2</v>
      </c>
      <c r="C637" s="5">
        <f t="shared" si="10"/>
        <v>8337.6</v>
      </c>
    </row>
    <row r="638" spans="1:3" x14ac:dyDescent="0.25">
      <c r="A638" s="4">
        <v>44790</v>
      </c>
      <c r="B638" s="1">
        <v>6.8599999999999994E-2</v>
      </c>
      <c r="C638" s="5">
        <f t="shared" si="10"/>
        <v>5927.0399999999991</v>
      </c>
    </row>
    <row r="639" spans="1:3" x14ac:dyDescent="0.25">
      <c r="A639" s="4">
        <v>44791</v>
      </c>
      <c r="B639" s="1">
        <v>7.3400000000000007E-2</v>
      </c>
      <c r="C639" s="5">
        <f t="shared" si="10"/>
        <v>6341.76</v>
      </c>
    </row>
    <row r="640" spans="1:3" x14ac:dyDescent="0.25">
      <c r="A640" s="4">
        <v>44792</v>
      </c>
      <c r="B640" s="1">
        <v>6.8500000000000005E-2</v>
      </c>
      <c r="C640" s="5">
        <f t="shared" si="10"/>
        <v>5918.4000000000005</v>
      </c>
    </row>
    <row r="641" spans="1:3" x14ac:dyDescent="0.25">
      <c r="A641" s="4">
        <v>44793</v>
      </c>
      <c r="B641" s="1">
        <v>6.7000000000000004E-2</v>
      </c>
      <c r="C641" s="5">
        <f t="shared" si="10"/>
        <v>5788.8</v>
      </c>
    </row>
    <row r="642" spans="1:3" x14ac:dyDescent="0.25">
      <c r="A642" s="4">
        <v>44794</v>
      </c>
      <c r="B642" s="1">
        <v>5.0700000000000002E-2</v>
      </c>
      <c r="C642" s="5">
        <f t="shared" si="10"/>
        <v>4380.4800000000005</v>
      </c>
    </row>
    <row r="643" spans="1:3" x14ac:dyDescent="0.25">
      <c r="A643" s="4">
        <v>44795</v>
      </c>
      <c r="B643" s="1">
        <v>6.3100000000000003E-2</v>
      </c>
      <c r="C643" s="5">
        <f t="shared" si="10"/>
        <v>5451.84</v>
      </c>
    </row>
    <row r="644" spans="1:3" x14ac:dyDescent="0.25">
      <c r="A644" s="4">
        <v>44796</v>
      </c>
      <c r="B644" s="1">
        <v>7.7799999999999994E-2</v>
      </c>
      <c r="C644" s="5">
        <f t="shared" si="10"/>
        <v>6721.92</v>
      </c>
    </row>
    <row r="645" spans="1:3" x14ac:dyDescent="0.25">
      <c r="A645" s="4">
        <v>44797</v>
      </c>
      <c r="B645" s="1">
        <v>0.10340000000000001</v>
      </c>
      <c r="C645" s="5">
        <f t="shared" si="10"/>
        <v>8933.76</v>
      </c>
    </row>
    <row r="646" spans="1:3" x14ac:dyDescent="0.25">
      <c r="A646" s="4">
        <v>44798</v>
      </c>
      <c r="B646" s="1">
        <v>6.8500000000000005E-2</v>
      </c>
      <c r="C646" s="5">
        <f t="shared" si="10"/>
        <v>5918.4000000000005</v>
      </c>
    </row>
    <row r="647" spans="1:3" x14ac:dyDescent="0.25">
      <c r="A647" s="4">
        <v>44799</v>
      </c>
      <c r="B647" s="1">
        <v>8.14E-2</v>
      </c>
      <c r="C647" s="5">
        <f t="shared" si="10"/>
        <v>7032.9600000000009</v>
      </c>
    </row>
    <row r="648" spans="1:3" x14ac:dyDescent="0.25">
      <c r="A648" s="4">
        <v>44800</v>
      </c>
      <c r="B648" s="1">
        <v>7.9699999999999993E-2</v>
      </c>
      <c r="C648" s="5">
        <f t="shared" si="10"/>
        <v>6886.079999999999</v>
      </c>
    </row>
    <row r="649" spans="1:3" x14ac:dyDescent="0.25">
      <c r="A649" s="4">
        <v>44801</v>
      </c>
      <c r="B649" s="1">
        <v>7.9500000000000001E-2</v>
      </c>
      <c r="C649" s="5">
        <f t="shared" si="10"/>
        <v>6868.7999999999993</v>
      </c>
    </row>
    <row r="650" spans="1:3" x14ac:dyDescent="0.25">
      <c r="A650" s="4">
        <v>44802</v>
      </c>
      <c r="B650" s="1">
        <v>9.2200000000000004E-2</v>
      </c>
      <c r="C650" s="5">
        <f t="shared" ref="C650:C713" si="11">B650*3600*24</f>
        <v>7966.08</v>
      </c>
    </row>
    <row r="651" spans="1:3" x14ac:dyDescent="0.25">
      <c r="A651" s="4">
        <v>44803</v>
      </c>
      <c r="B651" s="1">
        <v>6.8099999999999994E-2</v>
      </c>
      <c r="C651" s="5">
        <f t="shared" si="11"/>
        <v>5883.8399999999992</v>
      </c>
    </row>
    <row r="652" spans="1:3" x14ac:dyDescent="0.25">
      <c r="A652" s="4">
        <v>44804</v>
      </c>
      <c r="B652" s="1">
        <v>7.8399999999999997E-2</v>
      </c>
      <c r="C652" s="5">
        <f t="shared" si="11"/>
        <v>6773.76</v>
      </c>
    </row>
    <row r="653" spans="1:3" x14ac:dyDescent="0.25">
      <c r="A653" s="4">
        <v>44805</v>
      </c>
      <c r="B653" s="1">
        <v>8.0799999999999997E-2</v>
      </c>
      <c r="C653" s="5">
        <f t="shared" si="11"/>
        <v>6981.12</v>
      </c>
    </row>
    <row r="654" spans="1:3" x14ac:dyDescent="0.25">
      <c r="A654" s="4">
        <v>44806</v>
      </c>
      <c r="B654" s="1">
        <v>6.4600000000000005E-2</v>
      </c>
      <c r="C654" s="5">
        <f t="shared" si="11"/>
        <v>5581.4400000000005</v>
      </c>
    </row>
    <row r="655" spans="1:3" x14ac:dyDescent="0.25">
      <c r="A655" s="4">
        <v>44807</v>
      </c>
      <c r="B655" s="1">
        <v>7.9699999999999993E-2</v>
      </c>
      <c r="C655" s="5">
        <f t="shared" si="11"/>
        <v>6886.079999999999</v>
      </c>
    </row>
    <row r="656" spans="1:3" x14ac:dyDescent="0.25">
      <c r="A656" s="4">
        <v>44808</v>
      </c>
      <c r="B656" s="1">
        <v>8.2000000000000003E-2</v>
      </c>
      <c r="C656" s="5">
        <f t="shared" si="11"/>
        <v>7084.7999999999993</v>
      </c>
    </row>
    <row r="657" spans="1:3" x14ac:dyDescent="0.25">
      <c r="A657" s="4">
        <v>44809</v>
      </c>
      <c r="B657" s="1">
        <v>9.0999999999999998E-2</v>
      </c>
      <c r="C657" s="5">
        <f t="shared" si="11"/>
        <v>7862.4</v>
      </c>
    </row>
    <row r="658" spans="1:3" x14ac:dyDescent="0.25">
      <c r="A658" s="4">
        <v>44810</v>
      </c>
      <c r="B658" s="1">
        <v>9.01E-2</v>
      </c>
      <c r="C658" s="5">
        <f t="shared" si="11"/>
        <v>7784.64</v>
      </c>
    </row>
    <row r="659" spans="1:3" x14ac:dyDescent="0.25">
      <c r="A659" s="4">
        <v>44811</v>
      </c>
      <c r="B659" s="1">
        <v>8.2699999999999996E-2</v>
      </c>
      <c r="C659" s="5">
        <f t="shared" si="11"/>
        <v>7145.2799999999988</v>
      </c>
    </row>
    <row r="660" spans="1:3" x14ac:dyDescent="0.25">
      <c r="A660" s="4">
        <v>44812</v>
      </c>
      <c r="B660" s="1">
        <v>6.4299999999999996E-2</v>
      </c>
      <c r="C660" s="5">
        <f t="shared" si="11"/>
        <v>5555.5199999999995</v>
      </c>
    </row>
    <row r="661" spans="1:3" x14ac:dyDescent="0.25">
      <c r="A661" s="4">
        <v>44813</v>
      </c>
      <c r="B661" s="1">
        <v>7.7600000000000002E-2</v>
      </c>
      <c r="C661" s="5">
        <f t="shared" si="11"/>
        <v>6704.64</v>
      </c>
    </row>
    <row r="662" spans="1:3" x14ac:dyDescent="0.25">
      <c r="A662" s="4">
        <v>44814</v>
      </c>
      <c r="B662" s="1">
        <v>9.2499999999999999E-2</v>
      </c>
      <c r="C662" s="5">
        <f t="shared" si="11"/>
        <v>7992</v>
      </c>
    </row>
    <row r="663" spans="1:3" x14ac:dyDescent="0.25">
      <c r="A663" s="4">
        <v>44815</v>
      </c>
      <c r="B663" s="1">
        <v>7.9699999999999993E-2</v>
      </c>
      <c r="C663" s="5">
        <f t="shared" si="11"/>
        <v>6886.079999999999</v>
      </c>
    </row>
    <row r="664" spans="1:3" x14ac:dyDescent="0.25">
      <c r="A664" s="4">
        <v>44816</v>
      </c>
      <c r="B664" s="1">
        <v>9.6600000000000005E-2</v>
      </c>
      <c r="C664" s="5">
        <f t="shared" si="11"/>
        <v>8346.24</v>
      </c>
    </row>
    <row r="665" spans="1:3" x14ac:dyDescent="0.25">
      <c r="A665" s="4">
        <v>44817</v>
      </c>
      <c r="B665" s="1">
        <v>0.10009999999999999</v>
      </c>
      <c r="C665" s="5">
        <f t="shared" si="11"/>
        <v>8648.64</v>
      </c>
    </row>
    <row r="666" spans="1:3" x14ac:dyDescent="0.25">
      <c r="A666" s="4">
        <v>44818</v>
      </c>
      <c r="B666" s="1">
        <v>7.8E-2</v>
      </c>
      <c r="C666" s="5">
        <f t="shared" si="11"/>
        <v>6739.2000000000007</v>
      </c>
    </row>
    <row r="667" spans="1:3" x14ac:dyDescent="0.25">
      <c r="A667" s="4">
        <v>44819</v>
      </c>
      <c r="B667" s="1">
        <v>6.8000000000000005E-2</v>
      </c>
      <c r="C667" s="5">
        <f t="shared" si="11"/>
        <v>5875.2000000000007</v>
      </c>
    </row>
    <row r="668" spans="1:3" x14ac:dyDescent="0.25">
      <c r="A668" s="4">
        <v>44820</v>
      </c>
      <c r="B668" s="1">
        <v>7.4499999999999997E-2</v>
      </c>
      <c r="C668" s="5">
        <f t="shared" si="11"/>
        <v>6436.7999999999993</v>
      </c>
    </row>
    <row r="669" spans="1:3" x14ac:dyDescent="0.25">
      <c r="A669" s="4">
        <v>44821</v>
      </c>
      <c r="B669" s="1">
        <v>7.2999999999999995E-2</v>
      </c>
      <c r="C669" s="5">
        <f t="shared" si="11"/>
        <v>6307.2000000000007</v>
      </c>
    </row>
    <row r="670" spans="1:3" x14ac:dyDescent="0.25">
      <c r="A670" s="4">
        <v>44822</v>
      </c>
      <c r="B670" s="11">
        <v>2.8799999999999999E-2</v>
      </c>
      <c r="C670" s="5">
        <f t="shared" si="11"/>
        <v>2488.3199999999997</v>
      </c>
    </row>
    <row r="671" spans="1:3" x14ac:dyDescent="0.25">
      <c r="A671" s="4">
        <v>44823</v>
      </c>
      <c r="B671" s="1">
        <v>3.5799999999999998E-2</v>
      </c>
      <c r="C671" s="5">
        <f t="shared" si="11"/>
        <v>3093.12</v>
      </c>
    </row>
    <row r="672" spans="1:3" x14ac:dyDescent="0.25">
      <c r="A672" s="4">
        <v>44824</v>
      </c>
      <c r="B672" s="1">
        <v>7.2099999999999997E-2</v>
      </c>
      <c r="C672" s="5">
        <f t="shared" si="11"/>
        <v>6229.4400000000005</v>
      </c>
    </row>
    <row r="673" spans="1:3" x14ac:dyDescent="0.25">
      <c r="A673" s="4">
        <v>44825</v>
      </c>
      <c r="B673" s="1">
        <v>7.4700000000000003E-2</v>
      </c>
      <c r="C673" s="5">
        <f t="shared" si="11"/>
        <v>6454.08</v>
      </c>
    </row>
    <row r="674" spans="1:3" x14ac:dyDescent="0.25">
      <c r="A674" s="4">
        <v>44826</v>
      </c>
      <c r="B674" s="1">
        <v>7.2999999999999995E-2</v>
      </c>
      <c r="C674" s="5">
        <f t="shared" si="11"/>
        <v>6307.2000000000007</v>
      </c>
    </row>
    <row r="675" spans="1:3" x14ac:dyDescent="0.25">
      <c r="A675" s="4">
        <v>44827</v>
      </c>
      <c r="B675" s="1">
        <v>8.43E-2</v>
      </c>
      <c r="C675" s="5">
        <f t="shared" si="11"/>
        <v>7283.52</v>
      </c>
    </row>
    <row r="676" spans="1:3" x14ac:dyDescent="0.25">
      <c r="A676" s="4">
        <v>44828</v>
      </c>
      <c r="B676" s="1">
        <v>7.4999999999999997E-2</v>
      </c>
      <c r="C676" s="5">
        <f t="shared" si="11"/>
        <v>6480</v>
      </c>
    </row>
    <row r="677" spans="1:3" x14ac:dyDescent="0.25">
      <c r="A677" s="4">
        <v>44829</v>
      </c>
      <c r="B677" s="1">
        <v>1.5871</v>
      </c>
      <c r="C677" s="5">
        <f t="shared" si="11"/>
        <v>137125.44</v>
      </c>
    </row>
    <row r="678" spans="1:3" x14ac:dyDescent="0.25">
      <c r="A678" s="4">
        <v>44830</v>
      </c>
      <c r="B678" s="1">
        <v>1.4121999999999999</v>
      </c>
      <c r="C678" s="5">
        <f t="shared" si="11"/>
        <v>122014.08</v>
      </c>
    </row>
    <row r="679" spans="1:3" x14ac:dyDescent="0.25">
      <c r="A679" s="4">
        <v>44831</v>
      </c>
      <c r="B679" s="1">
        <v>0.50049999999999994</v>
      </c>
      <c r="C679" s="5">
        <f t="shared" si="11"/>
        <v>43243.199999999997</v>
      </c>
    </row>
    <row r="680" spans="1:3" x14ac:dyDescent="0.25">
      <c r="A680" s="4">
        <v>44832</v>
      </c>
      <c r="B680" s="1">
        <v>0.30769999999999997</v>
      </c>
      <c r="C680" s="5">
        <f t="shared" si="11"/>
        <v>26585.279999999995</v>
      </c>
    </row>
    <row r="681" spans="1:3" x14ac:dyDescent="0.25">
      <c r="A681" s="4">
        <v>44833</v>
      </c>
      <c r="B681" s="1">
        <v>0.19689999999999999</v>
      </c>
      <c r="C681" s="5">
        <f t="shared" si="11"/>
        <v>17012.159999999996</v>
      </c>
    </row>
    <row r="682" spans="1:3" x14ac:dyDescent="0.25">
      <c r="A682" s="4">
        <v>44834</v>
      </c>
      <c r="B682" s="1">
        <v>0.1623</v>
      </c>
      <c r="C682" s="5">
        <f t="shared" si="11"/>
        <v>14022.72</v>
      </c>
    </row>
    <row r="683" spans="1:3" x14ac:dyDescent="0.25">
      <c r="A683" s="4">
        <v>44835</v>
      </c>
      <c r="B683" s="1">
        <v>0.1396</v>
      </c>
      <c r="C683" s="5">
        <f t="shared" si="11"/>
        <v>12061.44</v>
      </c>
    </row>
    <row r="684" spans="1:3" x14ac:dyDescent="0.25">
      <c r="A684" s="4">
        <v>44836</v>
      </c>
      <c r="B684" s="1">
        <v>0.15570000000000001</v>
      </c>
      <c r="C684" s="5">
        <f t="shared" si="11"/>
        <v>13452.48</v>
      </c>
    </row>
    <row r="685" spans="1:3" x14ac:dyDescent="0.25">
      <c r="A685" s="4">
        <v>44837</v>
      </c>
      <c r="B685" s="1">
        <v>0.13619999999999999</v>
      </c>
      <c r="C685" s="5">
        <f t="shared" si="11"/>
        <v>11767.679999999998</v>
      </c>
    </row>
    <row r="686" spans="1:3" x14ac:dyDescent="0.25">
      <c r="A686" s="4">
        <v>44838</v>
      </c>
      <c r="B686" s="1">
        <v>0.1206</v>
      </c>
      <c r="C686" s="5">
        <f t="shared" si="11"/>
        <v>10419.84</v>
      </c>
    </row>
    <row r="687" spans="1:3" x14ac:dyDescent="0.25">
      <c r="A687" s="4">
        <v>44839</v>
      </c>
      <c r="B687" s="1">
        <v>0.1195</v>
      </c>
      <c r="C687" s="5">
        <f t="shared" si="11"/>
        <v>10324.799999999999</v>
      </c>
    </row>
    <row r="688" spans="1:3" x14ac:dyDescent="0.25">
      <c r="A688" s="4">
        <v>44840</v>
      </c>
      <c r="B688" s="1">
        <v>1.7542</v>
      </c>
      <c r="C688" s="5">
        <f t="shared" si="11"/>
        <v>151562.88</v>
      </c>
    </row>
    <row r="689" spans="1:3" x14ac:dyDescent="0.25">
      <c r="A689" s="4">
        <v>44841</v>
      </c>
      <c r="B689" s="1">
        <v>0.7611</v>
      </c>
      <c r="C689" s="5">
        <f t="shared" si="11"/>
        <v>65759.040000000008</v>
      </c>
    </row>
    <row r="690" spans="1:3" x14ac:dyDescent="0.25">
      <c r="A690" s="4">
        <v>44842</v>
      </c>
      <c r="B690" s="1">
        <v>0.51049999999999995</v>
      </c>
      <c r="C690" s="5">
        <f t="shared" si="11"/>
        <v>44107.199999999997</v>
      </c>
    </row>
    <row r="691" spans="1:3" x14ac:dyDescent="0.25">
      <c r="A691" s="4">
        <v>44843</v>
      </c>
      <c r="B691" s="1">
        <v>0.37840000000000001</v>
      </c>
      <c r="C691" s="5">
        <f t="shared" si="11"/>
        <v>32693.760000000002</v>
      </c>
    </row>
    <row r="692" spans="1:3" x14ac:dyDescent="0.25">
      <c r="A692" s="4">
        <v>44844</v>
      </c>
      <c r="B692" s="1">
        <v>1.5752999999999999</v>
      </c>
      <c r="C692" s="5">
        <f t="shared" si="11"/>
        <v>136105.91999999998</v>
      </c>
    </row>
    <row r="693" spans="1:3" x14ac:dyDescent="0.25">
      <c r="A693" s="4">
        <v>44845</v>
      </c>
      <c r="B693" s="1">
        <v>0.92610000000000003</v>
      </c>
      <c r="C693" s="5">
        <f t="shared" si="11"/>
        <v>80015.040000000008</v>
      </c>
    </row>
    <row r="694" spans="1:3" x14ac:dyDescent="0.25">
      <c r="A694" s="4">
        <v>44846</v>
      </c>
      <c r="B694" s="1">
        <v>0.50670000000000004</v>
      </c>
      <c r="C694" s="5">
        <f t="shared" si="11"/>
        <v>43778.880000000005</v>
      </c>
    </row>
    <row r="695" spans="1:3" x14ac:dyDescent="0.25">
      <c r="A695" s="4">
        <v>44847</v>
      </c>
      <c r="B695" s="1">
        <v>0.40389999999999998</v>
      </c>
      <c r="C695" s="5">
        <f t="shared" si="11"/>
        <v>34896.959999999999</v>
      </c>
    </row>
    <row r="696" spans="1:3" x14ac:dyDescent="0.25">
      <c r="A696" s="4">
        <v>44848</v>
      </c>
      <c r="B696" s="1">
        <v>0.3992</v>
      </c>
      <c r="C696" s="5">
        <f t="shared" si="11"/>
        <v>34490.879999999997</v>
      </c>
    </row>
    <row r="697" spans="1:3" x14ac:dyDescent="0.25">
      <c r="A697" s="4">
        <v>44849</v>
      </c>
      <c r="B697" s="1">
        <v>0.32150000000000001</v>
      </c>
      <c r="C697" s="5">
        <f t="shared" si="11"/>
        <v>27777.600000000002</v>
      </c>
    </row>
    <row r="698" spans="1:3" x14ac:dyDescent="0.25">
      <c r="A698" s="4">
        <v>44850</v>
      </c>
      <c r="B698" s="1">
        <v>0.36699999999999999</v>
      </c>
      <c r="C698" s="5">
        <f t="shared" si="11"/>
        <v>31708.800000000003</v>
      </c>
    </row>
    <row r="699" spans="1:3" x14ac:dyDescent="0.25">
      <c r="A699" s="4">
        <v>44851</v>
      </c>
      <c r="B699" s="1">
        <v>0.39460000000000001</v>
      </c>
      <c r="C699" s="5">
        <f t="shared" si="11"/>
        <v>34093.440000000002</v>
      </c>
    </row>
    <row r="700" spans="1:3" x14ac:dyDescent="0.25">
      <c r="A700" s="4">
        <v>44852</v>
      </c>
      <c r="B700" s="1">
        <v>0.41320000000000001</v>
      </c>
      <c r="C700" s="5">
        <f t="shared" si="11"/>
        <v>35700.479999999996</v>
      </c>
    </row>
    <row r="701" spans="1:3" x14ac:dyDescent="0.25">
      <c r="A701" s="4">
        <v>44853</v>
      </c>
      <c r="B701" s="1">
        <v>0.43680000000000002</v>
      </c>
      <c r="C701" s="5">
        <f t="shared" si="11"/>
        <v>37739.520000000004</v>
      </c>
    </row>
    <row r="702" spans="1:3" x14ac:dyDescent="0.25">
      <c r="A702" s="4">
        <v>44854</v>
      </c>
      <c r="B702" s="1">
        <v>0.4304</v>
      </c>
      <c r="C702" s="5">
        <f t="shared" si="11"/>
        <v>37186.559999999998</v>
      </c>
    </row>
    <row r="703" spans="1:3" x14ac:dyDescent="0.25">
      <c r="A703" s="4">
        <v>44855</v>
      </c>
      <c r="B703" s="1">
        <v>0.37140000000000001</v>
      </c>
      <c r="C703" s="5">
        <f t="shared" si="11"/>
        <v>32088.959999999999</v>
      </c>
    </row>
    <row r="704" spans="1:3" x14ac:dyDescent="0.25">
      <c r="A704" s="4">
        <v>44856</v>
      </c>
      <c r="B704" s="1">
        <v>0.34939999999999999</v>
      </c>
      <c r="C704" s="5">
        <f t="shared" si="11"/>
        <v>30188.159999999996</v>
      </c>
    </row>
    <row r="705" spans="1:3" x14ac:dyDescent="0.25">
      <c r="A705" s="4">
        <v>44857</v>
      </c>
      <c r="B705" s="1">
        <v>0.29530000000000001</v>
      </c>
      <c r="C705" s="5">
        <f t="shared" si="11"/>
        <v>25513.919999999998</v>
      </c>
    </row>
    <row r="706" spans="1:3" x14ac:dyDescent="0.25">
      <c r="A706" s="4">
        <v>44858</v>
      </c>
      <c r="B706" s="1">
        <v>0.2107</v>
      </c>
      <c r="C706" s="5">
        <f t="shared" si="11"/>
        <v>18204.48</v>
      </c>
    </row>
    <row r="707" spans="1:3" x14ac:dyDescent="0.25">
      <c r="A707" s="4">
        <v>44859</v>
      </c>
      <c r="B707" s="1">
        <v>0.2248</v>
      </c>
      <c r="C707" s="5">
        <f t="shared" si="11"/>
        <v>19422.72</v>
      </c>
    </row>
    <row r="708" spans="1:3" x14ac:dyDescent="0.25">
      <c r="A708" s="4">
        <v>44860</v>
      </c>
      <c r="B708" s="1">
        <v>0.19489999999999999</v>
      </c>
      <c r="C708" s="5">
        <f t="shared" si="11"/>
        <v>16839.36</v>
      </c>
    </row>
    <row r="709" spans="1:3" x14ac:dyDescent="0.25">
      <c r="A709" s="4">
        <v>44861</v>
      </c>
      <c r="B709" s="1">
        <v>0.20649999999999999</v>
      </c>
      <c r="C709" s="5">
        <f t="shared" si="11"/>
        <v>17841.599999999999</v>
      </c>
    </row>
    <row r="710" spans="1:3" x14ac:dyDescent="0.25">
      <c r="A710" s="4">
        <v>44862</v>
      </c>
      <c r="B710" s="1">
        <v>0.2029</v>
      </c>
      <c r="C710" s="5">
        <f t="shared" si="11"/>
        <v>17530.559999999998</v>
      </c>
    </row>
    <row r="711" spans="1:3" x14ac:dyDescent="0.25">
      <c r="A711" s="4">
        <v>44863</v>
      </c>
      <c r="B711" s="1">
        <v>0.19800000000000001</v>
      </c>
      <c r="C711" s="5">
        <f t="shared" si="11"/>
        <v>17107.2</v>
      </c>
    </row>
    <row r="712" spans="1:3" x14ac:dyDescent="0.25">
      <c r="A712" s="4">
        <v>44864</v>
      </c>
      <c r="B712" s="1">
        <v>0.19409999999999999</v>
      </c>
      <c r="C712" s="5">
        <f t="shared" si="11"/>
        <v>16770.239999999998</v>
      </c>
    </row>
    <row r="713" spans="1:3" x14ac:dyDescent="0.25">
      <c r="A713" s="4">
        <v>44865</v>
      </c>
      <c r="B713" s="1">
        <v>0.1983</v>
      </c>
      <c r="C713" s="5">
        <f t="shared" si="11"/>
        <v>17133.12</v>
      </c>
    </row>
    <row r="714" spans="1:3" x14ac:dyDescent="0.25">
      <c r="A714" s="4">
        <v>44866</v>
      </c>
      <c r="B714" s="1">
        <v>0.19819999999999999</v>
      </c>
      <c r="C714" s="5">
        <f t="shared" ref="C714:C777" si="12">B714*3600*24</f>
        <v>17124.48</v>
      </c>
    </row>
    <row r="715" spans="1:3" x14ac:dyDescent="0.25">
      <c r="A715" s="4">
        <v>44867</v>
      </c>
      <c r="B715" s="1">
        <v>0.17349999999999999</v>
      </c>
      <c r="C715" s="5">
        <f t="shared" si="12"/>
        <v>14990.399999999998</v>
      </c>
    </row>
    <row r="716" spans="1:3" x14ac:dyDescent="0.25">
      <c r="A716" s="4">
        <v>44868</v>
      </c>
      <c r="B716" s="1">
        <v>0.17810000000000001</v>
      </c>
      <c r="C716" s="5">
        <f t="shared" si="12"/>
        <v>15387.840000000002</v>
      </c>
    </row>
    <row r="717" spans="1:3" x14ac:dyDescent="0.25">
      <c r="A717" s="4">
        <v>44869</v>
      </c>
      <c r="B717" s="1">
        <v>0.26669999999999999</v>
      </c>
      <c r="C717" s="5">
        <f t="shared" si="12"/>
        <v>23042.880000000001</v>
      </c>
    </row>
    <row r="718" spans="1:3" x14ac:dyDescent="0.25">
      <c r="A718" s="4">
        <v>44870</v>
      </c>
      <c r="B718" s="1">
        <v>0.24099999999999999</v>
      </c>
      <c r="C718" s="5">
        <f t="shared" si="12"/>
        <v>20822.400000000001</v>
      </c>
    </row>
    <row r="719" spans="1:3" x14ac:dyDescent="0.25">
      <c r="A719" s="4">
        <v>44871</v>
      </c>
      <c r="B719" s="1">
        <v>0.2472</v>
      </c>
      <c r="C719" s="5">
        <f t="shared" si="12"/>
        <v>21358.079999999998</v>
      </c>
    </row>
    <row r="720" spans="1:3" x14ac:dyDescent="0.25">
      <c r="A720" s="4">
        <v>44872</v>
      </c>
      <c r="B720" s="1">
        <v>0.24590000000000001</v>
      </c>
      <c r="C720" s="5">
        <f t="shared" si="12"/>
        <v>21245.760000000002</v>
      </c>
    </row>
    <row r="721" spans="1:3" x14ac:dyDescent="0.25">
      <c r="A721" s="4">
        <v>44873</v>
      </c>
      <c r="B721" s="1">
        <v>0.25090000000000001</v>
      </c>
      <c r="C721" s="5">
        <f t="shared" si="12"/>
        <v>21677.760000000002</v>
      </c>
    </row>
    <row r="722" spans="1:3" x14ac:dyDescent="0.25">
      <c r="A722" s="4">
        <v>44874</v>
      </c>
      <c r="B722" s="1">
        <v>0.25950000000000001</v>
      </c>
      <c r="C722" s="5">
        <f t="shared" si="12"/>
        <v>22420.800000000003</v>
      </c>
    </row>
    <row r="723" spans="1:3" x14ac:dyDescent="0.25">
      <c r="A723" s="4">
        <v>44875</v>
      </c>
      <c r="B723" s="1">
        <v>0.33100000000000002</v>
      </c>
      <c r="C723" s="5">
        <f t="shared" si="12"/>
        <v>28598.400000000001</v>
      </c>
    </row>
    <row r="724" spans="1:3" x14ac:dyDescent="0.25">
      <c r="A724" s="4">
        <v>44876</v>
      </c>
      <c r="B724" s="1">
        <v>0.46300000000000002</v>
      </c>
      <c r="C724" s="5">
        <f t="shared" si="12"/>
        <v>40003.200000000004</v>
      </c>
    </row>
    <row r="725" spans="1:3" x14ac:dyDescent="0.25">
      <c r="A725" s="4">
        <v>44877</v>
      </c>
      <c r="B725" s="1">
        <v>0.38869999999999999</v>
      </c>
      <c r="C725" s="5">
        <f t="shared" si="12"/>
        <v>33583.68</v>
      </c>
    </row>
    <row r="726" spans="1:3" x14ac:dyDescent="0.25">
      <c r="A726" s="4">
        <v>44878</v>
      </c>
      <c r="B726" s="1">
        <v>0.33829999999999999</v>
      </c>
      <c r="C726" s="5">
        <f t="shared" si="12"/>
        <v>29229.119999999995</v>
      </c>
    </row>
    <row r="727" spans="1:3" x14ac:dyDescent="0.25">
      <c r="A727" s="4">
        <v>44879</v>
      </c>
      <c r="B727" s="1">
        <v>0.32569999999999999</v>
      </c>
      <c r="C727" s="5">
        <f t="shared" si="12"/>
        <v>28140.48</v>
      </c>
    </row>
    <row r="728" spans="1:3" x14ac:dyDescent="0.25">
      <c r="A728" s="4">
        <v>44880</v>
      </c>
      <c r="B728" s="1">
        <v>0.3488</v>
      </c>
      <c r="C728" s="5">
        <f t="shared" si="12"/>
        <v>30136.32</v>
      </c>
    </row>
    <row r="729" spans="1:3" x14ac:dyDescent="0.25">
      <c r="A729" s="4">
        <v>44881</v>
      </c>
      <c r="B729" s="1">
        <v>0.35749999999999998</v>
      </c>
      <c r="C729" s="5">
        <f t="shared" si="12"/>
        <v>30888</v>
      </c>
    </row>
    <row r="730" spans="1:3" x14ac:dyDescent="0.25">
      <c r="A730" s="4">
        <v>44882</v>
      </c>
      <c r="B730" s="1">
        <v>0.3075</v>
      </c>
      <c r="C730" s="5">
        <f t="shared" si="12"/>
        <v>26568</v>
      </c>
    </row>
    <row r="731" spans="1:3" x14ac:dyDescent="0.25">
      <c r="A731" s="4">
        <v>44883</v>
      </c>
      <c r="B731" s="1">
        <v>0.37090000000000001</v>
      </c>
      <c r="C731" s="5">
        <f t="shared" si="12"/>
        <v>32045.760000000002</v>
      </c>
    </row>
    <row r="732" spans="1:3" x14ac:dyDescent="0.25">
      <c r="A732" s="4">
        <v>44884</v>
      </c>
      <c r="B732" s="1">
        <v>0.30599999999999999</v>
      </c>
      <c r="C732" s="5">
        <f t="shared" si="12"/>
        <v>26438.399999999998</v>
      </c>
    </row>
    <row r="733" spans="1:3" x14ac:dyDescent="0.25">
      <c r="A733" s="4">
        <v>44885</v>
      </c>
      <c r="B733" s="1">
        <v>0.30930000000000002</v>
      </c>
      <c r="C733" s="5">
        <f t="shared" si="12"/>
        <v>26723.52</v>
      </c>
    </row>
    <row r="734" spans="1:3" x14ac:dyDescent="0.25">
      <c r="A734" s="4">
        <v>44886</v>
      </c>
      <c r="B734" s="1">
        <v>0.31740000000000002</v>
      </c>
      <c r="C734" s="5">
        <f t="shared" si="12"/>
        <v>27423.360000000001</v>
      </c>
    </row>
    <row r="735" spans="1:3" x14ac:dyDescent="0.25">
      <c r="A735" s="4">
        <v>44887</v>
      </c>
      <c r="B735" s="1">
        <v>0.30070000000000002</v>
      </c>
      <c r="C735" s="5">
        <f t="shared" si="12"/>
        <v>25980.48</v>
      </c>
    </row>
    <row r="736" spans="1:3" x14ac:dyDescent="0.25">
      <c r="A736" s="4">
        <v>44888</v>
      </c>
      <c r="B736" s="1">
        <v>0.30890000000000001</v>
      </c>
      <c r="C736" s="5">
        <f t="shared" si="12"/>
        <v>26688.959999999999</v>
      </c>
    </row>
    <row r="737" spans="1:3" x14ac:dyDescent="0.25">
      <c r="A737" s="4">
        <v>44889</v>
      </c>
      <c r="B737" s="1">
        <v>0.30459999999999998</v>
      </c>
      <c r="C737" s="5">
        <f t="shared" si="12"/>
        <v>26317.439999999999</v>
      </c>
    </row>
    <row r="738" spans="1:3" x14ac:dyDescent="0.25">
      <c r="A738" s="4">
        <v>44890</v>
      </c>
      <c r="B738" s="1">
        <v>0.30080000000000001</v>
      </c>
      <c r="C738" s="5">
        <f t="shared" si="12"/>
        <v>25989.120000000003</v>
      </c>
    </row>
    <row r="739" spans="1:3" x14ac:dyDescent="0.25">
      <c r="A739" s="4">
        <v>44891</v>
      </c>
      <c r="B739" s="1">
        <v>0.29299999999999998</v>
      </c>
      <c r="C739" s="5">
        <f t="shared" si="12"/>
        <v>25315.199999999997</v>
      </c>
    </row>
    <row r="740" spans="1:3" x14ac:dyDescent="0.25">
      <c r="A740" s="4">
        <v>44892</v>
      </c>
      <c r="B740" s="1">
        <v>0.29520000000000002</v>
      </c>
      <c r="C740" s="5">
        <f t="shared" si="12"/>
        <v>25505.279999999999</v>
      </c>
    </row>
    <row r="741" spans="1:3" x14ac:dyDescent="0.25">
      <c r="A741" s="4">
        <v>44893</v>
      </c>
      <c r="B741" s="1">
        <v>0.30869999999999997</v>
      </c>
      <c r="C741" s="5">
        <f t="shared" si="12"/>
        <v>26671.68</v>
      </c>
    </row>
    <row r="742" spans="1:3" x14ac:dyDescent="0.25">
      <c r="A742" s="4">
        <v>44894</v>
      </c>
      <c r="B742" s="1">
        <v>0.29659999999999997</v>
      </c>
      <c r="C742" s="5">
        <f t="shared" si="12"/>
        <v>25626.239999999998</v>
      </c>
    </row>
    <row r="743" spans="1:3" x14ac:dyDescent="0.25">
      <c r="A743" s="4">
        <v>44895</v>
      </c>
      <c r="B743" s="1">
        <v>0.27679999999999999</v>
      </c>
      <c r="C743" s="5">
        <f t="shared" si="12"/>
        <v>23915.52</v>
      </c>
    </row>
    <row r="744" spans="1:3" x14ac:dyDescent="0.25">
      <c r="A744" s="4">
        <v>44896</v>
      </c>
      <c r="B744" s="1">
        <v>0.33129999999999998</v>
      </c>
      <c r="C744" s="5">
        <f t="shared" si="12"/>
        <v>28624.319999999996</v>
      </c>
    </row>
    <row r="745" spans="1:3" x14ac:dyDescent="0.25">
      <c r="A745" s="4">
        <v>44897</v>
      </c>
      <c r="B745" s="1">
        <v>0.72360000000000002</v>
      </c>
      <c r="C745" s="5">
        <f t="shared" si="12"/>
        <v>62519.040000000001</v>
      </c>
    </row>
    <row r="746" spans="1:3" x14ac:dyDescent="0.25">
      <c r="A746" s="4">
        <v>44898</v>
      </c>
      <c r="B746" s="1">
        <v>0.50409999999999999</v>
      </c>
      <c r="C746" s="5">
        <f t="shared" si="12"/>
        <v>43554.239999999998</v>
      </c>
    </row>
    <row r="747" spans="1:3" x14ac:dyDescent="0.25">
      <c r="A747" s="4">
        <v>44899</v>
      </c>
      <c r="B747" s="1">
        <v>0.30690000000000001</v>
      </c>
      <c r="C747" s="5">
        <f t="shared" si="12"/>
        <v>26516.159999999996</v>
      </c>
    </row>
    <row r="748" spans="1:3" x14ac:dyDescent="0.25">
      <c r="A748" s="4">
        <v>44900</v>
      </c>
      <c r="B748" s="1">
        <v>0.23449999999999999</v>
      </c>
      <c r="C748" s="5">
        <f t="shared" si="12"/>
        <v>20260.8</v>
      </c>
    </row>
    <row r="749" spans="1:3" x14ac:dyDescent="0.25">
      <c r="A749" s="4">
        <v>44901</v>
      </c>
      <c r="B749" s="1">
        <v>0.2218</v>
      </c>
      <c r="C749" s="5">
        <f t="shared" si="12"/>
        <v>19163.52</v>
      </c>
    </row>
    <row r="750" spans="1:3" x14ac:dyDescent="0.25">
      <c r="A750" s="4">
        <v>44902</v>
      </c>
      <c r="B750" s="1">
        <v>0.19600000000000001</v>
      </c>
      <c r="C750" s="5">
        <f t="shared" si="12"/>
        <v>16934.400000000001</v>
      </c>
    </row>
    <row r="751" spans="1:3" x14ac:dyDescent="0.25">
      <c r="A751" s="4">
        <v>44903</v>
      </c>
      <c r="B751" s="1">
        <v>0.20050000000000001</v>
      </c>
      <c r="C751" s="5">
        <f t="shared" si="12"/>
        <v>17323.2</v>
      </c>
    </row>
    <row r="752" spans="1:3" x14ac:dyDescent="0.25">
      <c r="A752" s="4">
        <v>44904</v>
      </c>
      <c r="B752" s="1">
        <v>0.25080000000000002</v>
      </c>
      <c r="C752" s="5">
        <f t="shared" si="12"/>
        <v>21669.120000000003</v>
      </c>
    </row>
    <row r="753" spans="1:3" x14ac:dyDescent="0.25">
      <c r="A753" s="4">
        <v>44905</v>
      </c>
      <c r="B753" s="1">
        <v>0.27939999999999998</v>
      </c>
      <c r="C753" s="5">
        <f t="shared" si="12"/>
        <v>24140.159999999996</v>
      </c>
    </row>
    <row r="754" spans="1:3" x14ac:dyDescent="0.25">
      <c r="A754" s="4">
        <v>44906</v>
      </c>
      <c r="B754" s="1">
        <v>0.31359999999999999</v>
      </c>
      <c r="C754" s="5">
        <f t="shared" si="12"/>
        <v>27095.040000000001</v>
      </c>
    </row>
    <row r="755" spans="1:3" x14ac:dyDescent="0.25">
      <c r="A755" s="4">
        <v>44907</v>
      </c>
      <c r="B755" s="1">
        <v>0.29859999999999998</v>
      </c>
      <c r="C755" s="5">
        <f t="shared" si="12"/>
        <v>25799.039999999994</v>
      </c>
    </row>
    <row r="756" spans="1:3" x14ac:dyDescent="0.25">
      <c r="A756" s="4">
        <v>44908</v>
      </c>
      <c r="B756" s="1">
        <v>0.2918</v>
      </c>
      <c r="C756" s="5">
        <f t="shared" si="12"/>
        <v>25211.52</v>
      </c>
    </row>
    <row r="757" spans="1:3" x14ac:dyDescent="0.25">
      <c r="A757" s="4">
        <v>44909</v>
      </c>
      <c r="B757" s="1">
        <v>0.30690000000000001</v>
      </c>
      <c r="C757" s="5">
        <f t="shared" si="12"/>
        <v>26516.159999999996</v>
      </c>
    </row>
    <row r="758" spans="1:3" x14ac:dyDescent="0.25">
      <c r="A758" s="4">
        <v>44910</v>
      </c>
      <c r="B758" s="1">
        <v>0.26910000000000001</v>
      </c>
      <c r="C758" s="5">
        <f t="shared" si="12"/>
        <v>23250.239999999998</v>
      </c>
    </row>
    <row r="759" spans="1:3" x14ac:dyDescent="0.25">
      <c r="A759" s="4">
        <v>44911</v>
      </c>
      <c r="B759" s="1">
        <v>0.21249999999999999</v>
      </c>
      <c r="C759" s="5">
        <f t="shared" si="12"/>
        <v>18360</v>
      </c>
    </row>
    <row r="760" spans="1:3" x14ac:dyDescent="0.25">
      <c r="A760" s="4">
        <v>44912</v>
      </c>
      <c r="B760" s="1">
        <v>0.21679999999999999</v>
      </c>
      <c r="C760" s="5">
        <f t="shared" si="12"/>
        <v>18731.52</v>
      </c>
    </row>
    <row r="761" spans="1:3" x14ac:dyDescent="0.25">
      <c r="A761" s="4">
        <v>44913</v>
      </c>
      <c r="B761" s="1">
        <v>0.23860000000000001</v>
      </c>
      <c r="C761" s="5">
        <f t="shared" si="12"/>
        <v>20615.04</v>
      </c>
    </row>
    <row r="762" spans="1:3" x14ac:dyDescent="0.25">
      <c r="A762" s="4">
        <v>44914</v>
      </c>
      <c r="B762" s="1">
        <v>0.216</v>
      </c>
      <c r="C762" s="5">
        <f t="shared" si="12"/>
        <v>18662.400000000001</v>
      </c>
    </row>
    <row r="763" spans="1:3" x14ac:dyDescent="0.25">
      <c r="A763" s="4">
        <v>44915</v>
      </c>
      <c r="B763" s="1">
        <v>0.25669999999999998</v>
      </c>
      <c r="C763" s="5">
        <f t="shared" si="12"/>
        <v>22178.879999999997</v>
      </c>
    </row>
    <row r="764" spans="1:3" x14ac:dyDescent="0.25">
      <c r="A764" s="4">
        <v>44916</v>
      </c>
      <c r="B764" s="1">
        <v>0.26400000000000001</v>
      </c>
      <c r="C764" s="5">
        <f t="shared" si="12"/>
        <v>22809.600000000002</v>
      </c>
    </row>
    <row r="765" spans="1:3" x14ac:dyDescent="0.25">
      <c r="A765" s="4">
        <v>44917</v>
      </c>
      <c r="B765" s="1">
        <v>0.25340000000000001</v>
      </c>
      <c r="C765" s="5">
        <f t="shared" si="12"/>
        <v>21893.760000000002</v>
      </c>
    </row>
    <row r="766" spans="1:3" x14ac:dyDescent="0.25">
      <c r="A766" s="4">
        <v>44918</v>
      </c>
      <c r="B766" s="1">
        <v>0.247</v>
      </c>
      <c r="C766" s="5">
        <f t="shared" si="12"/>
        <v>21340.800000000003</v>
      </c>
    </row>
    <row r="767" spans="1:3" x14ac:dyDescent="0.25">
      <c r="A767" s="4">
        <v>44919</v>
      </c>
      <c r="B767" s="1">
        <v>0.2364</v>
      </c>
      <c r="C767" s="5">
        <f t="shared" si="12"/>
        <v>20424.96</v>
      </c>
    </row>
    <row r="768" spans="1:3" x14ac:dyDescent="0.25">
      <c r="A768" s="4">
        <v>44920</v>
      </c>
      <c r="B768" s="1">
        <v>0.23269999999999999</v>
      </c>
      <c r="C768" s="5">
        <f t="shared" si="12"/>
        <v>20105.28</v>
      </c>
    </row>
    <row r="769" spans="1:3" x14ac:dyDescent="0.25">
      <c r="A769" s="4">
        <v>44921</v>
      </c>
      <c r="B769" s="1">
        <v>0.22639999999999999</v>
      </c>
      <c r="C769" s="5">
        <f t="shared" si="12"/>
        <v>19560.96</v>
      </c>
    </row>
    <row r="770" spans="1:3" x14ac:dyDescent="0.25">
      <c r="A770" s="4">
        <v>44922</v>
      </c>
      <c r="B770" s="1">
        <v>0.23119999999999999</v>
      </c>
      <c r="C770" s="5">
        <f t="shared" si="12"/>
        <v>19975.68</v>
      </c>
    </row>
    <row r="771" spans="1:3" x14ac:dyDescent="0.25">
      <c r="A771" s="4">
        <v>44923</v>
      </c>
      <c r="B771" s="1">
        <v>0.2235</v>
      </c>
      <c r="C771" s="5">
        <f t="shared" si="12"/>
        <v>19310.400000000001</v>
      </c>
    </row>
    <row r="772" spans="1:3" x14ac:dyDescent="0.25">
      <c r="A772" s="4">
        <v>44924</v>
      </c>
      <c r="B772" s="1">
        <v>0.2359</v>
      </c>
      <c r="C772" s="5">
        <f t="shared" si="12"/>
        <v>20381.760000000002</v>
      </c>
    </row>
    <row r="773" spans="1:3" x14ac:dyDescent="0.25">
      <c r="A773" s="4">
        <v>44925</v>
      </c>
      <c r="B773" s="1">
        <v>0.22339999999999999</v>
      </c>
      <c r="C773" s="5">
        <f t="shared" si="12"/>
        <v>19301.760000000002</v>
      </c>
    </row>
    <row r="774" spans="1:3" x14ac:dyDescent="0.25">
      <c r="A774" s="4">
        <v>44926</v>
      </c>
      <c r="B774" s="1">
        <v>0.19869999999999999</v>
      </c>
      <c r="C774" s="5">
        <f t="shared" si="12"/>
        <v>17167.68</v>
      </c>
    </row>
    <row r="775" spans="1:3" x14ac:dyDescent="0.25">
      <c r="A775" s="4">
        <v>44927</v>
      </c>
      <c r="B775" s="1">
        <v>0.17380000000000001</v>
      </c>
      <c r="C775" s="5">
        <f t="shared" si="12"/>
        <v>15016.320000000002</v>
      </c>
    </row>
    <row r="776" spans="1:3" x14ac:dyDescent="0.25">
      <c r="A776" s="4">
        <v>44928</v>
      </c>
      <c r="B776" s="1">
        <v>0.16470000000000001</v>
      </c>
      <c r="C776" s="5">
        <f t="shared" si="12"/>
        <v>14230.080000000002</v>
      </c>
    </row>
    <row r="777" spans="1:3" x14ac:dyDescent="0.25">
      <c r="A777" s="4">
        <v>44929</v>
      </c>
      <c r="B777" s="1">
        <v>0.1865</v>
      </c>
      <c r="C777" s="5">
        <f t="shared" si="12"/>
        <v>16113.599999999999</v>
      </c>
    </row>
    <row r="778" spans="1:3" x14ac:dyDescent="0.25">
      <c r="A778" s="4">
        <v>44930</v>
      </c>
      <c r="B778" s="1">
        <v>0.221</v>
      </c>
      <c r="C778" s="5">
        <f t="shared" ref="C778:C841" si="13">B778*3600*24</f>
        <v>19094.400000000001</v>
      </c>
    </row>
    <row r="779" spans="1:3" x14ac:dyDescent="0.25">
      <c r="A779" s="4">
        <v>44931</v>
      </c>
      <c r="B779" s="1">
        <v>0.25940000000000002</v>
      </c>
      <c r="C779" s="5">
        <f t="shared" si="13"/>
        <v>22412.16</v>
      </c>
    </row>
    <row r="780" spans="1:3" x14ac:dyDescent="0.25">
      <c r="A780" s="4">
        <v>44932</v>
      </c>
      <c r="B780" s="1">
        <v>0.25700000000000001</v>
      </c>
      <c r="C780" s="5">
        <f t="shared" si="13"/>
        <v>22204.800000000003</v>
      </c>
    </row>
    <row r="781" spans="1:3" x14ac:dyDescent="0.25">
      <c r="A781" s="4">
        <v>44933</v>
      </c>
      <c r="B781" s="1">
        <v>0.2351</v>
      </c>
      <c r="C781" s="5">
        <f t="shared" si="13"/>
        <v>20312.64</v>
      </c>
    </row>
    <row r="782" spans="1:3" x14ac:dyDescent="0.25">
      <c r="A782" s="4">
        <v>44934</v>
      </c>
      <c r="B782" s="1">
        <v>0.2462</v>
      </c>
      <c r="C782" s="5">
        <f t="shared" si="13"/>
        <v>21271.68</v>
      </c>
    </row>
    <row r="783" spans="1:3" x14ac:dyDescent="0.25">
      <c r="A783" s="4">
        <v>44935</v>
      </c>
      <c r="B783" s="1">
        <v>0.20169999999999999</v>
      </c>
      <c r="C783" s="5">
        <f t="shared" si="13"/>
        <v>17426.88</v>
      </c>
    </row>
    <row r="784" spans="1:3" x14ac:dyDescent="0.25">
      <c r="A784" s="4">
        <v>44936</v>
      </c>
      <c r="B784" s="1">
        <v>0.2223</v>
      </c>
      <c r="C784" s="5">
        <f t="shared" si="13"/>
        <v>19206.72</v>
      </c>
    </row>
    <row r="785" spans="1:3" x14ac:dyDescent="0.25">
      <c r="A785" s="4">
        <v>44937</v>
      </c>
      <c r="B785" s="1">
        <v>0.23730000000000001</v>
      </c>
      <c r="C785" s="5">
        <f t="shared" si="13"/>
        <v>20502.72</v>
      </c>
    </row>
    <row r="786" spans="1:3" x14ac:dyDescent="0.25">
      <c r="A786" s="4">
        <v>44938</v>
      </c>
      <c r="B786" s="1">
        <v>0.2054</v>
      </c>
      <c r="C786" s="5">
        <f t="shared" si="13"/>
        <v>17746.559999999998</v>
      </c>
    </row>
    <row r="787" spans="1:3" x14ac:dyDescent="0.25">
      <c r="A787" s="4">
        <v>44939</v>
      </c>
      <c r="B787" s="1">
        <v>0.193</v>
      </c>
      <c r="C787" s="5">
        <f t="shared" si="13"/>
        <v>16675.2</v>
      </c>
    </row>
    <row r="788" spans="1:3" x14ac:dyDescent="0.25">
      <c r="A788" s="4">
        <v>44940</v>
      </c>
      <c r="B788" s="1">
        <v>0.20030000000000001</v>
      </c>
      <c r="C788" s="5">
        <f t="shared" si="13"/>
        <v>17305.920000000002</v>
      </c>
    </row>
    <row r="789" spans="1:3" x14ac:dyDescent="0.25">
      <c r="A789" s="4">
        <v>44941</v>
      </c>
      <c r="B789" s="1">
        <v>0.1867</v>
      </c>
      <c r="C789" s="5">
        <f t="shared" si="13"/>
        <v>16130.880000000001</v>
      </c>
    </row>
    <row r="790" spans="1:3" x14ac:dyDescent="0.25">
      <c r="A790" s="4">
        <v>44942</v>
      </c>
      <c r="B790" s="1">
        <v>0.1542</v>
      </c>
      <c r="C790" s="5">
        <f t="shared" si="13"/>
        <v>13322.880000000001</v>
      </c>
    </row>
    <row r="791" spans="1:3" x14ac:dyDescent="0.25">
      <c r="A791" s="4">
        <v>44943</v>
      </c>
      <c r="B791" s="1">
        <v>0.1724</v>
      </c>
      <c r="C791" s="5">
        <f t="shared" si="13"/>
        <v>14895.36</v>
      </c>
    </row>
    <row r="792" spans="1:3" x14ac:dyDescent="0.25">
      <c r="A792" s="4">
        <v>44944</v>
      </c>
      <c r="B792" s="1">
        <v>0.18920000000000001</v>
      </c>
      <c r="C792" s="5">
        <f t="shared" si="13"/>
        <v>16346.880000000001</v>
      </c>
    </row>
    <row r="793" spans="1:3" x14ac:dyDescent="0.25">
      <c r="A793" s="4">
        <v>44945</v>
      </c>
      <c r="B793" s="1">
        <v>0.18770000000000001</v>
      </c>
      <c r="C793" s="5">
        <f t="shared" si="13"/>
        <v>16217.28</v>
      </c>
    </row>
    <row r="794" spans="1:3" x14ac:dyDescent="0.25">
      <c r="A794" s="4">
        <v>44946</v>
      </c>
      <c r="B794" s="1">
        <v>0.1888</v>
      </c>
      <c r="C794" s="5">
        <f t="shared" si="13"/>
        <v>16312.32</v>
      </c>
    </row>
    <row r="795" spans="1:3" x14ac:dyDescent="0.25">
      <c r="A795" s="4">
        <v>44947</v>
      </c>
      <c r="B795" s="1">
        <v>0.1646</v>
      </c>
      <c r="C795" s="5">
        <f t="shared" si="13"/>
        <v>14221.439999999999</v>
      </c>
    </row>
    <row r="796" spans="1:3" x14ac:dyDescent="0.25">
      <c r="A796" s="4">
        <v>44948</v>
      </c>
      <c r="B796" s="1">
        <v>0.14829999999999999</v>
      </c>
      <c r="C796" s="5">
        <f t="shared" si="13"/>
        <v>12813.119999999999</v>
      </c>
    </row>
    <row r="797" spans="1:3" x14ac:dyDescent="0.25">
      <c r="A797" s="4">
        <v>44949</v>
      </c>
      <c r="B797" s="1">
        <v>0.1648</v>
      </c>
      <c r="C797" s="5">
        <f t="shared" si="13"/>
        <v>14238.72</v>
      </c>
    </row>
    <row r="798" spans="1:3" x14ac:dyDescent="0.25">
      <c r="A798" s="4">
        <v>44950</v>
      </c>
      <c r="B798" s="1">
        <v>0.21579999999999999</v>
      </c>
      <c r="C798" s="5">
        <f t="shared" si="13"/>
        <v>18645.12</v>
      </c>
    </row>
    <row r="799" spans="1:3" x14ac:dyDescent="0.25">
      <c r="A799" s="4">
        <v>44951</v>
      </c>
      <c r="B799" s="1">
        <v>0.20449999999999999</v>
      </c>
      <c r="C799" s="5">
        <f t="shared" si="13"/>
        <v>17668.8</v>
      </c>
    </row>
    <row r="800" spans="1:3" x14ac:dyDescent="0.25">
      <c r="A800" s="4">
        <v>44952</v>
      </c>
      <c r="B800" s="1">
        <v>0.22020000000000001</v>
      </c>
      <c r="C800" s="5">
        <f t="shared" si="13"/>
        <v>19025.28</v>
      </c>
    </row>
    <row r="801" spans="1:3" x14ac:dyDescent="0.25">
      <c r="A801" s="4">
        <v>44953</v>
      </c>
      <c r="B801" s="1">
        <v>0.2296</v>
      </c>
      <c r="C801" s="5">
        <f t="shared" si="13"/>
        <v>19837.439999999999</v>
      </c>
    </row>
    <row r="802" spans="1:3" x14ac:dyDescent="0.25">
      <c r="A802" s="4">
        <v>44954</v>
      </c>
      <c r="B802" s="1">
        <v>0.21920000000000001</v>
      </c>
      <c r="C802" s="5">
        <f t="shared" si="13"/>
        <v>18938.88</v>
      </c>
    </row>
    <row r="803" spans="1:3" x14ac:dyDescent="0.25">
      <c r="A803" s="4">
        <v>44955</v>
      </c>
      <c r="B803" s="1">
        <v>0.21460000000000001</v>
      </c>
      <c r="C803" s="5">
        <f t="shared" si="13"/>
        <v>18541.440000000002</v>
      </c>
    </row>
    <row r="804" spans="1:3" x14ac:dyDescent="0.25">
      <c r="A804" s="4">
        <v>44956</v>
      </c>
      <c r="B804" s="1">
        <v>0.21410000000000001</v>
      </c>
      <c r="C804" s="5">
        <f t="shared" si="13"/>
        <v>18498.239999999998</v>
      </c>
    </row>
    <row r="805" spans="1:3" x14ac:dyDescent="0.25">
      <c r="A805" s="4">
        <v>44957</v>
      </c>
      <c r="B805" s="1">
        <v>0.18729999999999999</v>
      </c>
      <c r="C805" s="5">
        <f t="shared" si="13"/>
        <v>16182.72</v>
      </c>
    </row>
    <row r="806" spans="1:3" x14ac:dyDescent="0.25">
      <c r="A806" s="4">
        <v>44958</v>
      </c>
      <c r="B806" s="1">
        <v>0.15540000000000001</v>
      </c>
      <c r="C806" s="5">
        <f t="shared" si="13"/>
        <v>13426.560000000001</v>
      </c>
    </row>
    <row r="807" spans="1:3" x14ac:dyDescent="0.25">
      <c r="A807" s="4">
        <v>44959</v>
      </c>
      <c r="B807" s="1">
        <v>0.16300000000000001</v>
      </c>
      <c r="C807" s="5">
        <f t="shared" si="13"/>
        <v>14083.2</v>
      </c>
    </row>
    <row r="808" spans="1:3" x14ac:dyDescent="0.25">
      <c r="A808" s="4">
        <v>44960</v>
      </c>
      <c r="B808" s="1">
        <v>0.18959999999999999</v>
      </c>
      <c r="C808" s="5">
        <f t="shared" si="13"/>
        <v>16381.439999999999</v>
      </c>
    </row>
    <row r="809" spans="1:3" x14ac:dyDescent="0.25">
      <c r="A809" s="4">
        <v>44961</v>
      </c>
      <c r="B809" s="1">
        <v>0.17499999999999999</v>
      </c>
      <c r="C809" s="5">
        <f t="shared" si="13"/>
        <v>15120</v>
      </c>
    </row>
    <row r="810" spans="1:3" x14ac:dyDescent="0.25">
      <c r="A810" s="4">
        <v>44962</v>
      </c>
      <c r="B810" s="1">
        <v>0.15129999999999999</v>
      </c>
      <c r="C810" s="5">
        <f t="shared" si="13"/>
        <v>13072.32</v>
      </c>
    </row>
    <row r="811" spans="1:3" x14ac:dyDescent="0.25">
      <c r="A811" s="4">
        <v>44963</v>
      </c>
      <c r="B811" s="1">
        <v>0.14860000000000001</v>
      </c>
      <c r="C811" s="5">
        <f t="shared" si="13"/>
        <v>12839.04</v>
      </c>
    </row>
    <row r="812" spans="1:3" x14ac:dyDescent="0.25">
      <c r="A812" s="4">
        <v>44964</v>
      </c>
      <c r="B812" s="1">
        <v>0.1729</v>
      </c>
      <c r="C812" s="5">
        <f t="shared" si="13"/>
        <v>14938.559999999998</v>
      </c>
    </row>
    <row r="813" spans="1:3" x14ac:dyDescent="0.25">
      <c r="A813" s="4">
        <v>44965</v>
      </c>
      <c r="B813" s="1">
        <v>0.1973</v>
      </c>
      <c r="C813" s="5">
        <f t="shared" si="13"/>
        <v>17046.72</v>
      </c>
    </row>
    <row r="814" spans="1:3" x14ac:dyDescent="0.25">
      <c r="A814" s="4">
        <v>44966</v>
      </c>
      <c r="B814" s="1">
        <v>0.2195</v>
      </c>
      <c r="C814" s="5">
        <f t="shared" si="13"/>
        <v>18964.800000000003</v>
      </c>
    </row>
    <row r="815" spans="1:3" x14ac:dyDescent="0.25">
      <c r="A815" s="4">
        <v>44967</v>
      </c>
      <c r="B815" s="1">
        <v>0.20530000000000001</v>
      </c>
      <c r="C815" s="5">
        <f t="shared" si="13"/>
        <v>17737.920000000002</v>
      </c>
    </row>
    <row r="816" spans="1:3" x14ac:dyDescent="0.25">
      <c r="A816" s="4">
        <v>44968</v>
      </c>
      <c r="B816" s="1">
        <v>0.19189999999999999</v>
      </c>
      <c r="C816" s="5">
        <f t="shared" si="13"/>
        <v>16580.159999999996</v>
      </c>
    </row>
    <row r="817" spans="1:3" x14ac:dyDescent="0.25">
      <c r="A817" s="4">
        <v>44969</v>
      </c>
      <c r="B817" s="1">
        <v>0.20860000000000001</v>
      </c>
      <c r="C817" s="5">
        <f t="shared" si="13"/>
        <v>18023.04</v>
      </c>
    </row>
    <row r="818" spans="1:3" x14ac:dyDescent="0.25">
      <c r="A818" s="4">
        <v>44970</v>
      </c>
      <c r="B818" s="1">
        <v>0.2074</v>
      </c>
      <c r="C818" s="5">
        <f t="shared" si="13"/>
        <v>17919.36</v>
      </c>
    </row>
    <row r="819" spans="1:3" x14ac:dyDescent="0.25">
      <c r="A819" s="4">
        <v>44971</v>
      </c>
      <c r="B819" s="1">
        <v>0.2084</v>
      </c>
      <c r="C819" s="5">
        <f t="shared" si="13"/>
        <v>18005.760000000002</v>
      </c>
    </row>
    <row r="820" spans="1:3" x14ac:dyDescent="0.25">
      <c r="A820" s="4">
        <v>44972</v>
      </c>
      <c r="B820" s="1">
        <v>0.20830000000000001</v>
      </c>
      <c r="C820" s="5">
        <f t="shared" si="13"/>
        <v>17997.12</v>
      </c>
    </row>
    <row r="821" spans="1:3" x14ac:dyDescent="0.25">
      <c r="A821" s="4">
        <v>44973</v>
      </c>
      <c r="B821" s="1">
        <v>0.19589999999999999</v>
      </c>
      <c r="C821" s="5">
        <f t="shared" si="13"/>
        <v>16925.760000000002</v>
      </c>
    </row>
    <row r="822" spans="1:3" x14ac:dyDescent="0.25">
      <c r="A822" s="4">
        <v>44974</v>
      </c>
      <c r="B822" s="1">
        <v>0.2056</v>
      </c>
      <c r="C822" s="5">
        <f t="shared" si="13"/>
        <v>17763.84</v>
      </c>
    </row>
    <row r="823" spans="1:3" x14ac:dyDescent="0.25">
      <c r="A823" s="4">
        <v>44975</v>
      </c>
      <c r="B823" s="1">
        <v>0.19969999999999999</v>
      </c>
      <c r="C823" s="5">
        <f t="shared" si="13"/>
        <v>17254.079999999998</v>
      </c>
    </row>
    <row r="824" spans="1:3" x14ac:dyDescent="0.25">
      <c r="A824" s="4">
        <v>44976</v>
      </c>
      <c r="B824" s="1">
        <v>0.2102</v>
      </c>
      <c r="C824" s="5">
        <f t="shared" si="13"/>
        <v>18161.28</v>
      </c>
    </row>
    <row r="825" spans="1:3" x14ac:dyDescent="0.25">
      <c r="A825" s="4">
        <v>44977</v>
      </c>
      <c r="B825" s="1">
        <v>0.2099</v>
      </c>
      <c r="C825" s="5">
        <f t="shared" si="13"/>
        <v>18135.36</v>
      </c>
    </row>
    <row r="826" spans="1:3" x14ac:dyDescent="0.25">
      <c r="A826" s="4">
        <v>44978</v>
      </c>
      <c r="B826" s="1">
        <v>0.2107</v>
      </c>
      <c r="C826" s="5">
        <f t="shared" si="13"/>
        <v>18204.48</v>
      </c>
    </row>
    <row r="827" spans="1:3" x14ac:dyDescent="0.25">
      <c r="A827" s="4">
        <v>44979</v>
      </c>
      <c r="B827" s="1">
        <v>0.21149999999999999</v>
      </c>
      <c r="C827" s="5">
        <f t="shared" si="13"/>
        <v>18273.599999999999</v>
      </c>
    </row>
    <row r="828" spans="1:3" x14ac:dyDescent="0.25">
      <c r="A828" s="4">
        <v>44980</v>
      </c>
      <c r="B828" s="1">
        <v>0.20019999999999999</v>
      </c>
      <c r="C828" s="5">
        <f t="shared" si="13"/>
        <v>17297.28</v>
      </c>
    </row>
    <row r="829" spans="1:3" x14ac:dyDescent="0.25">
      <c r="A829" s="4">
        <v>44981</v>
      </c>
      <c r="B829" s="1">
        <v>0.20880000000000001</v>
      </c>
      <c r="C829" s="5">
        <f t="shared" si="13"/>
        <v>18040.32</v>
      </c>
    </row>
    <row r="830" spans="1:3" x14ac:dyDescent="0.25">
      <c r="A830" s="4">
        <v>44982</v>
      </c>
      <c r="B830" s="1">
        <v>0.1963</v>
      </c>
      <c r="C830" s="5">
        <f t="shared" si="13"/>
        <v>16960.32</v>
      </c>
    </row>
    <row r="831" spans="1:3" x14ac:dyDescent="0.25">
      <c r="A831" s="4">
        <v>44983</v>
      </c>
      <c r="B831" s="1">
        <v>0.17249999999999999</v>
      </c>
      <c r="C831" s="5">
        <f t="shared" si="13"/>
        <v>14904</v>
      </c>
    </row>
    <row r="832" spans="1:3" x14ac:dyDescent="0.25">
      <c r="A832" s="4">
        <v>44984</v>
      </c>
      <c r="B832" s="1">
        <v>0.1668</v>
      </c>
      <c r="C832" s="5">
        <f t="shared" si="13"/>
        <v>14411.52</v>
      </c>
    </row>
    <row r="833" spans="1:3" x14ac:dyDescent="0.25">
      <c r="A833" s="4">
        <v>44985</v>
      </c>
      <c r="B833" s="1">
        <v>0.20599999999999999</v>
      </c>
      <c r="C833" s="5">
        <f t="shared" si="13"/>
        <v>17798.399999999998</v>
      </c>
    </row>
    <row r="834" spans="1:3" x14ac:dyDescent="0.25">
      <c r="A834" s="4">
        <v>44986</v>
      </c>
      <c r="B834" s="1">
        <v>0.20780000000000001</v>
      </c>
      <c r="C834" s="5">
        <f t="shared" si="13"/>
        <v>17953.920000000002</v>
      </c>
    </row>
    <row r="835" spans="1:3" x14ac:dyDescent="0.25">
      <c r="A835" s="4">
        <v>44987</v>
      </c>
      <c r="B835" s="1">
        <v>0.21579999999999999</v>
      </c>
      <c r="C835" s="5">
        <f t="shared" si="13"/>
        <v>18645.12</v>
      </c>
    </row>
    <row r="836" spans="1:3" x14ac:dyDescent="0.25">
      <c r="A836" s="4">
        <v>44988</v>
      </c>
      <c r="B836" s="1">
        <v>0.20019999999999999</v>
      </c>
      <c r="C836" s="5">
        <f t="shared" si="13"/>
        <v>17297.28</v>
      </c>
    </row>
    <row r="837" spans="1:3" x14ac:dyDescent="0.25">
      <c r="A837" s="4">
        <v>44989</v>
      </c>
      <c r="B837" s="1">
        <v>0.20669999999999999</v>
      </c>
      <c r="C837" s="5">
        <f t="shared" si="13"/>
        <v>17858.88</v>
      </c>
    </row>
    <row r="838" spans="1:3" x14ac:dyDescent="0.25">
      <c r="A838" s="4">
        <v>44990</v>
      </c>
      <c r="B838" s="1">
        <v>0.2084</v>
      </c>
      <c r="C838" s="5">
        <f t="shared" si="13"/>
        <v>18005.760000000002</v>
      </c>
    </row>
    <row r="839" spans="1:3" x14ac:dyDescent="0.25">
      <c r="A839" s="4">
        <v>44991</v>
      </c>
      <c r="B839" s="1">
        <v>0.20830000000000001</v>
      </c>
      <c r="C839" s="5">
        <f t="shared" si="13"/>
        <v>17997.12</v>
      </c>
    </row>
    <row r="840" spans="1:3" x14ac:dyDescent="0.25">
      <c r="A840" s="4">
        <v>44992</v>
      </c>
      <c r="B840" s="1">
        <v>0.2082</v>
      </c>
      <c r="C840" s="5">
        <f t="shared" si="13"/>
        <v>17988.48</v>
      </c>
    </row>
    <row r="841" spans="1:3" x14ac:dyDescent="0.25">
      <c r="A841" s="4">
        <v>44993</v>
      </c>
      <c r="B841" s="1">
        <v>0.20680000000000001</v>
      </c>
      <c r="C841" s="5">
        <f t="shared" si="13"/>
        <v>17867.52</v>
      </c>
    </row>
    <row r="842" spans="1:3" x14ac:dyDescent="0.25">
      <c r="A842" s="4">
        <v>44994</v>
      </c>
      <c r="B842" s="1">
        <v>0.1862</v>
      </c>
      <c r="C842" s="5">
        <f t="shared" ref="C842:C847" si="14">B842*3600*24</f>
        <v>16087.68</v>
      </c>
    </row>
    <row r="843" spans="1:3" x14ac:dyDescent="0.25">
      <c r="A843" s="4">
        <v>44995</v>
      </c>
      <c r="B843" s="1">
        <v>0.2044</v>
      </c>
      <c r="C843" s="5">
        <f t="shared" si="14"/>
        <v>17660.16</v>
      </c>
    </row>
    <row r="844" spans="1:3" x14ac:dyDescent="0.25">
      <c r="A844" s="4">
        <v>44996</v>
      </c>
      <c r="B844" s="1">
        <v>0.1976</v>
      </c>
      <c r="C844" s="5">
        <f t="shared" si="14"/>
        <v>17072.64</v>
      </c>
    </row>
    <row r="845" spans="1:3" x14ac:dyDescent="0.25">
      <c r="A845" s="4">
        <v>44997</v>
      </c>
      <c r="B845" s="1">
        <v>0.14169999999999999</v>
      </c>
      <c r="C845" s="5">
        <f t="shared" si="14"/>
        <v>12242.88</v>
      </c>
    </row>
    <row r="846" spans="1:3" x14ac:dyDescent="0.25">
      <c r="A846" s="4">
        <v>44998</v>
      </c>
      <c r="B846" s="1">
        <v>0.12239999999999999</v>
      </c>
      <c r="C846" s="5">
        <f t="shared" si="14"/>
        <v>10575.36</v>
      </c>
    </row>
    <row r="847" spans="1:3" x14ac:dyDescent="0.25">
      <c r="A847" s="4">
        <v>44999</v>
      </c>
      <c r="B847" s="1">
        <v>0.18210000000000001</v>
      </c>
      <c r="C847" s="5">
        <f t="shared" si="14"/>
        <v>15733.440000000002</v>
      </c>
    </row>
  </sheetData>
  <sheetProtection formatCells="0" formatColumns="0" formatRows="0" insertColumns="0" insertRows="0" insertHyperlinks="0" deleteColumns="0" deleteRows="0" sort="0" autoFilter="0" pivotTables="0"/>
  <printOptions horizontalCentered="1"/>
  <pageMargins left="0.75" right="0.15" top="0.75" bottom="0.1" header="0" footer="0.1"/>
  <pageSetup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5"/>
  <sheetViews>
    <sheetView topLeftCell="A179" workbookViewId="0">
      <selection activeCell="A173" sqref="A173"/>
    </sheetView>
  </sheetViews>
  <sheetFormatPr baseColWidth="10" defaultRowHeight="15" x14ac:dyDescent="0.25"/>
  <cols>
    <col min="1" max="1" width="11.42578125" style="12"/>
    <col min="2" max="2" width="11.42578125" style="14"/>
    <col min="3" max="3" width="11.42578125" style="5"/>
  </cols>
  <sheetData>
    <row r="1" spans="1:4" x14ac:dyDescent="0.25">
      <c r="A1" s="15" t="s">
        <v>1</v>
      </c>
      <c r="B1" s="13" t="s">
        <v>22</v>
      </c>
      <c r="C1" s="10" t="s">
        <v>2</v>
      </c>
      <c r="D1" s="10" t="s">
        <v>32</v>
      </c>
    </row>
    <row r="2" spans="1:4" x14ac:dyDescent="0.25">
      <c r="A2" s="12">
        <v>43707</v>
      </c>
      <c r="B2" s="14">
        <v>0</v>
      </c>
      <c r="C2" s="5">
        <f>B2*3600*24</f>
        <v>0</v>
      </c>
    </row>
    <row r="3" spans="1:4" x14ac:dyDescent="0.25">
      <c r="A3" s="12">
        <v>43714</v>
      </c>
      <c r="B3" s="14">
        <v>0</v>
      </c>
      <c r="C3" s="5">
        <f t="shared" ref="C3:C66" si="0">B3*3600*24</f>
        <v>0</v>
      </c>
    </row>
    <row r="4" spans="1:4" x14ac:dyDescent="0.25">
      <c r="A4" s="12">
        <v>43728</v>
      </c>
      <c r="B4" s="14">
        <v>0</v>
      </c>
      <c r="C4" s="5">
        <f t="shared" si="0"/>
        <v>0</v>
      </c>
      <c r="D4" s="7" t="s">
        <v>31</v>
      </c>
    </row>
    <row r="5" spans="1:4" x14ac:dyDescent="0.25">
      <c r="A5" s="12">
        <v>43734</v>
      </c>
      <c r="B5" s="14">
        <v>0</v>
      </c>
      <c r="C5" s="5">
        <f t="shared" si="0"/>
        <v>0</v>
      </c>
    </row>
    <row r="6" spans="1:4" x14ac:dyDescent="0.25">
      <c r="A6" s="12">
        <v>43740</v>
      </c>
      <c r="B6" s="14">
        <v>0</v>
      </c>
      <c r="C6" s="5">
        <f t="shared" si="0"/>
        <v>0</v>
      </c>
    </row>
    <row r="7" spans="1:4" x14ac:dyDescent="0.25">
      <c r="A7" s="12">
        <v>43747</v>
      </c>
      <c r="B7" s="14">
        <v>0</v>
      </c>
      <c r="C7" s="5">
        <f t="shared" si="0"/>
        <v>0</v>
      </c>
    </row>
    <row r="8" spans="1:4" x14ac:dyDescent="0.25">
      <c r="A8" s="12">
        <v>43754</v>
      </c>
      <c r="B8" s="14">
        <v>0.15681999999999999</v>
      </c>
      <c r="C8" s="5">
        <f t="shared" si="0"/>
        <v>13549.247999999998</v>
      </c>
    </row>
    <row r="9" spans="1:4" x14ac:dyDescent="0.25">
      <c r="A9" s="12">
        <v>43761</v>
      </c>
      <c r="B9" s="14">
        <v>0</v>
      </c>
      <c r="C9" s="5">
        <f t="shared" si="0"/>
        <v>0</v>
      </c>
    </row>
    <row r="10" spans="1:4" x14ac:dyDescent="0.25">
      <c r="A10" s="12">
        <v>43768</v>
      </c>
      <c r="B10" s="14">
        <v>0</v>
      </c>
      <c r="C10" s="5">
        <f t="shared" si="0"/>
        <v>0</v>
      </c>
    </row>
    <row r="11" spans="1:4" x14ac:dyDescent="0.25">
      <c r="A11" s="12">
        <v>43769</v>
      </c>
      <c r="B11" s="14">
        <v>0.24881999999999999</v>
      </c>
      <c r="C11" s="5">
        <f t="shared" si="0"/>
        <v>21498.047999999999</v>
      </c>
    </row>
    <row r="12" spans="1:4" x14ac:dyDescent="0.25">
      <c r="A12" s="12">
        <v>43775</v>
      </c>
      <c r="B12" s="14">
        <v>0.13818</v>
      </c>
      <c r="C12" s="5">
        <f t="shared" si="0"/>
        <v>11938.752</v>
      </c>
    </row>
    <row r="13" spans="1:4" x14ac:dyDescent="0.25">
      <c r="A13" s="12">
        <v>43780</v>
      </c>
      <c r="B13" s="14">
        <v>0.19853999999999999</v>
      </c>
      <c r="C13" s="5">
        <f t="shared" si="0"/>
        <v>17153.856</v>
      </c>
    </row>
    <row r="14" spans="1:4" x14ac:dyDescent="0.25">
      <c r="A14" s="12">
        <v>43788</v>
      </c>
      <c r="B14" s="14">
        <v>0.20433000000000001</v>
      </c>
      <c r="C14" s="5">
        <f t="shared" si="0"/>
        <v>17654.112000000001</v>
      </c>
    </row>
    <row r="15" spans="1:4" x14ac:dyDescent="0.25">
      <c r="A15" s="12">
        <v>43795</v>
      </c>
      <c r="B15" s="14">
        <v>0.20083000000000001</v>
      </c>
      <c r="C15" s="5">
        <f t="shared" si="0"/>
        <v>17351.712</v>
      </c>
    </row>
    <row r="16" spans="1:4" x14ac:dyDescent="0.25">
      <c r="A16" s="12">
        <v>43804</v>
      </c>
      <c r="B16" s="14">
        <v>0</v>
      </c>
      <c r="C16" s="5">
        <f t="shared" si="0"/>
        <v>0</v>
      </c>
    </row>
    <row r="17" spans="1:3" x14ac:dyDescent="0.25">
      <c r="A17" s="12">
        <v>43809</v>
      </c>
      <c r="B17" s="14">
        <v>0.41967000000000004</v>
      </c>
      <c r="C17" s="5">
        <f t="shared" si="0"/>
        <v>36259.488000000005</v>
      </c>
    </row>
    <row r="18" spans="1:3" x14ac:dyDescent="0.25">
      <c r="A18" s="12">
        <v>43816</v>
      </c>
      <c r="B18" s="14">
        <v>0.36369999999999997</v>
      </c>
      <c r="C18" s="5">
        <f t="shared" si="0"/>
        <v>31423.68</v>
      </c>
    </row>
    <row r="19" spans="1:3" x14ac:dyDescent="0.25">
      <c r="A19" s="12">
        <v>43822</v>
      </c>
      <c r="B19" s="14">
        <v>0.34908</v>
      </c>
      <c r="C19" s="5">
        <f t="shared" si="0"/>
        <v>30160.512000000002</v>
      </c>
    </row>
    <row r="20" spans="1:3" x14ac:dyDescent="0.25">
      <c r="A20" s="12">
        <v>43829</v>
      </c>
      <c r="B20" s="14">
        <v>0.25986000000000004</v>
      </c>
      <c r="C20" s="5">
        <f t="shared" si="0"/>
        <v>22451.904000000002</v>
      </c>
    </row>
    <row r="21" spans="1:3" x14ac:dyDescent="0.25">
      <c r="A21" s="12">
        <v>43837</v>
      </c>
      <c r="B21" s="14">
        <v>0.22816</v>
      </c>
      <c r="C21" s="5">
        <f t="shared" si="0"/>
        <v>19713.023999999998</v>
      </c>
    </row>
    <row r="22" spans="1:3" x14ac:dyDescent="0.25">
      <c r="A22" s="12">
        <v>43844</v>
      </c>
      <c r="B22" s="14">
        <v>0.27262999999999998</v>
      </c>
      <c r="C22" s="5">
        <f t="shared" si="0"/>
        <v>23555.232</v>
      </c>
    </row>
    <row r="23" spans="1:3" x14ac:dyDescent="0.25">
      <c r="A23" s="12">
        <v>43852</v>
      </c>
      <c r="B23" s="14">
        <v>1.4494</v>
      </c>
      <c r="C23" s="5">
        <f t="shared" si="0"/>
        <v>125228.16</v>
      </c>
    </row>
    <row r="24" spans="1:3" x14ac:dyDescent="0.25">
      <c r="A24" s="12">
        <v>43858</v>
      </c>
      <c r="B24" s="14">
        <v>0.52410999999999996</v>
      </c>
      <c r="C24" s="5">
        <f t="shared" si="0"/>
        <v>45283.103999999992</v>
      </c>
    </row>
    <row r="25" spans="1:3" x14ac:dyDescent="0.25">
      <c r="A25" s="12">
        <v>43865</v>
      </c>
      <c r="B25" s="14">
        <v>0.35487000000000002</v>
      </c>
      <c r="C25" s="5">
        <f t="shared" si="0"/>
        <v>30660.768000000004</v>
      </c>
    </row>
    <row r="26" spans="1:3" x14ac:dyDescent="0.25">
      <c r="A26" s="12">
        <v>43872</v>
      </c>
      <c r="B26" s="14">
        <v>0.30062</v>
      </c>
      <c r="C26" s="5">
        <f t="shared" si="0"/>
        <v>25973.567999999999</v>
      </c>
    </row>
    <row r="27" spans="1:3" x14ac:dyDescent="0.25">
      <c r="A27" s="12">
        <v>43879</v>
      </c>
      <c r="B27" s="14">
        <v>0.32642000000000004</v>
      </c>
      <c r="C27" s="5">
        <f t="shared" si="0"/>
        <v>28202.688000000002</v>
      </c>
    </row>
    <row r="28" spans="1:3" x14ac:dyDescent="0.25">
      <c r="A28" s="12">
        <v>43886</v>
      </c>
      <c r="B28" s="14">
        <v>0.30286000000000002</v>
      </c>
      <c r="C28" s="5">
        <f t="shared" si="0"/>
        <v>26167.103999999999</v>
      </c>
    </row>
    <row r="29" spans="1:3" x14ac:dyDescent="0.25">
      <c r="A29" s="12">
        <v>43893</v>
      </c>
      <c r="B29" s="14">
        <v>0.19350999999999999</v>
      </c>
      <c r="C29" s="5">
        <f t="shared" si="0"/>
        <v>16719.263999999999</v>
      </c>
    </row>
    <row r="30" spans="1:3" x14ac:dyDescent="0.25">
      <c r="A30" s="12">
        <v>43900</v>
      </c>
      <c r="B30" s="14">
        <v>0.22531999999999999</v>
      </c>
      <c r="C30" s="5">
        <f t="shared" si="0"/>
        <v>19467.647999999997</v>
      </c>
    </row>
    <row r="31" spans="1:3" x14ac:dyDescent="0.25">
      <c r="A31" s="12">
        <v>43907</v>
      </c>
      <c r="B31" s="14">
        <v>0.18146999999999999</v>
      </c>
      <c r="C31" s="5">
        <f t="shared" si="0"/>
        <v>15679.007999999998</v>
      </c>
    </row>
    <row r="32" spans="1:3" x14ac:dyDescent="0.25">
      <c r="A32" s="12">
        <v>43916</v>
      </c>
      <c r="B32" s="14">
        <v>0</v>
      </c>
      <c r="C32" s="5">
        <f t="shared" si="0"/>
        <v>0</v>
      </c>
    </row>
    <row r="33" spans="1:3" x14ac:dyDescent="0.25">
      <c r="A33" s="12">
        <v>43921</v>
      </c>
      <c r="B33" s="14">
        <v>0.85104999999999997</v>
      </c>
      <c r="C33" s="5">
        <f t="shared" si="0"/>
        <v>73530.720000000001</v>
      </c>
    </row>
    <row r="34" spans="1:3" x14ac:dyDescent="0.25">
      <c r="A34" s="12">
        <v>43928</v>
      </c>
      <c r="B34" s="14">
        <v>0.62575000000000003</v>
      </c>
      <c r="C34" s="5">
        <f t="shared" si="0"/>
        <v>54064.800000000003</v>
      </c>
    </row>
    <row r="35" spans="1:3" x14ac:dyDescent="0.25">
      <c r="A35" s="12">
        <v>43935</v>
      </c>
      <c r="B35" s="14">
        <v>0.51479999999999992</v>
      </c>
      <c r="C35" s="5">
        <f t="shared" si="0"/>
        <v>44478.719999999994</v>
      </c>
    </row>
    <row r="36" spans="1:3" x14ac:dyDescent="0.25">
      <c r="A36" s="12">
        <v>43942</v>
      </c>
      <c r="B36" s="14">
        <v>0.4919</v>
      </c>
      <c r="C36" s="5">
        <f t="shared" si="0"/>
        <v>42500.159999999996</v>
      </c>
    </row>
    <row r="37" spans="1:3" x14ac:dyDescent="0.25">
      <c r="A37" s="12">
        <v>43949</v>
      </c>
      <c r="B37" s="14">
        <v>0.40232999999999997</v>
      </c>
      <c r="C37" s="5">
        <f t="shared" si="0"/>
        <v>34761.311999999998</v>
      </c>
    </row>
    <row r="38" spans="1:3" x14ac:dyDescent="0.25">
      <c r="A38" s="12">
        <v>43956</v>
      </c>
      <c r="B38" s="14">
        <v>0.31677999999999995</v>
      </c>
      <c r="C38" s="5">
        <f t="shared" si="0"/>
        <v>27369.791999999998</v>
      </c>
    </row>
    <row r="39" spans="1:3" x14ac:dyDescent="0.25">
      <c r="A39" s="12">
        <v>43963</v>
      </c>
      <c r="B39" s="14">
        <v>0.42513999999999996</v>
      </c>
      <c r="C39" s="5">
        <f t="shared" si="0"/>
        <v>36732.095999999998</v>
      </c>
    </row>
    <row r="40" spans="1:3" x14ac:dyDescent="0.25">
      <c r="A40" s="12">
        <v>43970</v>
      </c>
      <c r="B40" s="14">
        <v>0.2707</v>
      </c>
      <c r="C40" s="5">
        <f t="shared" si="0"/>
        <v>23388.48</v>
      </c>
    </row>
    <row r="41" spans="1:3" x14ac:dyDescent="0.25">
      <c r="A41" s="12">
        <v>43977</v>
      </c>
      <c r="B41" s="14">
        <v>0.29470999999999997</v>
      </c>
      <c r="C41" s="5">
        <f t="shared" si="0"/>
        <v>25462.943999999996</v>
      </c>
    </row>
    <row r="42" spans="1:3" x14ac:dyDescent="0.25">
      <c r="A42" s="12">
        <v>43983</v>
      </c>
      <c r="B42" s="14">
        <v>0.24159</v>
      </c>
      <c r="C42" s="5">
        <f t="shared" si="0"/>
        <v>20873.376</v>
      </c>
    </row>
    <row r="43" spans="1:3" x14ac:dyDescent="0.25">
      <c r="A43" s="12">
        <v>43991</v>
      </c>
      <c r="B43" s="14">
        <v>0.47299999999999998</v>
      </c>
      <c r="C43" s="5">
        <f t="shared" si="0"/>
        <v>40867.199999999997</v>
      </c>
    </row>
    <row r="44" spans="1:3" x14ac:dyDescent="0.25">
      <c r="A44" s="12">
        <v>43998</v>
      </c>
      <c r="B44" s="14">
        <v>0.37424000000000002</v>
      </c>
      <c r="C44" s="5">
        <f t="shared" si="0"/>
        <v>32334.336000000003</v>
      </c>
    </row>
    <row r="45" spans="1:3" x14ac:dyDescent="0.25">
      <c r="A45" s="12">
        <v>44004</v>
      </c>
      <c r="B45" s="14">
        <v>0.30276999999999998</v>
      </c>
      <c r="C45" s="5">
        <f t="shared" si="0"/>
        <v>26159.328000000001</v>
      </c>
    </row>
    <row r="46" spans="1:3" x14ac:dyDescent="0.25">
      <c r="A46" s="12">
        <v>44012</v>
      </c>
      <c r="B46" s="14">
        <v>0.16244</v>
      </c>
      <c r="C46" s="5">
        <f t="shared" si="0"/>
        <v>14034.815999999999</v>
      </c>
    </row>
    <row r="47" spans="1:3" x14ac:dyDescent="0.25">
      <c r="A47" s="12">
        <v>44019</v>
      </c>
      <c r="B47" s="14">
        <v>0.12445999999999999</v>
      </c>
      <c r="C47" s="5">
        <f t="shared" si="0"/>
        <v>10753.343999999997</v>
      </c>
    </row>
    <row r="48" spans="1:3" x14ac:dyDescent="0.25">
      <c r="A48" s="12">
        <v>44026</v>
      </c>
      <c r="B48" s="14">
        <v>0.14730000000000001</v>
      </c>
      <c r="C48" s="5">
        <f t="shared" si="0"/>
        <v>12726.720000000001</v>
      </c>
    </row>
    <row r="49" spans="1:3" x14ac:dyDescent="0.25">
      <c r="A49" s="12">
        <v>44033</v>
      </c>
      <c r="B49" s="14">
        <v>0.17665999999999998</v>
      </c>
      <c r="C49" s="5">
        <f t="shared" si="0"/>
        <v>15263.423999999997</v>
      </c>
    </row>
    <row r="50" spans="1:3" x14ac:dyDescent="0.25">
      <c r="A50" s="12">
        <v>44040</v>
      </c>
      <c r="B50" s="14">
        <v>0</v>
      </c>
      <c r="C50" s="5">
        <f t="shared" si="0"/>
        <v>0</v>
      </c>
    </row>
    <row r="51" spans="1:3" x14ac:dyDescent="0.25">
      <c r="A51" s="12">
        <v>44047</v>
      </c>
      <c r="B51" s="14">
        <v>4.7880000000000006E-2</v>
      </c>
      <c r="C51" s="5">
        <f t="shared" si="0"/>
        <v>4136.8320000000003</v>
      </c>
    </row>
    <row r="52" spans="1:3" x14ac:dyDescent="0.25">
      <c r="A52" s="12">
        <v>44054</v>
      </c>
      <c r="B52" s="14">
        <v>0.23605000000000001</v>
      </c>
      <c r="C52" s="5">
        <f t="shared" si="0"/>
        <v>20394.72</v>
      </c>
    </row>
    <row r="53" spans="1:3" x14ac:dyDescent="0.25">
      <c r="A53" s="12">
        <v>44061</v>
      </c>
      <c r="B53" s="14">
        <v>0.18477000000000002</v>
      </c>
      <c r="C53" s="5">
        <f t="shared" si="0"/>
        <v>15964.128000000001</v>
      </c>
    </row>
    <row r="54" spans="1:3" x14ac:dyDescent="0.25">
      <c r="A54" s="12">
        <v>44068</v>
      </c>
      <c r="B54" s="14">
        <v>9.1299999999999992E-2</v>
      </c>
      <c r="C54" s="5">
        <f t="shared" si="0"/>
        <v>7888.3199999999988</v>
      </c>
    </row>
    <row r="55" spans="1:3" x14ac:dyDescent="0.25">
      <c r="A55" s="12">
        <v>44075</v>
      </c>
      <c r="B55" s="14">
        <v>0.11651</v>
      </c>
      <c r="C55" s="5">
        <f t="shared" si="0"/>
        <v>10066.464</v>
      </c>
    </row>
    <row r="56" spans="1:3" x14ac:dyDescent="0.25">
      <c r="A56" s="12">
        <v>44082</v>
      </c>
      <c r="B56" s="14">
        <v>0.27029000000000003</v>
      </c>
      <c r="C56" s="5">
        <f t="shared" si="0"/>
        <v>23353.056000000004</v>
      </c>
    </row>
    <row r="57" spans="1:3" x14ac:dyDescent="0.25">
      <c r="A57" s="12">
        <v>44089</v>
      </c>
      <c r="B57" s="14">
        <v>3.9E-2</v>
      </c>
      <c r="C57" s="5">
        <f t="shared" si="0"/>
        <v>3369.6000000000004</v>
      </c>
    </row>
    <row r="58" spans="1:3" x14ac:dyDescent="0.25">
      <c r="A58" s="12">
        <v>44096</v>
      </c>
      <c r="B58" s="14">
        <v>0.24778</v>
      </c>
      <c r="C58" s="5">
        <f t="shared" si="0"/>
        <v>21408.192000000003</v>
      </c>
    </row>
    <row r="59" spans="1:3" x14ac:dyDescent="0.25">
      <c r="A59" s="12">
        <v>44103</v>
      </c>
      <c r="B59" s="14">
        <v>3.9460000000000002E-2</v>
      </c>
      <c r="C59" s="5">
        <f t="shared" si="0"/>
        <v>3409.3440000000001</v>
      </c>
    </row>
    <row r="60" spans="1:3" x14ac:dyDescent="0.25">
      <c r="A60" s="12">
        <v>44110</v>
      </c>
      <c r="B60" s="14">
        <v>0.22581999999999999</v>
      </c>
      <c r="C60" s="5">
        <f t="shared" si="0"/>
        <v>19510.847999999998</v>
      </c>
    </row>
    <row r="61" spans="1:3" x14ac:dyDescent="0.25">
      <c r="A61" s="12">
        <v>44117</v>
      </c>
      <c r="B61" s="14">
        <v>0.17130000000000001</v>
      </c>
      <c r="C61" s="5">
        <f t="shared" si="0"/>
        <v>14800.320000000002</v>
      </c>
    </row>
    <row r="62" spans="1:3" x14ac:dyDescent="0.25">
      <c r="A62" s="12">
        <v>44124</v>
      </c>
      <c r="B62" s="14">
        <v>0.21077000000000001</v>
      </c>
      <c r="C62" s="5">
        <f t="shared" si="0"/>
        <v>18210.528000000002</v>
      </c>
    </row>
    <row r="63" spans="1:3" x14ac:dyDescent="0.25">
      <c r="A63" s="12">
        <v>44131</v>
      </c>
      <c r="B63" s="14">
        <v>0.25548999999999999</v>
      </c>
      <c r="C63" s="5">
        <f t="shared" si="0"/>
        <v>22074.335999999999</v>
      </c>
    </row>
    <row r="64" spans="1:3" x14ac:dyDescent="0.25">
      <c r="A64" s="12">
        <v>44138</v>
      </c>
      <c r="B64" s="14">
        <v>0.15415000000000001</v>
      </c>
      <c r="C64" s="5">
        <f t="shared" si="0"/>
        <v>13318.560000000001</v>
      </c>
    </row>
    <row r="65" spans="1:3" x14ac:dyDescent="0.25">
      <c r="A65" s="12">
        <v>44145</v>
      </c>
      <c r="B65" s="14">
        <v>0.1396</v>
      </c>
      <c r="C65" s="5">
        <f t="shared" si="0"/>
        <v>12061.44</v>
      </c>
    </row>
    <row r="66" spans="1:3" x14ac:dyDescent="0.25">
      <c r="A66" s="12">
        <v>44152</v>
      </c>
      <c r="B66" s="14">
        <v>0.22808</v>
      </c>
      <c r="C66" s="5">
        <f t="shared" si="0"/>
        <v>19706.112000000001</v>
      </c>
    </row>
    <row r="67" spans="1:3" x14ac:dyDescent="0.25">
      <c r="A67" s="12">
        <v>44159</v>
      </c>
      <c r="B67" s="14">
        <v>0.25069999999999998</v>
      </c>
      <c r="C67" s="5">
        <f t="shared" ref="C67:C130" si="1">B67*3600*24</f>
        <v>21660.479999999996</v>
      </c>
    </row>
    <row r="68" spans="1:3" x14ac:dyDescent="0.25">
      <c r="A68" s="12">
        <v>44166</v>
      </c>
      <c r="B68" s="14">
        <v>0.17255000000000001</v>
      </c>
      <c r="C68" s="5">
        <f t="shared" si="1"/>
        <v>14908.320000000002</v>
      </c>
    </row>
    <row r="69" spans="1:3" x14ac:dyDescent="0.25">
      <c r="A69" s="12">
        <v>44173</v>
      </c>
      <c r="B69" s="14">
        <v>0.17050999999999999</v>
      </c>
      <c r="C69" s="5">
        <f t="shared" si="1"/>
        <v>14732.064</v>
      </c>
    </row>
    <row r="70" spans="1:3" x14ac:dyDescent="0.25">
      <c r="A70" s="12">
        <v>44180</v>
      </c>
      <c r="B70" s="14">
        <v>0.15347</v>
      </c>
      <c r="C70" s="5">
        <f t="shared" si="1"/>
        <v>13259.807999999999</v>
      </c>
    </row>
    <row r="71" spans="1:3" x14ac:dyDescent="0.25">
      <c r="A71" s="12">
        <v>44187</v>
      </c>
      <c r="B71" s="14">
        <v>0.15177000000000002</v>
      </c>
      <c r="C71" s="5">
        <f t="shared" si="1"/>
        <v>13112.928000000002</v>
      </c>
    </row>
    <row r="72" spans="1:3" x14ac:dyDescent="0.25">
      <c r="A72" s="12">
        <v>44194</v>
      </c>
      <c r="B72" s="14">
        <v>0.16175</v>
      </c>
      <c r="C72" s="5">
        <f t="shared" si="1"/>
        <v>13975.2</v>
      </c>
    </row>
    <row r="73" spans="1:3" x14ac:dyDescent="0.25">
      <c r="A73" s="12">
        <v>44201</v>
      </c>
      <c r="B73" s="14">
        <v>7.2910000000000003E-2</v>
      </c>
      <c r="C73" s="5">
        <f t="shared" si="1"/>
        <v>6299.424</v>
      </c>
    </row>
    <row r="74" spans="1:3" x14ac:dyDescent="0.25">
      <c r="A74" s="12">
        <v>44208</v>
      </c>
      <c r="B74" s="14">
        <v>0.15836</v>
      </c>
      <c r="C74" s="5">
        <f t="shared" si="1"/>
        <v>13682.304</v>
      </c>
    </row>
    <row r="75" spans="1:3" x14ac:dyDescent="0.25">
      <c r="A75" s="12">
        <v>44215</v>
      </c>
      <c r="B75" s="14">
        <v>0.25356000000000001</v>
      </c>
      <c r="C75" s="5">
        <f t="shared" si="1"/>
        <v>21907.584000000003</v>
      </c>
    </row>
    <row r="76" spans="1:3" x14ac:dyDescent="0.25">
      <c r="A76" s="12">
        <v>44222</v>
      </c>
      <c r="B76" s="14">
        <v>2.0879999999999999E-2</v>
      </c>
      <c r="C76" s="5">
        <f t="shared" si="1"/>
        <v>1804.0319999999997</v>
      </c>
    </row>
    <row r="77" spans="1:3" x14ac:dyDescent="0.25">
      <c r="A77" s="12">
        <v>44229</v>
      </c>
      <c r="B77" s="14">
        <v>4.5100000000000001E-2</v>
      </c>
      <c r="C77" s="5">
        <f t="shared" si="1"/>
        <v>3896.6400000000003</v>
      </c>
    </row>
    <row r="78" spans="1:3" x14ac:dyDescent="0.25">
      <c r="A78" s="12">
        <v>44236</v>
      </c>
      <c r="B78" s="14">
        <v>7.2389999999999996E-2</v>
      </c>
      <c r="C78" s="5">
        <f t="shared" si="1"/>
        <v>6254.4959999999992</v>
      </c>
    </row>
    <row r="79" spans="1:3" x14ac:dyDescent="0.25">
      <c r="A79" s="12">
        <v>44243</v>
      </c>
      <c r="B79" s="14">
        <v>7.2480000000000003E-2</v>
      </c>
      <c r="C79" s="5">
        <f t="shared" si="1"/>
        <v>6262.2719999999999</v>
      </c>
    </row>
    <row r="80" spans="1:3" x14ac:dyDescent="0.25">
      <c r="A80" s="12">
        <v>44250</v>
      </c>
      <c r="B80" s="14">
        <v>6.6060000000000008E-2</v>
      </c>
      <c r="C80" s="5">
        <f t="shared" si="1"/>
        <v>5707.5840000000007</v>
      </c>
    </row>
    <row r="81" spans="1:3" x14ac:dyDescent="0.25">
      <c r="A81" s="12">
        <v>44257</v>
      </c>
      <c r="B81" s="14">
        <v>0.16768</v>
      </c>
      <c r="C81" s="5">
        <f t="shared" si="1"/>
        <v>14487.552</v>
      </c>
    </row>
    <row r="82" spans="1:3" x14ac:dyDescent="0.25">
      <c r="A82" s="12">
        <v>44264</v>
      </c>
      <c r="B82" s="14">
        <v>1.72441</v>
      </c>
      <c r="C82" s="5">
        <f t="shared" si="1"/>
        <v>148989.024</v>
      </c>
    </row>
    <row r="83" spans="1:3" x14ac:dyDescent="0.25">
      <c r="A83" s="12">
        <v>44271</v>
      </c>
      <c r="B83" s="14">
        <v>0.25686000000000003</v>
      </c>
      <c r="C83" s="5">
        <f t="shared" si="1"/>
        <v>22192.704000000005</v>
      </c>
    </row>
    <row r="84" spans="1:3" x14ac:dyDescent="0.25">
      <c r="A84" s="12">
        <v>44278</v>
      </c>
      <c r="B84" s="14">
        <v>0.32474999999999998</v>
      </c>
      <c r="C84" s="5">
        <f t="shared" si="1"/>
        <v>28058.399999999998</v>
      </c>
    </row>
    <row r="85" spans="1:3" x14ac:dyDescent="0.25">
      <c r="A85" s="12">
        <v>44285</v>
      </c>
      <c r="B85" s="14">
        <v>0.30829000000000001</v>
      </c>
      <c r="C85" s="5">
        <f t="shared" si="1"/>
        <v>26636.256000000001</v>
      </c>
    </row>
    <row r="86" spans="1:3" x14ac:dyDescent="0.25">
      <c r="A86" s="12">
        <v>44293</v>
      </c>
      <c r="B86" s="14">
        <v>0.30427999999999999</v>
      </c>
      <c r="C86" s="5">
        <f t="shared" si="1"/>
        <v>26289.791999999998</v>
      </c>
    </row>
    <row r="87" spans="1:3" x14ac:dyDescent="0.25">
      <c r="A87" s="12">
        <v>44299</v>
      </c>
      <c r="B87" s="14">
        <v>0.27268999999999999</v>
      </c>
      <c r="C87" s="5">
        <f t="shared" si="1"/>
        <v>23560.415999999997</v>
      </c>
    </row>
    <row r="88" spans="1:3" x14ac:dyDescent="0.25">
      <c r="A88" s="12">
        <v>44306</v>
      </c>
      <c r="B88" s="14">
        <v>0.26952999999999999</v>
      </c>
      <c r="C88" s="5">
        <f t="shared" si="1"/>
        <v>23287.392</v>
      </c>
    </row>
    <row r="89" spans="1:3" x14ac:dyDescent="0.25">
      <c r="A89" s="12">
        <v>44313</v>
      </c>
      <c r="B89" s="14">
        <v>0.28687999999999997</v>
      </c>
      <c r="C89" s="5">
        <f t="shared" si="1"/>
        <v>24786.431999999993</v>
      </c>
    </row>
    <row r="90" spans="1:3" x14ac:dyDescent="0.25">
      <c r="A90" s="12">
        <v>44320</v>
      </c>
      <c r="B90" s="14">
        <v>0.26132</v>
      </c>
      <c r="C90" s="5">
        <f t="shared" si="1"/>
        <v>22578.047999999999</v>
      </c>
    </row>
    <row r="91" spans="1:3" x14ac:dyDescent="0.25">
      <c r="A91" s="12">
        <v>44327</v>
      </c>
      <c r="B91" s="14">
        <v>0.20344999999999999</v>
      </c>
      <c r="C91" s="5">
        <f t="shared" si="1"/>
        <v>17578.079999999998</v>
      </c>
    </row>
    <row r="92" spans="1:3" x14ac:dyDescent="0.25">
      <c r="A92" s="12">
        <v>44334</v>
      </c>
      <c r="B92" s="14">
        <v>0.20823</v>
      </c>
      <c r="C92" s="5">
        <f t="shared" si="1"/>
        <v>17991.072</v>
      </c>
    </row>
    <row r="93" spans="1:3" x14ac:dyDescent="0.25">
      <c r="A93" s="12">
        <v>44341</v>
      </c>
      <c r="B93" s="14">
        <v>0.59550999999999998</v>
      </c>
      <c r="C93" s="5">
        <f t="shared" si="1"/>
        <v>51452.063999999998</v>
      </c>
    </row>
    <row r="94" spans="1:3" x14ac:dyDescent="0.25">
      <c r="A94" s="12">
        <v>44348</v>
      </c>
      <c r="B94" s="14">
        <v>0.40442</v>
      </c>
      <c r="C94" s="5">
        <f t="shared" si="1"/>
        <v>34941.887999999999</v>
      </c>
    </row>
    <row r="95" spans="1:3" x14ac:dyDescent="0.25">
      <c r="A95" s="12">
        <v>44354</v>
      </c>
      <c r="B95" s="14">
        <v>0.31711</v>
      </c>
      <c r="C95" s="5">
        <f t="shared" si="1"/>
        <v>27398.304</v>
      </c>
    </row>
    <row r="96" spans="1:3" x14ac:dyDescent="0.25">
      <c r="A96" s="12">
        <v>44361</v>
      </c>
      <c r="B96" s="14">
        <v>0.23861000000000002</v>
      </c>
      <c r="C96" s="5">
        <f t="shared" si="1"/>
        <v>20615.904000000002</v>
      </c>
    </row>
    <row r="97" spans="1:3" x14ac:dyDescent="0.25">
      <c r="A97" s="12">
        <v>44368</v>
      </c>
      <c r="B97" s="14">
        <v>9.0260000000000007E-2</v>
      </c>
      <c r="C97" s="5">
        <f t="shared" si="1"/>
        <v>7798.4640000000009</v>
      </c>
    </row>
    <row r="98" spans="1:3" x14ac:dyDescent="0.25">
      <c r="A98" s="12">
        <v>44375</v>
      </c>
      <c r="B98" s="14">
        <v>0.16897000000000001</v>
      </c>
      <c r="C98" s="5">
        <f t="shared" si="1"/>
        <v>14599.008000000002</v>
      </c>
    </row>
    <row r="99" spans="1:3" x14ac:dyDescent="0.25">
      <c r="A99" s="12">
        <v>44382</v>
      </c>
      <c r="B99" s="14">
        <v>0.26688999999999996</v>
      </c>
      <c r="C99" s="5">
        <f t="shared" si="1"/>
        <v>23059.295999999995</v>
      </c>
    </row>
    <row r="100" spans="1:3" x14ac:dyDescent="0.25">
      <c r="A100" s="12">
        <v>44389</v>
      </c>
      <c r="B100" s="14">
        <v>0.27894999999999998</v>
      </c>
      <c r="C100" s="5">
        <f t="shared" si="1"/>
        <v>24101.279999999999</v>
      </c>
    </row>
    <row r="101" spans="1:3" x14ac:dyDescent="0.25">
      <c r="A101" s="12">
        <v>44396</v>
      </c>
      <c r="B101" s="14">
        <v>0.19453999999999999</v>
      </c>
      <c r="C101" s="5">
        <f t="shared" si="1"/>
        <v>16808.255999999998</v>
      </c>
    </row>
    <row r="102" spans="1:3" x14ac:dyDescent="0.25">
      <c r="A102" s="12">
        <v>44403</v>
      </c>
      <c r="B102" s="14">
        <v>0.17680999999999999</v>
      </c>
      <c r="C102" s="5">
        <f t="shared" si="1"/>
        <v>15276.383999999998</v>
      </c>
    </row>
    <row r="103" spans="1:3" x14ac:dyDescent="0.25">
      <c r="A103" s="12">
        <v>44410</v>
      </c>
      <c r="B103" s="14">
        <v>0.14016999999999999</v>
      </c>
      <c r="C103" s="5">
        <f t="shared" si="1"/>
        <v>12110.687999999998</v>
      </c>
    </row>
    <row r="104" spans="1:3" x14ac:dyDescent="0.25">
      <c r="A104" s="12">
        <v>44417</v>
      </c>
      <c r="B104" s="14">
        <v>8.6489999999999997E-2</v>
      </c>
      <c r="C104" s="5">
        <f t="shared" si="1"/>
        <v>7472.735999999999</v>
      </c>
    </row>
    <row r="105" spans="1:3" x14ac:dyDescent="0.25">
      <c r="A105" s="12">
        <v>44424</v>
      </c>
      <c r="B105" s="14">
        <v>9.6970000000000001E-2</v>
      </c>
      <c r="C105" s="5">
        <f t="shared" si="1"/>
        <v>8378.2079999999987</v>
      </c>
    </row>
    <row r="106" spans="1:3" x14ac:dyDescent="0.25">
      <c r="A106" s="12">
        <v>44431</v>
      </c>
      <c r="B106" s="14">
        <v>0.12604000000000001</v>
      </c>
      <c r="C106" s="5">
        <f t="shared" si="1"/>
        <v>10889.856</v>
      </c>
    </row>
    <row r="107" spans="1:3" x14ac:dyDescent="0.25">
      <c r="A107" s="12">
        <v>44432</v>
      </c>
      <c r="B107" s="14">
        <v>0.10593999999999999</v>
      </c>
      <c r="C107" s="5">
        <f t="shared" si="1"/>
        <v>9153.2159999999985</v>
      </c>
    </row>
    <row r="108" spans="1:3" x14ac:dyDescent="0.25">
      <c r="A108" s="12">
        <v>44433</v>
      </c>
      <c r="B108" s="14">
        <v>9.9470000000000003E-2</v>
      </c>
      <c r="C108" s="5">
        <f t="shared" si="1"/>
        <v>8594.2079999999987</v>
      </c>
    </row>
    <row r="109" spans="1:3" x14ac:dyDescent="0.25">
      <c r="A109" s="12">
        <v>44434</v>
      </c>
      <c r="B109" s="14">
        <v>5.917E-2</v>
      </c>
      <c r="C109" s="5">
        <f t="shared" si="1"/>
        <v>5112.2880000000005</v>
      </c>
    </row>
    <row r="110" spans="1:3" x14ac:dyDescent="0.25">
      <c r="A110" s="12">
        <v>44435</v>
      </c>
      <c r="B110" s="14">
        <v>5.7419999999999999E-2</v>
      </c>
      <c r="C110" s="5">
        <f t="shared" si="1"/>
        <v>4961.0879999999997</v>
      </c>
    </row>
    <row r="111" spans="1:3" x14ac:dyDescent="0.25">
      <c r="A111" s="12">
        <v>44436</v>
      </c>
      <c r="B111" s="14">
        <v>7.6700000000000004E-2</v>
      </c>
      <c r="C111" s="5">
        <f t="shared" si="1"/>
        <v>6626.88</v>
      </c>
    </row>
    <row r="112" spans="1:3" x14ac:dyDescent="0.25">
      <c r="A112" s="12">
        <v>44437</v>
      </c>
      <c r="B112" s="14">
        <v>4.5719999999999997E-2</v>
      </c>
      <c r="C112" s="5">
        <f t="shared" si="1"/>
        <v>3950.2079999999996</v>
      </c>
    </row>
    <row r="113" spans="1:3" x14ac:dyDescent="0.25">
      <c r="A113" s="12">
        <v>44438</v>
      </c>
      <c r="B113" s="14">
        <v>4.8259999999999997E-2</v>
      </c>
      <c r="C113" s="5">
        <f t="shared" si="1"/>
        <v>4169.6639999999998</v>
      </c>
    </row>
    <row r="114" spans="1:3" x14ac:dyDescent="0.25">
      <c r="A114" s="12">
        <v>44439</v>
      </c>
      <c r="B114" s="14">
        <v>5.6489999999999999E-2</v>
      </c>
      <c r="C114" s="5">
        <f t="shared" si="1"/>
        <v>4880.7359999999999</v>
      </c>
    </row>
    <row r="115" spans="1:3" x14ac:dyDescent="0.25">
      <c r="A115" s="12">
        <v>44440</v>
      </c>
      <c r="B115" s="14">
        <v>5.1060000000000001E-2</v>
      </c>
      <c r="C115" s="5">
        <f t="shared" si="1"/>
        <v>4411.5839999999998</v>
      </c>
    </row>
    <row r="116" spans="1:3" x14ac:dyDescent="0.25">
      <c r="A116" s="12">
        <v>44441</v>
      </c>
      <c r="B116" s="14">
        <v>5.824E-2</v>
      </c>
      <c r="C116" s="5">
        <f t="shared" si="1"/>
        <v>5031.9359999999997</v>
      </c>
    </row>
    <row r="117" spans="1:3" x14ac:dyDescent="0.25">
      <c r="A117" s="12">
        <v>44442</v>
      </c>
      <c r="B117" s="14">
        <v>9.5239999999999991E-2</v>
      </c>
      <c r="C117" s="5">
        <f t="shared" si="1"/>
        <v>8228.735999999999</v>
      </c>
    </row>
    <row r="118" spans="1:3" x14ac:dyDescent="0.25">
      <c r="A118" s="12">
        <v>44443</v>
      </c>
      <c r="B118" s="14">
        <v>6.4030000000000004E-2</v>
      </c>
      <c r="C118" s="5">
        <f t="shared" si="1"/>
        <v>5532.192</v>
      </c>
    </row>
    <row r="119" spans="1:3" x14ac:dyDescent="0.25">
      <c r="A119" s="12">
        <v>44444</v>
      </c>
      <c r="B119" s="14">
        <v>4.2959999999999998E-2</v>
      </c>
      <c r="C119" s="5">
        <f t="shared" si="1"/>
        <v>3711.7440000000001</v>
      </c>
    </row>
    <row r="120" spans="1:3" x14ac:dyDescent="0.25">
      <c r="A120" s="12">
        <v>44445</v>
      </c>
      <c r="B120" s="14">
        <v>7.3620000000000005E-2</v>
      </c>
      <c r="C120" s="5">
        <f t="shared" si="1"/>
        <v>6360.7680000000009</v>
      </c>
    </row>
    <row r="121" spans="1:3" x14ac:dyDescent="0.25">
      <c r="A121" s="12">
        <v>44446</v>
      </c>
      <c r="B121" s="14">
        <v>5.5149999999999998E-2</v>
      </c>
      <c r="C121" s="5">
        <f t="shared" si="1"/>
        <v>4764.96</v>
      </c>
    </row>
    <row r="122" spans="1:3" x14ac:dyDescent="0.25">
      <c r="A122" s="12">
        <v>44447</v>
      </c>
      <c r="B122" s="14">
        <v>5.9159999999999997E-2</v>
      </c>
      <c r="C122" s="5">
        <f t="shared" si="1"/>
        <v>5111.424</v>
      </c>
    </row>
    <row r="123" spans="1:3" x14ac:dyDescent="0.25">
      <c r="A123" s="12">
        <v>44448</v>
      </c>
      <c r="B123" s="14">
        <v>5.5320000000000001E-2</v>
      </c>
      <c r="C123" s="5">
        <f t="shared" si="1"/>
        <v>4779.6480000000001</v>
      </c>
    </row>
    <row r="124" spans="1:3" x14ac:dyDescent="0.25">
      <c r="A124" s="12">
        <v>44449</v>
      </c>
      <c r="B124" s="14">
        <v>5.3380000000000004E-2</v>
      </c>
      <c r="C124" s="5">
        <f t="shared" si="1"/>
        <v>4612.0320000000002</v>
      </c>
    </row>
    <row r="125" spans="1:3" x14ac:dyDescent="0.25">
      <c r="A125" s="12">
        <v>44450</v>
      </c>
      <c r="B125" s="14">
        <v>4.6060000000000004E-2</v>
      </c>
      <c r="C125" s="5">
        <f t="shared" si="1"/>
        <v>3979.5839999999998</v>
      </c>
    </row>
    <row r="126" spans="1:3" x14ac:dyDescent="0.25">
      <c r="A126" s="12">
        <v>44451</v>
      </c>
      <c r="B126" s="14">
        <v>5.0990000000000001E-2</v>
      </c>
      <c r="C126" s="5">
        <f t="shared" si="1"/>
        <v>4405.5360000000001</v>
      </c>
    </row>
    <row r="127" spans="1:3" x14ac:dyDescent="0.25">
      <c r="A127" s="12">
        <v>44452</v>
      </c>
      <c r="B127" s="14">
        <v>4.759E-2</v>
      </c>
      <c r="C127" s="5">
        <f t="shared" si="1"/>
        <v>4111.7759999999998</v>
      </c>
    </row>
    <row r="128" spans="1:3" x14ac:dyDescent="0.25">
      <c r="A128" s="12">
        <v>44453</v>
      </c>
      <c r="B128" s="14">
        <v>5.1909999999999998E-2</v>
      </c>
      <c r="C128" s="5">
        <f t="shared" si="1"/>
        <v>4485.0240000000003</v>
      </c>
    </row>
    <row r="129" spans="1:3" x14ac:dyDescent="0.25">
      <c r="A129" s="12">
        <v>44454</v>
      </c>
      <c r="B129" s="14">
        <v>6.5290000000000001E-2</v>
      </c>
      <c r="C129" s="5">
        <f t="shared" si="1"/>
        <v>5641.0560000000005</v>
      </c>
    </row>
    <row r="130" spans="1:3" x14ac:dyDescent="0.25">
      <c r="A130" s="12">
        <v>44455</v>
      </c>
      <c r="B130" s="14">
        <v>7.0470000000000005E-2</v>
      </c>
      <c r="C130" s="5">
        <f t="shared" si="1"/>
        <v>6088.6080000000002</v>
      </c>
    </row>
    <row r="131" spans="1:3" x14ac:dyDescent="0.25">
      <c r="A131" s="12">
        <v>44456</v>
      </c>
      <c r="B131" s="14">
        <v>5.9249999999999997E-2</v>
      </c>
      <c r="C131" s="5">
        <f t="shared" ref="C131:C194" si="2">B131*3600*24</f>
        <v>5119.2</v>
      </c>
    </row>
    <row r="132" spans="1:3" x14ac:dyDescent="0.25">
      <c r="A132" s="12">
        <v>44457</v>
      </c>
      <c r="B132" s="14">
        <v>3.7649999999999996E-2</v>
      </c>
      <c r="C132" s="5">
        <f t="shared" si="2"/>
        <v>3252.96</v>
      </c>
    </row>
    <row r="133" spans="1:3" x14ac:dyDescent="0.25">
      <c r="A133" s="12">
        <v>44458</v>
      </c>
      <c r="B133" s="14">
        <v>6.3420000000000004E-2</v>
      </c>
      <c r="C133" s="5">
        <f t="shared" si="2"/>
        <v>5479.4880000000003</v>
      </c>
    </row>
    <row r="134" spans="1:3" x14ac:dyDescent="0.25">
      <c r="A134" s="12">
        <v>44459</v>
      </c>
      <c r="B134" s="14">
        <v>6.2600000000000003E-2</v>
      </c>
      <c r="C134" s="5">
        <f t="shared" si="2"/>
        <v>5408.64</v>
      </c>
    </row>
    <row r="135" spans="1:3" x14ac:dyDescent="0.25">
      <c r="A135" s="12">
        <v>44462</v>
      </c>
      <c r="B135" s="14">
        <v>8.4519999999999998E-2</v>
      </c>
      <c r="C135" s="5">
        <f t="shared" si="2"/>
        <v>7302.5280000000002</v>
      </c>
    </row>
    <row r="136" spans="1:3" x14ac:dyDescent="0.25">
      <c r="A136" s="12">
        <v>44468</v>
      </c>
      <c r="B136" s="14">
        <v>6.4760000000000012E-2</v>
      </c>
      <c r="C136" s="5">
        <f t="shared" si="2"/>
        <v>5595.264000000001</v>
      </c>
    </row>
    <row r="137" spans="1:3" x14ac:dyDescent="0.25">
      <c r="A137" s="12">
        <v>44476</v>
      </c>
      <c r="B137" s="14">
        <v>5.8189999999999999E-2</v>
      </c>
      <c r="C137" s="5">
        <f t="shared" si="2"/>
        <v>5027.616</v>
      </c>
    </row>
    <row r="138" spans="1:3" x14ac:dyDescent="0.25">
      <c r="A138" s="12">
        <v>44483</v>
      </c>
      <c r="B138" s="14">
        <v>6.028E-2</v>
      </c>
      <c r="C138" s="5">
        <f t="shared" si="2"/>
        <v>5208.192</v>
      </c>
    </row>
    <row r="139" spans="1:3" x14ac:dyDescent="0.25">
      <c r="A139" s="12">
        <v>44490</v>
      </c>
      <c r="B139" s="14">
        <v>8.3580000000000002E-2</v>
      </c>
      <c r="C139" s="5">
        <f t="shared" si="2"/>
        <v>7221.3120000000008</v>
      </c>
    </row>
    <row r="140" spans="1:3" x14ac:dyDescent="0.25">
      <c r="A140" s="12">
        <v>44496</v>
      </c>
      <c r="B140" s="14">
        <v>0.11470999999999999</v>
      </c>
      <c r="C140" s="5">
        <f t="shared" si="2"/>
        <v>9910.9439999999995</v>
      </c>
    </row>
    <row r="141" spans="1:3" x14ac:dyDescent="0.25">
      <c r="A141" s="12">
        <v>44504</v>
      </c>
      <c r="B141" s="14">
        <v>8.6840000000000001E-2</v>
      </c>
      <c r="C141" s="5">
        <f t="shared" si="2"/>
        <v>7502.9760000000006</v>
      </c>
    </row>
    <row r="142" spans="1:3" x14ac:dyDescent="0.25">
      <c r="A142" s="12">
        <v>44510</v>
      </c>
      <c r="B142" s="14">
        <v>0.13482</v>
      </c>
      <c r="C142" s="5">
        <f t="shared" si="2"/>
        <v>11648.448</v>
      </c>
    </row>
    <row r="143" spans="1:3" x14ac:dyDescent="0.25">
      <c r="A143" s="12">
        <v>44517</v>
      </c>
      <c r="B143" s="14">
        <v>9.756999999999999E-2</v>
      </c>
      <c r="C143" s="5">
        <f t="shared" si="2"/>
        <v>8430.0479999999989</v>
      </c>
    </row>
    <row r="144" spans="1:3" x14ac:dyDescent="0.25">
      <c r="A144" s="12">
        <v>44524</v>
      </c>
      <c r="B144" s="14">
        <v>0.27562000000000003</v>
      </c>
      <c r="C144" s="5">
        <f t="shared" si="2"/>
        <v>23813.568000000003</v>
      </c>
    </row>
    <row r="145" spans="1:3" x14ac:dyDescent="0.25">
      <c r="A145" s="12">
        <v>44531</v>
      </c>
      <c r="B145" s="14">
        <v>0.18715999999999999</v>
      </c>
      <c r="C145" s="5">
        <f t="shared" si="2"/>
        <v>16170.624</v>
      </c>
    </row>
    <row r="146" spans="1:3" x14ac:dyDescent="0.25">
      <c r="A146" s="12">
        <v>44539</v>
      </c>
      <c r="B146" s="14">
        <v>0.15290000000000001</v>
      </c>
      <c r="C146" s="5">
        <f t="shared" si="2"/>
        <v>13210.560000000001</v>
      </c>
    </row>
    <row r="147" spans="1:3" x14ac:dyDescent="0.25">
      <c r="A147" s="12">
        <v>44546</v>
      </c>
      <c r="B147" s="14">
        <v>0.16592999999999999</v>
      </c>
      <c r="C147" s="5">
        <f t="shared" si="2"/>
        <v>14336.351999999999</v>
      </c>
    </row>
    <row r="148" spans="1:3" x14ac:dyDescent="0.25">
      <c r="A148" s="12">
        <v>44552</v>
      </c>
      <c r="B148" s="14">
        <v>0.18303</v>
      </c>
      <c r="C148" s="5">
        <f t="shared" si="2"/>
        <v>15813.792000000001</v>
      </c>
    </row>
    <row r="149" spans="1:3" x14ac:dyDescent="0.25">
      <c r="A149" s="12">
        <v>44559</v>
      </c>
      <c r="B149" s="14">
        <v>0.10795</v>
      </c>
      <c r="C149" s="5">
        <f t="shared" si="2"/>
        <v>9326.880000000001</v>
      </c>
    </row>
    <row r="150" spans="1:3" x14ac:dyDescent="0.25">
      <c r="A150" s="12">
        <v>44564</v>
      </c>
      <c r="B150" s="14">
        <v>0.1014</v>
      </c>
      <c r="C150" s="5">
        <f t="shared" si="2"/>
        <v>8760.9600000000009</v>
      </c>
    </row>
    <row r="151" spans="1:3" x14ac:dyDescent="0.25">
      <c r="A151" s="12">
        <v>44573</v>
      </c>
      <c r="B151" s="14">
        <v>6.7170000000000007E-2</v>
      </c>
      <c r="C151" s="5">
        <f t="shared" si="2"/>
        <v>5803.4880000000012</v>
      </c>
    </row>
    <row r="152" spans="1:3" x14ac:dyDescent="0.25">
      <c r="A152" s="12">
        <v>44580</v>
      </c>
      <c r="B152" s="14">
        <v>7.0790000000000006E-2</v>
      </c>
      <c r="C152" s="5">
        <f t="shared" si="2"/>
        <v>6116.2560000000003</v>
      </c>
    </row>
    <row r="153" spans="1:3" x14ac:dyDescent="0.25">
      <c r="A153" s="12">
        <v>44585</v>
      </c>
      <c r="B153" s="14">
        <v>8.0829999999999999E-2</v>
      </c>
      <c r="C153" s="5">
        <f t="shared" si="2"/>
        <v>6983.7119999999995</v>
      </c>
    </row>
    <row r="154" spans="1:3" x14ac:dyDescent="0.25">
      <c r="A154" s="12">
        <v>44593</v>
      </c>
      <c r="B154" s="14">
        <v>7.6659999999999992E-2</v>
      </c>
      <c r="C154" s="5">
        <f t="shared" si="2"/>
        <v>6623.424</v>
      </c>
    </row>
    <row r="155" spans="1:3" x14ac:dyDescent="0.25">
      <c r="A155" s="12">
        <v>44601</v>
      </c>
      <c r="B155" s="14">
        <v>0.10496999999999999</v>
      </c>
      <c r="C155" s="5">
        <f t="shared" si="2"/>
        <v>9069.4079999999994</v>
      </c>
    </row>
    <row r="156" spans="1:3" x14ac:dyDescent="0.25">
      <c r="A156" s="12">
        <v>44607</v>
      </c>
      <c r="B156" s="14">
        <v>9.6489999999999992E-2</v>
      </c>
      <c r="C156" s="5">
        <f t="shared" si="2"/>
        <v>8336.735999999999</v>
      </c>
    </row>
    <row r="157" spans="1:3" x14ac:dyDescent="0.25">
      <c r="A157" s="12">
        <v>44615</v>
      </c>
      <c r="B157" s="14">
        <v>7.0720000000000005E-2</v>
      </c>
      <c r="C157" s="5">
        <f t="shared" si="2"/>
        <v>6110.2080000000005</v>
      </c>
    </row>
    <row r="158" spans="1:3" x14ac:dyDescent="0.25">
      <c r="A158" s="12">
        <v>44621</v>
      </c>
      <c r="B158" s="14">
        <v>0.14113999999999999</v>
      </c>
      <c r="C158" s="5">
        <f t="shared" si="2"/>
        <v>12194.495999999999</v>
      </c>
    </row>
    <row r="159" spans="1:3" x14ac:dyDescent="0.25">
      <c r="A159" s="12">
        <v>44629</v>
      </c>
      <c r="B159" s="14">
        <v>0.12432</v>
      </c>
      <c r="C159" s="5">
        <f t="shared" si="2"/>
        <v>10741.248</v>
      </c>
    </row>
    <row r="160" spans="1:3" x14ac:dyDescent="0.25">
      <c r="A160" s="12">
        <v>44634</v>
      </c>
      <c r="B160" s="14">
        <v>7.7709999999999987E-2</v>
      </c>
      <c r="C160" s="5">
        <f t="shared" si="2"/>
        <v>6714.1439999999993</v>
      </c>
    </row>
    <row r="161" spans="1:3" x14ac:dyDescent="0.25">
      <c r="A161" s="12">
        <v>44642</v>
      </c>
      <c r="B161" s="14">
        <v>1.2778699999999998</v>
      </c>
      <c r="C161" s="5">
        <f t="shared" si="2"/>
        <v>110407.96799999999</v>
      </c>
    </row>
    <row r="162" spans="1:3" x14ac:dyDescent="0.25">
      <c r="A162" s="12">
        <v>44650</v>
      </c>
      <c r="B162" s="14">
        <v>1.0360799999999999</v>
      </c>
      <c r="C162" s="5">
        <f t="shared" si="2"/>
        <v>89517.311999999991</v>
      </c>
    </row>
    <row r="163" spans="1:3" x14ac:dyDescent="0.25">
      <c r="A163" s="12">
        <v>44656</v>
      </c>
      <c r="B163" s="14">
        <v>0.92841999999999991</v>
      </c>
      <c r="C163" s="5">
        <f t="shared" si="2"/>
        <v>80215.487999999998</v>
      </c>
    </row>
    <row r="164" spans="1:3" x14ac:dyDescent="0.25">
      <c r="A164" s="12">
        <v>44662</v>
      </c>
      <c r="B164" s="14">
        <v>1.14039</v>
      </c>
      <c r="C164" s="5">
        <f t="shared" si="2"/>
        <v>98529.696000000011</v>
      </c>
    </row>
    <row r="165" spans="1:3" x14ac:dyDescent="0.25">
      <c r="A165" s="12">
        <v>44672</v>
      </c>
      <c r="B165" s="14">
        <v>1.48499</v>
      </c>
      <c r="C165" s="5">
        <f t="shared" si="2"/>
        <v>128303.136</v>
      </c>
    </row>
    <row r="166" spans="1:3" x14ac:dyDescent="0.25">
      <c r="A166" s="12">
        <v>44677</v>
      </c>
      <c r="B166" s="14">
        <v>0.63034000000000001</v>
      </c>
      <c r="C166" s="5">
        <f t="shared" si="2"/>
        <v>54461.376000000004</v>
      </c>
    </row>
    <row r="167" spans="1:3" x14ac:dyDescent="0.25">
      <c r="A167" s="12">
        <v>44686</v>
      </c>
      <c r="B167" s="14">
        <v>1.1217200000000001</v>
      </c>
      <c r="C167" s="5">
        <f t="shared" si="2"/>
        <v>96916.608000000007</v>
      </c>
    </row>
    <row r="168" spans="1:3" x14ac:dyDescent="0.25">
      <c r="A168" s="12">
        <v>44692</v>
      </c>
      <c r="B168" s="14">
        <v>0.54227999999999998</v>
      </c>
      <c r="C168" s="5">
        <f t="shared" si="2"/>
        <v>46852.991999999998</v>
      </c>
    </row>
    <row r="169" spans="1:3" x14ac:dyDescent="0.25">
      <c r="A169" s="12">
        <v>44699</v>
      </c>
      <c r="B169" s="14">
        <v>0.46392</v>
      </c>
      <c r="C169" s="5">
        <f t="shared" si="2"/>
        <v>40082.688000000002</v>
      </c>
    </row>
    <row r="170" spans="1:3" x14ac:dyDescent="0.25">
      <c r="A170" s="12">
        <v>44706</v>
      </c>
      <c r="B170" s="14">
        <v>0.29669999999999996</v>
      </c>
      <c r="C170" s="5">
        <f t="shared" si="2"/>
        <v>25634.879999999997</v>
      </c>
    </row>
    <row r="171" spans="1:3" x14ac:dyDescent="0.25">
      <c r="A171" s="12">
        <v>44714</v>
      </c>
      <c r="B171" s="14">
        <v>0.1535</v>
      </c>
      <c r="C171" s="5">
        <f t="shared" si="2"/>
        <v>13262.400000000001</v>
      </c>
    </row>
    <row r="172" spans="1:3" x14ac:dyDescent="0.25">
      <c r="A172" s="12">
        <v>44715</v>
      </c>
      <c r="B172" s="14">
        <v>0.22606000000000001</v>
      </c>
      <c r="C172" s="5">
        <f t="shared" si="2"/>
        <v>19531.584000000003</v>
      </c>
    </row>
    <row r="173" spans="1:3" x14ac:dyDescent="0.25">
      <c r="A173" s="12">
        <v>44716</v>
      </c>
      <c r="B173" s="14">
        <v>0.18049000000000001</v>
      </c>
      <c r="C173" s="5">
        <f t="shared" si="2"/>
        <v>15594.335999999999</v>
      </c>
    </row>
    <row r="174" spans="1:3" x14ac:dyDescent="0.25">
      <c r="A174" s="12">
        <v>44717</v>
      </c>
      <c r="B174" s="14">
        <v>0.17405999999999999</v>
      </c>
      <c r="C174" s="5">
        <f t="shared" si="2"/>
        <v>15038.784</v>
      </c>
    </row>
    <row r="175" spans="1:3" x14ac:dyDescent="0.25">
      <c r="A175" s="12">
        <v>44718</v>
      </c>
      <c r="B175" s="14">
        <v>0.14047999999999999</v>
      </c>
      <c r="C175" s="5">
        <f t="shared" si="2"/>
        <v>12137.471999999998</v>
      </c>
    </row>
    <row r="176" spans="1:3" x14ac:dyDescent="0.25">
      <c r="A176" s="12">
        <v>44719</v>
      </c>
      <c r="B176" s="14">
        <v>0.22019999999999998</v>
      </c>
      <c r="C176" s="5">
        <f t="shared" si="2"/>
        <v>19025.28</v>
      </c>
    </row>
    <row r="177" spans="1:3" x14ac:dyDescent="0.25">
      <c r="A177" s="12">
        <v>44720</v>
      </c>
      <c r="B177" s="14">
        <v>0.23980000000000001</v>
      </c>
      <c r="C177" s="5">
        <f t="shared" si="2"/>
        <v>20718.72</v>
      </c>
    </row>
    <row r="178" spans="1:3" x14ac:dyDescent="0.25">
      <c r="A178" s="12">
        <v>44721</v>
      </c>
      <c r="B178" s="14">
        <v>0.19466999999999998</v>
      </c>
      <c r="C178" s="5">
        <f t="shared" si="2"/>
        <v>16819.487999999998</v>
      </c>
    </row>
    <row r="179" spans="1:3" x14ac:dyDescent="0.25">
      <c r="A179" s="12">
        <v>44722</v>
      </c>
      <c r="B179" s="14">
        <v>0.27579000000000004</v>
      </c>
      <c r="C179" s="5">
        <f t="shared" si="2"/>
        <v>23828.256000000005</v>
      </c>
    </row>
    <row r="180" spans="1:3" x14ac:dyDescent="0.25">
      <c r="A180" s="12">
        <v>44723</v>
      </c>
      <c r="B180" s="14">
        <v>0.30172000000000004</v>
      </c>
      <c r="C180" s="5">
        <f t="shared" si="2"/>
        <v>26068.608000000007</v>
      </c>
    </row>
    <row r="181" spans="1:3" x14ac:dyDescent="0.25">
      <c r="A181" s="12">
        <v>44724</v>
      </c>
      <c r="B181" s="14">
        <v>0.31819999999999998</v>
      </c>
      <c r="C181" s="5">
        <f t="shared" si="2"/>
        <v>27492.48</v>
      </c>
    </row>
    <row r="182" spans="1:3" x14ac:dyDescent="0.25">
      <c r="A182" s="12">
        <v>44725</v>
      </c>
      <c r="B182" s="14">
        <v>0.26230000000000003</v>
      </c>
      <c r="C182" s="5">
        <f t="shared" si="2"/>
        <v>22662.720000000001</v>
      </c>
    </row>
    <row r="183" spans="1:3" x14ac:dyDescent="0.25">
      <c r="A183" s="12">
        <v>44726</v>
      </c>
      <c r="B183" s="14">
        <v>0.2329</v>
      </c>
      <c r="C183" s="5">
        <f t="shared" si="2"/>
        <v>20122.559999999998</v>
      </c>
    </row>
    <row r="184" spans="1:3" x14ac:dyDescent="0.25">
      <c r="A184" s="12">
        <v>44727</v>
      </c>
      <c r="B184" s="14">
        <v>0.19359999999999999</v>
      </c>
      <c r="C184" s="5">
        <f t="shared" si="2"/>
        <v>16727.04</v>
      </c>
    </row>
    <row r="185" spans="1:3" x14ac:dyDescent="0.25">
      <c r="A185" s="12">
        <v>44728</v>
      </c>
      <c r="B185" s="14">
        <v>0.31999</v>
      </c>
      <c r="C185" s="5">
        <f t="shared" si="2"/>
        <v>27647.135999999999</v>
      </c>
    </row>
    <row r="186" spans="1:3" x14ac:dyDescent="0.25">
      <c r="A186" s="12">
        <v>44729</v>
      </c>
      <c r="B186" s="14">
        <v>0.20280000000000001</v>
      </c>
      <c r="C186" s="5">
        <f t="shared" si="2"/>
        <v>17521.920000000002</v>
      </c>
    </row>
    <row r="187" spans="1:3" x14ac:dyDescent="0.25">
      <c r="A187" s="12">
        <v>44730</v>
      </c>
      <c r="B187" s="14">
        <v>0.19819999999999999</v>
      </c>
      <c r="C187" s="5">
        <f t="shared" si="2"/>
        <v>17124.48</v>
      </c>
    </row>
    <row r="188" spans="1:3" x14ac:dyDescent="0.25">
      <c r="A188" s="12">
        <v>44731</v>
      </c>
      <c r="B188" s="14">
        <v>0.27760000000000001</v>
      </c>
      <c r="C188" s="5">
        <f t="shared" si="2"/>
        <v>23984.639999999999</v>
      </c>
    </row>
    <row r="189" spans="1:3" x14ac:dyDescent="0.25">
      <c r="A189" s="12">
        <v>44732</v>
      </c>
      <c r="B189" s="14">
        <v>0.26455000000000001</v>
      </c>
      <c r="C189" s="5">
        <f t="shared" si="2"/>
        <v>22857.119999999999</v>
      </c>
    </row>
    <row r="190" spans="1:3" x14ac:dyDescent="0.25">
      <c r="A190" s="12">
        <v>44733</v>
      </c>
      <c r="B190" s="14">
        <v>0.29730000000000001</v>
      </c>
      <c r="C190" s="5">
        <f t="shared" si="2"/>
        <v>25686.720000000001</v>
      </c>
    </row>
    <row r="191" spans="1:3" x14ac:dyDescent="0.25">
      <c r="A191" s="12">
        <v>44734</v>
      </c>
      <c r="B191" s="14">
        <v>0.34200000000000003</v>
      </c>
      <c r="C191" s="5">
        <f t="shared" si="2"/>
        <v>29548.800000000003</v>
      </c>
    </row>
    <row r="192" spans="1:3" x14ac:dyDescent="0.25">
      <c r="A192" s="12">
        <v>44735</v>
      </c>
      <c r="B192" s="14">
        <v>0.31900000000000001</v>
      </c>
      <c r="C192" s="5">
        <f t="shared" si="2"/>
        <v>27561.600000000002</v>
      </c>
    </row>
    <row r="193" spans="1:3" x14ac:dyDescent="0.25">
      <c r="A193" s="12">
        <v>44736</v>
      </c>
      <c r="B193" s="14">
        <v>0.33760000000000001</v>
      </c>
      <c r="C193" s="5">
        <f t="shared" si="2"/>
        <v>29168.640000000003</v>
      </c>
    </row>
    <row r="194" spans="1:3" x14ac:dyDescent="0.25">
      <c r="A194" s="12">
        <v>44737</v>
      </c>
      <c r="B194" s="14">
        <v>0.34247000000000005</v>
      </c>
      <c r="C194" s="5">
        <f t="shared" si="2"/>
        <v>29589.408000000007</v>
      </c>
    </row>
    <row r="195" spans="1:3" x14ac:dyDescent="0.25">
      <c r="A195" s="12">
        <v>44738</v>
      </c>
      <c r="B195" s="14">
        <v>0.33144999999999997</v>
      </c>
      <c r="C195" s="5">
        <f t="shared" ref="C195:C258" si="3">B195*3600*24</f>
        <v>28637.279999999995</v>
      </c>
    </row>
    <row r="196" spans="1:3" x14ac:dyDescent="0.25">
      <c r="A196" s="12">
        <v>44739</v>
      </c>
      <c r="B196" s="14">
        <v>0.32639999999999997</v>
      </c>
      <c r="C196" s="5">
        <f t="shared" si="3"/>
        <v>28200.959999999999</v>
      </c>
    </row>
    <row r="197" spans="1:3" x14ac:dyDescent="0.25">
      <c r="A197" s="12">
        <v>44740</v>
      </c>
      <c r="B197" s="14">
        <v>0.25463000000000002</v>
      </c>
      <c r="C197" s="5">
        <f t="shared" si="3"/>
        <v>22000.032000000003</v>
      </c>
    </row>
    <row r="198" spans="1:3" x14ac:dyDescent="0.25">
      <c r="A198" s="12">
        <v>44741</v>
      </c>
      <c r="B198" s="14">
        <v>0.35243999999999998</v>
      </c>
      <c r="C198" s="5">
        <f t="shared" si="3"/>
        <v>30450.815999999999</v>
      </c>
    </row>
    <row r="199" spans="1:3" x14ac:dyDescent="0.25">
      <c r="A199" s="12">
        <v>44742</v>
      </c>
      <c r="B199" s="14">
        <v>0.34261999999999998</v>
      </c>
      <c r="C199" s="5">
        <f t="shared" si="3"/>
        <v>29602.368000000002</v>
      </c>
    </row>
    <row r="200" spans="1:3" x14ac:dyDescent="0.25">
      <c r="A200" s="12">
        <v>44743</v>
      </c>
      <c r="B200" s="14">
        <v>0.32023000000000001</v>
      </c>
      <c r="C200" s="5">
        <f t="shared" si="3"/>
        <v>27667.871999999999</v>
      </c>
    </row>
    <row r="201" spans="1:3" x14ac:dyDescent="0.25">
      <c r="A201" s="12">
        <v>44744</v>
      </c>
      <c r="B201" s="14">
        <v>0.21759999999999999</v>
      </c>
      <c r="C201" s="5">
        <f t="shared" si="3"/>
        <v>18800.64</v>
      </c>
    </row>
    <row r="202" spans="1:3" x14ac:dyDescent="0.25">
      <c r="A202" s="12">
        <v>44745</v>
      </c>
      <c r="B202" s="14">
        <v>0.2356</v>
      </c>
      <c r="C202" s="5">
        <f t="shared" si="3"/>
        <v>20355.84</v>
      </c>
    </row>
    <row r="203" spans="1:3" x14ac:dyDescent="0.25">
      <c r="A203" s="12">
        <v>44746</v>
      </c>
      <c r="B203" s="14">
        <v>0.24459999999999998</v>
      </c>
      <c r="C203" s="5">
        <f t="shared" si="3"/>
        <v>21133.439999999999</v>
      </c>
    </row>
    <row r="204" spans="1:3" x14ac:dyDescent="0.25">
      <c r="A204" s="12">
        <v>44747</v>
      </c>
      <c r="B204" s="14">
        <v>0.25387999999999999</v>
      </c>
      <c r="C204" s="5">
        <f t="shared" si="3"/>
        <v>21935.232</v>
      </c>
    </row>
    <row r="205" spans="1:3" x14ac:dyDescent="0.25">
      <c r="A205" s="12">
        <v>44748</v>
      </c>
      <c r="B205" s="14">
        <v>0.27344000000000002</v>
      </c>
      <c r="C205" s="5">
        <f t="shared" si="3"/>
        <v>23625.216</v>
      </c>
    </row>
    <row r="206" spans="1:3" x14ac:dyDescent="0.25">
      <c r="A206" s="12">
        <v>44749</v>
      </c>
      <c r="B206" s="14">
        <v>0.17884</v>
      </c>
      <c r="C206" s="5">
        <f t="shared" si="3"/>
        <v>15451.775999999998</v>
      </c>
    </row>
    <row r="207" spans="1:3" x14ac:dyDescent="0.25">
      <c r="A207" s="12">
        <v>44750</v>
      </c>
      <c r="B207" s="14">
        <v>0.22916</v>
      </c>
      <c r="C207" s="5">
        <f t="shared" si="3"/>
        <v>19799.423999999999</v>
      </c>
    </row>
    <row r="208" spans="1:3" x14ac:dyDescent="0.25">
      <c r="A208" s="12">
        <v>44751</v>
      </c>
      <c r="B208" s="14">
        <v>0.24543000000000001</v>
      </c>
      <c r="C208" s="5">
        <f t="shared" si="3"/>
        <v>21205.152000000002</v>
      </c>
    </row>
    <row r="209" spans="1:3" x14ac:dyDescent="0.25">
      <c r="A209" s="12">
        <v>44752</v>
      </c>
      <c r="B209" s="14">
        <v>0.21884999999999999</v>
      </c>
      <c r="C209" s="5">
        <f t="shared" si="3"/>
        <v>18908.64</v>
      </c>
    </row>
    <row r="210" spans="1:3" x14ac:dyDescent="0.25">
      <c r="A210" s="12">
        <v>44753</v>
      </c>
      <c r="B210" s="14">
        <v>0.22491999999999998</v>
      </c>
      <c r="C210" s="5">
        <f t="shared" si="3"/>
        <v>19433.087999999996</v>
      </c>
    </row>
    <row r="211" spans="1:3" x14ac:dyDescent="0.25">
      <c r="A211" s="12">
        <v>44754</v>
      </c>
      <c r="B211" s="14">
        <v>0.21500999999999998</v>
      </c>
      <c r="C211" s="5">
        <f t="shared" si="3"/>
        <v>18576.863999999998</v>
      </c>
    </row>
    <row r="212" spans="1:3" x14ac:dyDescent="0.25">
      <c r="A212" s="12">
        <v>44755</v>
      </c>
      <c r="B212" s="14">
        <v>0.20546999999999999</v>
      </c>
      <c r="C212" s="5">
        <f t="shared" si="3"/>
        <v>17752.607999999997</v>
      </c>
    </row>
    <row r="213" spans="1:3" x14ac:dyDescent="0.25">
      <c r="A213" s="12">
        <v>44756</v>
      </c>
      <c r="B213" s="14">
        <v>0.20899999999999999</v>
      </c>
      <c r="C213" s="5">
        <f t="shared" si="3"/>
        <v>18057.599999999999</v>
      </c>
    </row>
    <row r="214" spans="1:3" x14ac:dyDescent="0.25">
      <c r="A214" s="12">
        <v>44757</v>
      </c>
      <c r="B214" s="14">
        <v>0.19547999999999999</v>
      </c>
      <c r="C214" s="5">
        <f t="shared" si="3"/>
        <v>16889.471999999998</v>
      </c>
    </row>
    <row r="215" spans="1:3" x14ac:dyDescent="0.25">
      <c r="A215" s="12">
        <v>44758</v>
      </c>
      <c r="B215" s="14">
        <v>0.20330999999999999</v>
      </c>
      <c r="C215" s="5">
        <f t="shared" si="3"/>
        <v>17565.983999999997</v>
      </c>
    </row>
    <row r="216" spans="1:3" x14ac:dyDescent="0.25">
      <c r="A216" s="12">
        <v>44759</v>
      </c>
      <c r="B216" s="14">
        <v>0.12766</v>
      </c>
      <c r="C216" s="5">
        <f t="shared" si="3"/>
        <v>11029.823999999999</v>
      </c>
    </row>
    <row r="217" spans="1:3" x14ac:dyDescent="0.25">
      <c r="A217" s="12">
        <v>44760</v>
      </c>
      <c r="B217" s="14">
        <v>0.15591999999999998</v>
      </c>
      <c r="C217" s="5">
        <f t="shared" si="3"/>
        <v>13471.487999999998</v>
      </c>
    </row>
    <row r="218" spans="1:3" x14ac:dyDescent="0.25">
      <c r="A218" s="12">
        <v>44761</v>
      </c>
      <c r="B218" s="14">
        <v>0.16584000000000002</v>
      </c>
      <c r="C218" s="5">
        <f t="shared" si="3"/>
        <v>14328.576000000001</v>
      </c>
    </row>
    <row r="219" spans="1:3" x14ac:dyDescent="0.25">
      <c r="A219" s="12">
        <v>44762</v>
      </c>
      <c r="B219" s="14">
        <v>0.1978</v>
      </c>
      <c r="C219" s="5">
        <f t="shared" si="3"/>
        <v>17089.920000000002</v>
      </c>
    </row>
    <row r="220" spans="1:3" x14ac:dyDescent="0.25">
      <c r="A220" s="12">
        <v>44763</v>
      </c>
      <c r="B220" s="14">
        <v>0.19703000000000001</v>
      </c>
      <c r="C220" s="5">
        <f t="shared" si="3"/>
        <v>17023.392</v>
      </c>
    </row>
    <row r="221" spans="1:3" x14ac:dyDescent="0.25">
      <c r="A221" s="12">
        <v>44764</v>
      </c>
      <c r="B221" s="14">
        <v>0.14591999999999999</v>
      </c>
      <c r="C221" s="5">
        <f t="shared" si="3"/>
        <v>12607.488000000001</v>
      </c>
    </row>
    <row r="222" spans="1:3" x14ac:dyDescent="0.25">
      <c r="A222" s="12">
        <v>44765</v>
      </c>
      <c r="B222" s="14">
        <v>0.16653000000000001</v>
      </c>
      <c r="C222" s="5">
        <f t="shared" si="3"/>
        <v>14388.192000000001</v>
      </c>
    </row>
    <row r="223" spans="1:3" x14ac:dyDescent="0.25">
      <c r="A223" s="12">
        <v>44766</v>
      </c>
      <c r="B223" s="14">
        <v>0.13919999999999999</v>
      </c>
      <c r="C223" s="5">
        <f t="shared" si="3"/>
        <v>12026.88</v>
      </c>
    </row>
    <row r="224" spans="1:3" x14ac:dyDescent="0.25">
      <c r="A224" s="12">
        <v>44767</v>
      </c>
      <c r="B224" s="14">
        <v>0.16653000000000001</v>
      </c>
      <c r="C224" s="5">
        <f t="shared" si="3"/>
        <v>14388.192000000001</v>
      </c>
    </row>
    <row r="225" spans="1:3" x14ac:dyDescent="0.25">
      <c r="A225" s="12">
        <v>44768</v>
      </c>
      <c r="B225" s="14">
        <v>0.14599000000000001</v>
      </c>
      <c r="C225" s="5">
        <f t="shared" si="3"/>
        <v>12613.536000000002</v>
      </c>
    </row>
    <row r="226" spans="1:3" x14ac:dyDescent="0.25">
      <c r="A226" s="12">
        <v>44769</v>
      </c>
      <c r="B226" s="14">
        <v>0.16366</v>
      </c>
      <c r="C226" s="5">
        <f t="shared" si="3"/>
        <v>14140.224000000002</v>
      </c>
    </row>
    <row r="227" spans="1:3" x14ac:dyDescent="0.25">
      <c r="A227" s="12">
        <v>44770</v>
      </c>
      <c r="B227" s="14">
        <v>0.18158000000000002</v>
      </c>
      <c r="C227" s="5">
        <f t="shared" si="3"/>
        <v>15688.512000000002</v>
      </c>
    </row>
    <row r="228" spans="1:3" x14ac:dyDescent="0.25">
      <c r="A228" s="12">
        <v>44771</v>
      </c>
      <c r="B228" s="14">
        <v>0.16655</v>
      </c>
      <c r="C228" s="5">
        <f t="shared" si="3"/>
        <v>14389.920000000002</v>
      </c>
    </row>
    <row r="229" spans="1:3" x14ac:dyDescent="0.25">
      <c r="A229" s="12">
        <v>44772</v>
      </c>
      <c r="B229" s="14">
        <v>0.1764</v>
      </c>
      <c r="C229" s="5">
        <f t="shared" si="3"/>
        <v>15240.96</v>
      </c>
    </row>
    <row r="230" spans="1:3" x14ac:dyDescent="0.25">
      <c r="A230" s="12">
        <v>44773</v>
      </c>
      <c r="B230" s="14">
        <v>0.11669</v>
      </c>
      <c r="C230" s="5">
        <f t="shared" si="3"/>
        <v>10082.016</v>
      </c>
    </row>
    <row r="231" spans="1:3" x14ac:dyDescent="0.25">
      <c r="A231" s="12">
        <v>44774</v>
      </c>
      <c r="B231" s="14">
        <v>0.12249</v>
      </c>
      <c r="C231" s="5">
        <f t="shared" si="3"/>
        <v>10583.136</v>
      </c>
    </row>
    <row r="232" spans="1:3" x14ac:dyDescent="0.25">
      <c r="A232" s="12">
        <v>44775</v>
      </c>
      <c r="B232" s="14">
        <v>0.15740999999999999</v>
      </c>
      <c r="C232" s="5">
        <f t="shared" si="3"/>
        <v>13600.223999999998</v>
      </c>
    </row>
    <row r="233" spans="1:3" x14ac:dyDescent="0.25">
      <c r="A233" s="12">
        <v>44776</v>
      </c>
      <c r="B233" s="14">
        <v>0.15228</v>
      </c>
      <c r="C233" s="5">
        <f t="shared" si="3"/>
        <v>13156.991999999998</v>
      </c>
    </row>
    <row r="234" spans="1:3" x14ac:dyDescent="0.25">
      <c r="A234" s="12">
        <v>44777</v>
      </c>
      <c r="B234" s="14">
        <v>0.14802000000000001</v>
      </c>
      <c r="C234" s="5">
        <f t="shared" si="3"/>
        <v>12788.928000000002</v>
      </c>
    </row>
    <row r="235" spans="1:3" x14ac:dyDescent="0.25">
      <c r="A235" s="12">
        <v>44778</v>
      </c>
      <c r="B235" s="14">
        <v>0.15318000000000001</v>
      </c>
      <c r="C235" s="5">
        <f t="shared" si="3"/>
        <v>13234.752000000002</v>
      </c>
    </row>
    <row r="236" spans="1:3" x14ac:dyDescent="0.25">
      <c r="A236" s="12">
        <v>44779</v>
      </c>
      <c r="B236" s="14">
        <v>0.13728000000000001</v>
      </c>
      <c r="C236" s="5">
        <f t="shared" si="3"/>
        <v>11860.992</v>
      </c>
    </row>
    <row r="237" spans="1:3" x14ac:dyDescent="0.25">
      <c r="A237" s="12">
        <v>44780</v>
      </c>
      <c r="B237" s="14">
        <v>0.13350000000000001</v>
      </c>
      <c r="C237" s="5">
        <f t="shared" si="3"/>
        <v>11534.400000000001</v>
      </c>
    </row>
    <row r="238" spans="1:3" x14ac:dyDescent="0.25">
      <c r="A238" s="12">
        <v>44781</v>
      </c>
      <c r="B238" s="14">
        <v>0.16449</v>
      </c>
      <c r="C238" s="5">
        <f t="shared" si="3"/>
        <v>14211.936</v>
      </c>
    </row>
    <row r="239" spans="1:3" x14ac:dyDescent="0.25">
      <c r="A239" s="12">
        <v>44782</v>
      </c>
      <c r="B239" s="14">
        <v>0.14496000000000001</v>
      </c>
      <c r="C239" s="5">
        <f t="shared" si="3"/>
        <v>12524.544</v>
      </c>
    </row>
    <row r="240" spans="1:3" x14ac:dyDescent="0.25">
      <c r="A240" s="12">
        <v>44783</v>
      </c>
      <c r="B240" s="14">
        <v>0.14327999999999999</v>
      </c>
      <c r="C240" s="5">
        <f t="shared" si="3"/>
        <v>12379.392</v>
      </c>
    </row>
    <row r="241" spans="1:3" x14ac:dyDescent="0.25">
      <c r="A241" s="12">
        <v>44784</v>
      </c>
      <c r="B241" s="14">
        <v>0.15143999999999999</v>
      </c>
      <c r="C241" s="5">
        <f t="shared" si="3"/>
        <v>13084.415999999999</v>
      </c>
    </row>
    <row r="242" spans="1:3" x14ac:dyDescent="0.25">
      <c r="A242" s="12">
        <v>44785</v>
      </c>
      <c r="B242" s="14">
        <v>0.15440000000000001</v>
      </c>
      <c r="C242" s="5">
        <f t="shared" si="3"/>
        <v>13340.16</v>
      </c>
    </row>
    <row r="243" spans="1:3" x14ac:dyDescent="0.25">
      <c r="A243" s="12">
        <v>44786</v>
      </c>
      <c r="B243" s="14">
        <v>0.15023</v>
      </c>
      <c r="C243" s="5">
        <f t="shared" si="3"/>
        <v>12979.871999999999</v>
      </c>
    </row>
    <row r="244" spans="1:3" x14ac:dyDescent="0.25">
      <c r="A244" s="12">
        <v>44787</v>
      </c>
      <c r="B244" s="14">
        <v>0.14163000000000001</v>
      </c>
      <c r="C244" s="5">
        <f t="shared" si="3"/>
        <v>12236.832</v>
      </c>
    </row>
    <row r="245" spans="1:3" x14ac:dyDescent="0.25">
      <c r="A245" s="12">
        <v>44788</v>
      </c>
      <c r="B245" s="14">
        <v>0.18869999999999998</v>
      </c>
      <c r="C245" s="5">
        <f t="shared" si="3"/>
        <v>16303.679999999998</v>
      </c>
    </row>
    <row r="246" spans="1:3" x14ac:dyDescent="0.25">
      <c r="A246" s="12">
        <v>44789</v>
      </c>
      <c r="B246" s="14">
        <v>0.19853000000000001</v>
      </c>
      <c r="C246" s="5">
        <f t="shared" si="3"/>
        <v>17152.992000000002</v>
      </c>
    </row>
    <row r="247" spans="1:3" x14ac:dyDescent="0.25">
      <c r="A247" s="12">
        <v>44790</v>
      </c>
      <c r="B247" s="14">
        <v>0.12354999999999999</v>
      </c>
      <c r="C247" s="5">
        <f t="shared" si="3"/>
        <v>10674.72</v>
      </c>
    </row>
    <row r="248" spans="1:3" x14ac:dyDescent="0.25">
      <c r="A248" s="12">
        <v>44791</v>
      </c>
      <c r="B248" s="14">
        <v>0.12390000000000001</v>
      </c>
      <c r="C248" s="5">
        <f t="shared" si="3"/>
        <v>10704.960000000001</v>
      </c>
    </row>
    <row r="249" spans="1:3" x14ac:dyDescent="0.25">
      <c r="A249" s="12">
        <v>44792</v>
      </c>
      <c r="B249" s="14">
        <v>0.11120000000000001</v>
      </c>
      <c r="C249" s="5">
        <f t="shared" si="3"/>
        <v>9607.68</v>
      </c>
    </row>
    <row r="250" spans="1:3" x14ac:dyDescent="0.25">
      <c r="A250" s="12">
        <v>44793</v>
      </c>
      <c r="B250" s="14">
        <v>0.10615000000000001</v>
      </c>
      <c r="C250" s="5">
        <f t="shared" si="3"/>
        <v>9171.36</v>
      </c>
    </row>
    <row r="251" spans="1:3" x14ac:dyDescent="0.25">
      <c r="A251" s="12">
        <v>44794</v>
      </c>
      <c r="B251" s="14">
        <v>0.1021</v>
      </c>
      <c r="C251" s="5">
        <f t="shared" si="3"/>
        <v>8821.44</v>
      </c>
    </row>
    <row r="252" spans="1:3" x14ac:dyDescent="0.25">
      <c r="A252" s="12">
        <v>44795</v>
      </c>
      <c r="B252" s="14">
        <v>8.7749999999999995E-2</v>
      </c>
      <c r="C252" s="5">
        <f t="shared" si="3"/>
        <v>7581.5999999999995</v>
      </c>
    </row>
    <row r="253" spans="1:3" x14ac:dyDescent="0.25">
      <c r="A253" s="12">
        <v>44796</v>
      </c>
      <c r="B253" s="14">
        <v>0.10150000000000001</v>
      </c>
      <c r="C253" s="5">
        <f t="shared" si="3"/>
        <v>8769.6</v>
      </c>
    </row>
    <row r="254" spans="1:3" x14ac:dyDescent="0.25">
      <c r="A254" s="12">
        <v>44797</v>
      </c>
      <c r="B254" s="14">
        <v>0.1075</v>
      </c>
      <c r="C254" s="5">
        <f t="shared" si="3"/>
        <v>9288</v>
      </c>
    </row>
    <row r="255" spans="1:3" x14ac:dyDescent="0.25">
      <c r="A255" s="12">
        <v>44798</v>
      </c>
      <c r="B255" s="14">
        <v>0.10067</v>
      </c>
      <c r="C255" s="5">
        <f t="shared" si="3"/>
        <v>8697.887999999999</v>
      </c>
    </row>
    <row r="256" spans="1:3" x14ac:dyDescent="0.25">
      <c r="A256" s="12">
        <v>44799</v>
      </c>
      <c r="B256" s="14">
        <v>0.11215</v>
      </c>
      <c r="C256" s="5">
        <f t="shared" si="3"/>
        <v>9689.76</v>
      </c>
    </row>
    <row r="257" spans="1:3" x14ac:dyDescent="0.25">
      <c r="A257" s="12">
        <v>44800</v>
      </c>
      <c r="B257" s="14">
        <v>0.10375</v>
      </c>
      <c r="C257" s="5">
        <f t="shared" si="3"/>
        <v>8964</v>
      </c>
    </row>
    <row r="258" spans="1:3" x14ac:dyDescent="0.25">
      <c r="A258" s="12">
        <v>44801</v>
      </c>
      <c r="B258" s="14">
        <v>0.10829999999999999</v>
      </c>
      <c r="C258" s="5">
        <f t="shared" si="3"/>
        <v>9357.119999999999</v>
      </c>
    </row>
    <row r="259" spans="1:3" x14ac:dyDescent="0.25">
      <c r="A259" s="12">
        <v>44802</v>
      </c>
      <c r="B259" s="14">
        <v>9.9500000000000005E-2</v>
      </c>
      <c r="C259" s="5">
        <f t="shared" ref="C259:C322" si="4">B259*3600*24</f>
        <v>8596.8000000000011</v>
      </c>
    </row>
    <row r="260" spans="1:3" x14ac:dyDescent="0.25">
      <c r="A260" s="12">
        <v>44803</v>
      </c>
      <c r="B260" s="14">
        <v>0.10194</v>
      </c>
      <c r="C260" s="5">
        <f t="shared" si="4"/>
        <v>8807.6160000000018</v>
      </c>
    </row>
    <row r="261" spans="1:3" x14ac:dyDescent="0.25">
      <c r="A261" s="12">
        <v>44804</v>
      </c>
      <c r="B261" s="14">
        <v>0.11270000000000001</v>
      </c>
      <c r="C261" s="5">
        <f t="shared" si="4"/>
        <v>9737.2800000000007</v>
      </c>
    </row>
    <row r="262" spans="1:3" x14ac:dyDescent="0.25">
      <c r="A262" s="12">
        <v>44805</v>
      </c>
      <c r="B262" s="14">
        <v>0.11055</v>
      </c>
      <c r="C262" s="5">
        <f t="shared" si="4"/>
        <v>9551.5199999999986</v>
      </c>
    </row>
    <row r="263" spans="1:3" x14ac:dyDescent="0.25">
      <c r="A263" s="12">
        <v>44806</v>
      </c>
      <c r="B263" s="14">
        <v>9.2069999999999999E-2</v>
      </c>
      <c r="C263" s="5">
        <f t="shared" si="4"/>
        <v>7954.848</v>
      </c>
    </row>
    <row r="264" spans="1:3" x14ac:dyDescent="0.25">
      <c r="A264" s="12">
        <v>44807</v>
      </c>
      <c r="B264" s="14">
        <v>0.10625</v>
      </c>
      <c r="C264" s="5">
        <f t="shared" si="4"/>
        <v>9180</v>
      </c>
    </row>
    <row r="265" spans="1:3" x14ac:dyDescent="0.25">
      <c r="A265" s="12">
        <v>44808</v>
      </c>
      <c r="B265" s="14">
        <v>9.7430000000000003E-2</v>
      </c>
      <c r="C265" s="5">
        <f t="shared" si="4"/>
        <v>8417.9519999999993</v>
      </c>
    </row>
    <row r="266" spans="1:3" x14ac:dyDescent="0.25">
      <c r="A266" s="12">
        <v>44811</v>
      </c>
      <c r="B266" s="14">
        <v>0.1115</v>
      </c>
      <c r="C266" s="5">
        <f t="shared" si="4"/>
        <v>9633.6</v>
      </c>
    </row>
    <row r="267" spans="1:3" x14ac:dyDescent="0.25">
      <c r="A267" s="12">
        <v>44812</v>
      </c>
      <c r="B267" s="14">
        <v>7.0239999999999997E-2</v>
      </c>
      <c r="C267" s="5">
        <f t="shared" si="4"/>
        <v>6068.735999999999</v>
      </c>
    </row>
    <row r="268" spans="1:3" x14ac:dyDescent="0.25">
      <c r="A268" s="12">
        <v>44813</v>
      </c>
      <c r="B268" s="14">
        <v>6.8599999999999994E-2</v>
      </c>
      <c r="C268" s="5">
        <f t="shared" si="4"/>
        <v>5927.0399999999991</v>
      </c>
    </row>
    <row r="269" spans="1:3" x14ac:dyDescent="0.25">
      <c r="A269" s="12">
        <v>44818</v>
      </c>
      <c r="B269" s="14">
        <v>9.9349999999999994E-2</v>
      </c>
      <c r="C269" s="5">
        <f t="shared" si="4"/>
        <v>8583.84</v>
      </c>
    </row>
    <row r="270" spans="1:3" x14ac:dyDescent="0.25">
      <c r="A270" s="12">
        <v>44819</v>
      </c>
      <c r="B270" s="14">
        <v>9.7750000000000004E-2</v>
      </c>
      <c r="C270" s="5">
        <f t="shared" si="4"/>
        <v>8445.6</v>
      </c>
    </row>
    <row r="271" spans="1:3" x14ac:dyDescent="0.25">
      <c r="A271" s="12">
        <v>44820</v>
      </c>
      <c r="B271" s="14">
        <v>0.10545</v>
      </c>
      <c r="C271" s="5">
        <f t="shared" si="4"/>
        <v>9110.880000000001</v>
      </c>
    </row>
    <row r="272" spans="1:3" x14ac:dyDescent="0.25">
      <c r="A272" s="12">
        <v>44825</v>
      </c>
      <c r="B272" s="14">
        <v>9.5230000000000009E-2</v>
      </c>
      <c r="C272" s="5">
        <f t="shared" si="4"/>
        <v>8227.8720000000012</v>
      </c>
    </row>
    <row r="273" spans="1:3" x14ac:dyDescent="0.25">
      <c r="A273" s="12">
        <v>44826</v>
      </c>
      <c r="B273" s="14">
        <v>0.10828</v>
      </c>
      <c r="C273" s="5">
        <f t="shared" si="4"/>
        <v>9355.3919999999998</v>
      </c>
    </row>
    <row r="274" spans="1:3" x14ac:dyDescent="0.25">
      <c r="A274" s="12">
        <v>44827</v>
      </c>
      <c r="B274" s="14">
        <v>0.10174</v>
      </c>
      <c r="C274" s="5">
        <f t="shared" si="4"/>
        <v>8790.3359999999993</v>
      </c>
    </row>
    <row r="275" spans="1:3" x14ac:dyDescent="0.25">
      <c r="A275" s="12">
        <v>44830</v>
      </c>
      <c r="B275" s="14">
        <v>4.6751100000000001</v>
      </c>
      <c r="C275" s="5">
        <f t="shared" si="4"/>
        <v>403929.50400000002</v>
      </c>
    </row>
    <row r="276" spans="1:3" x14ac:dyDescent="0.25">
      <c r="A276" s="12">
        <v>44832</v>
      </c>
      <c r="B276" s="14">
        <v>0.44277999999999995</v>
      </c>
      <c r="C276" s="5">
        <f t="shared" si="4"/>
        <v>38256.191999999995</v>
      </c>
    </row>
    <row r="277" spans="1:3" x14ac:dyDescent="0.25">
      <c r="A277" s="12">
        <v>44834</v>
      </c>
      <c r="B277" s="14">
        <v>0.29496</v>
      </c>
      <c r="C277" s="5">
        <f t="shared" si="4"/>
        <v>25484.544000000002</v>
      </c>
    </row>
    <row r="278" spans="1:3" x14ac:dyDescent="0.25">
      <c r="A278" s="12">
        <v>44837</v>
      </c>
      <c r="B278" s="14">
        <v>0.28361999999999998</v>
      </c>
      <c r="C278" s="5">
        <f t="shared" si="4"/>
        <v>24504.767999999996</v>
      </c>
    </row>
    <row r="279" spans="1:3" x14ac:dyDescent="0.25">
      <c r="A279" s="12">
        <v>44840</v>
      </c>
      <c r="B279" s="14">
        <v>0.33793000000000001</v>
      </c>
      <c r="C279" s="5">
        <f t="shared" si="4"/>
        <v>29197.152000000002</v>
      </c>
    </row>
    <row r="280" spans="1:3" x14ac:dyDescent="0.25">
      <c r="A280" s="12">
        <v>44844</v>
      </c>
      <c r="B280" s="14">
        <v>0.41704000000000002</v>
      </c>
      <c r="C280" s="5">
        <f t="shared" si="4"/>
        <v>36032.256000000001</v>
      </c>
    </row>
    <row r="281" spans="1:3" x14ac:dyDescent="0.25">
      <c r="A281" s="12">
        <v>44847</v>
      </c>
      <c r="B281" s="14">
        <v>0.58417999999999992</v>
      </c>
      <c r="C281" s="5">
        <f t="shared" si="4"/>
        <v>50473.151999999995</v>
      </c>
    </row>
    <row r="282" spans="1:3" x14ac:dyDescent="0.25">
      <c r="A282" s="12">
        <v>44851</v>
      </c>
      <c r="B282" s="14">
        <v>0.50788999999999995</v>
      </c>
      <c r="C282" s="5">
        <f t="shared" si="4"/>
        <v>43881.695999999996</v>
      </c>
    </row>
    <row r="283" spans="1:3" x14ac:dyDescent="0.25">
      <c r="A283" s="12">
        <v>44855</v>
      </c>
      <c r="B283" s="14">
        <v>0.50117</v>
      </c>
      <c r="C283" s="5">
        <f t="shared" si="4"/>
        <v>43301.088000000003</v>
      </c>
    </row>
    <row r="284" spans="1:3" x14ac:dyDescent="0.25">
      <c r="A284" s="12">
        <v>44858</v>
      </c>
      <c r="B284" s="14">
        <v>0.36718000000000001</v>
      </c>
      <c r="C284" s="5">
        <f t="shared" si="4"/>
        <v>31724.351999999999</v>
      </c>
    </row>
    <row r="285" spans="1:3" x14ac:dyDescent="0.25">
      <c r="A285" s="12">
        <v>44861</v>
      </c>
      <c r="B285" s="14">
        <v>0.32856999999999997</v>
      </c>
      <c r="C285" s="5">
        <f t="shared" si="4"/>
        <v>28388.447999999997</v>
      </c>
    </row>
    <row r="286" spans="1:3" x14ac:dyDescent="0.25">
      <c r="A286" s="12">
        <v>44867</v>
      </c>
      <c r="B286" s="14">
        <v>0.33379999999999999</v>
      </c>
      <c r="C286" s="5">
        <f t="shared" si="4"/>
        <v>28840.319999999996</v>
      </c>
    </row>
    <row r="287" spans="1:3" x14ac:dyDescent="0.25">
      <c r="A287" s="12">
        <v>44869</v>
      </c>
      <c r="B287" s="14">
        <v>0.30537000000000003</v>
      </c>
      <c r="C287" s="5">
        <f t="shared" si="4"/>
        <v>26383.968000000001</v>
      </c>
    </row>
    <row r="288" spans="1:3" x14ac:dyDescent="0.25">
      <c r="A288" s="12">
        <v>44872</v>
      </c>
      <c r="B288" s="14">
        <v>0.29125000000000001</v>
      </c>
      <c r="C288" s="5">
        <f t="shared" si="4"/>
        <v>25164</v>
      </c>
    </row>
    <row r="289" spans="1:3" x14ac:dyDescent="0.25">
      <c r="A289" s="12">
        <v>44875</v>
      </c>
      <c r="B289" s="14">
        <v>0.42555999999999999</v>
      </c>
      <c r="C289" s="5">
        <f t="shared" si="4"/>
        <v>36768.384000000005</v>
      </c>
    </row>
    <row r="290" spans="1:3" x14ac:dyDescent="0.25">
      <c r="A290" s="12">
        <v>44879</v>
      </c>
      <c r="B290" s="14">
        <v>0.3634</v>
      </c>
      <c r="C290" s="5">
        <f t="shared" si="4"/>
        <v>31397.760000000002</v>
      </c>
    </row>
    <row r="291" spans="1:3" x14ac:dyDescent="0.25">
      <c r="A291" s="12">
        <v>44882</v>
      </c>
      <c r="B291" s="14">
        <v>0.37874999999999998</v>
      </c>
      <c r="C291" s="5">
        <f t="shared" si="4"/>
        <v>32724</v>
      </c>
    </row>
    <row r="292" spans="1:3" x14ac:dyDescent="0.25">
      <c r="A292" s="12">
        <v>44886</v>
      </c>
      <c r="B292" s="14">
        <v>0.37910000000000005</v>
      </c>
      <c r="C292" s="5">
        <f t="shared" si="4"/>
        <v>32754.240000000005</v>
      </c>
    </row>
    <row r="293" spans="1:3" x14ac:dyDescent="0.25">
      <c r="A293" s="12">
        <v>44889</v>
      </c>
      <c r="B293" s="14">
        <v>0.36781000000000003</v>
      </c>
      <c r="C293" s="5">
        <f t="shared" si="4"/>
        <v>31778.784</v>
      </c>
    </row>
    <row r="294" spans="1:3" x14ac:dyDescent="0.25">
      <c r="A294" s="12">
        <v>44893</v>
      </c>
      <c r="B294" s="14">
        <v>0.35589999999999999</v>
      </c>
      <c r="C294" s="5">
        <f t="shared" si="4"/>
        <v>30749.760000000002</v>
      </c>
    </row>
    <row r="295" spans="1:3" x14ac:dyDescent="0.25">
      <c r="A295" s="12">
        <v>44896</v>
      </c>
      <c r="B295" s="14">
        <v>0.38356999999999997</v>
      </c>
      <c r="C295" s="5">
        <f t="shared" si="4"/>
        <v>33140.447999999997</v>
      </c>
    </row>
    <row r="296" spans="1:3" x14ac:dyDescent="0.25">
      <c r="A296" s="12">
        <v>44900</v>
      </c>
      <c r="B296" s="14">
        <v>0.41620000000000001</v>
      </c>
      <c r="C296" s="5">
        <f t="shared" si="4"/>
        <v>35959.680000000008</v>
      </c>
    </row>
    <row r="297" spans="1:3" x14ac:dyDescent="0.25">
      <c r="A297" s="12">
        <v>44902</v>
      </c>
      <c r="B297" s="14">
        <v>0.27415</v>
      </c>
      <c r="C297" s="5">
        <f t="shared" si="4"/>
        <v>23686.560000000001</v>
      </c>
    </row>
    <row r="298" spans="1:3" x14ac:dyDescent="0.25">
      <c r="A298" s="12">
        <v>44907</v>
      </c>
      <c r="B298" s="14">
        <v>0.39318000000000003</v>
      </c>
      <c r="C298" s="5">
        <f t="shared" si="4"/>
        <v>33970.752</v>
      </c>
    </row>
    <row r="299" spans="1:3" x14ac:dyDescent="0.25">
      <c r="A299" s="12">
        <v>44910</v>
      </c>
      <c r="B299" s="14">
        <v>0.58402999999999994</v>
      </c>
      <c r="C299" s="5">
        <f t="shared" si="4"/>
        <v>50460.191999999995</v>
      </c>
    </row>
    <row r="300" spans="1:3" x14ac:dyDescent="0.25">
      <c r="A300" s="12">
        <v>44914</v>
      </c>
      <c r="B300" s="14">
        <v>0.33556000000000002</v>
      </c>
      <c r="C300" s="5">
        <f t="shared" si="4"/>
        <v>28992.384000000002</v>
      </c>
    </row>
    <row r="301" spans="1:3" x14ac:dyDescent="0.25">
      <c r="A301" s="12">
        <v>44917</v>
      </c>
      <c r="B301" s="14">
        <v>0.40283999999999998</v>
      </c>
      <c r="C301" s="5">
        <f t="shared" si="4"/>
        <v>34805.375999999997</v>
      </c>
    </row>
    <row r="302" spans="1:3" x14ac:dyDescent="0.25">
      <c r="A302" s="12">
        <v>44922</v>
      </c>
      <c r="B302" s="14">
        <v>0.30026999999999998</v>
      </c>
      <c r="C302" s="5">
        <f t="shared" si="4"/>
        <v>25943.328000000001</v>
      </c>
    </row>
    <row r="303" spans="1:3" x14ac:dyDescent="0.25">
      <c r="A303" s="12">
        <v>44924</v>
      </c>
      <c r="B303" s="14">
        <v>0.33629000000000003</v>
      </c>
      <c r="C303" s="5">
        <f t="shared" si="4"/>
        <v>29055.456000000006</v>
      </c>
    </row>
    <row r="304" spans="1:3" x14ac:dyDescent="0.25">
      <c r="A304" s="12">
        <v>44929</v>
      </c>
      <c r="B304" s="14">
        <v>0.21718000000000001</v>
      </c>
      <c r="C304" s="5">
        <f t="shared" si="4"/>
        <v>18764.352000000003</v>
      </c>
    </row>
    <row r="305" spans="1:3" x14ac:dyDescent="0.25">
      <c r="A305" s="12">
        <v>44930</v>
      </c>
      <c r="B305" s="14">
        <v>0.26854</v>
      </c>
      <c r="C305" s="5">
        <f t="shared" si="4"/>
        <v>23201.856</v>
      </c>
    </row>
    <row r="306" spans="1:3" x14ac:dyDescent="0.25">
      <c r="A306" s="12">
        <v>44935</v>
      </c>
      <c r="B306" s="14">
        <v>0.25842999999999999</v>
      </c>
      <c r="C306" s="5">
        <f t="shared" si="4"/>
        <v>22328.351999999999</v>
      </c>
    </row>
    <row r="307" spans="1:3" x14ac:dyDescent="0.25">
      <c r="A307" s="12">
        <v>44938</v>
      </c>
      <c r="B307" s="14">
        <v>0.30848999999999999</v>
      </c>
      <c r="C307" s="5">
        <f t="shared" si="4"/>
        <v>26653.535999999996</v>
      </c>
    </row>
    <row r="308" spans="1:3" x14ac:dyDescent="0.25">
      <c r="A308" s="12">
        <v>44942</v>
      </c>
      <c r="B308" s="14">
        <v>0.20998</v>
      </c>
      <c r="C308" s="5">
        <f t="shared" si="4"/>
        <v>18142.272000000001</v>
      </c>
    </row>
    <row r="309" spans="1:3" x14ac:dyDescent="0.25">
      <c r="A309" s="12">
        <v>44945</v>
      </c>
      <c r="B309" s="14">
        <v>0.30634</v>
      </c>
      <c r="C309" s="5">
        <f t="shared" si="4"/>
        <v>26467.776000000002</v>
      </c>
    </row>
    <row r="310" spans="1:3" x14ac:dyDescent="0.25">
      <c r="A310" s="12">
        <v>44949</v>
      </c>
      <c r="B310" s="14">
        <v>0.17915999999999999</v>
      </c>
      <c r="C310" s="5">
        <f t="shared" si="4"/>
        <v>15479.423999999999</v>
      </c>
    </row>
    <row r="311" spans="1:3" x14ac:dyDescent="0.25">
      <c r="A311" s="12">
        <v>44952</v>
      </c>
      <c r="B311" s="14">
        <v>0.33950000000000002</v>
      </c>
      <c r="C311" s="5">
        <f t="shared" si="4"/>
        <v>29332.800000000003</v>
      </c>
    </row>
    <row r="312" spans="1:3" x14ac:dyDescent="0.25">
      <c r="A312" s="12">
        <v>44956</v>
      </c>
      <c r="B312" s="14">
        <v>0.43858999999999998</v>
      </c>
      <c r="C312" s="5">
        <f t="shared" si="4"/>
        <v>37894.175999999999</v>
      </c>
    </row>
    <row r="313" spans="1:3" x14ac:dyDescent="0.25">
      <c r="A313" s="12">
        <v>44959</v>
      </c>
      <c r="B313" s="14">
        <v>0.24417</v>
      </c>
      <c r="C313" s="5">
        <f t="shared" si="4"/>
        <v>21096.288</v>
      </c>
    </row>
    <row r="314" spans="1:3" x14ac:dyDescent="0.25">
      <c r="A314" s="12">
        <v>44963</v>
      </c>
      <c r="B314" s="14">
        <v>0.21467</v>
      </c>
      <c r="C314" s="5">
        <f t="shared" si="4"/>
        <v>18547.488000000001</v>
      </c>
    </row>
    <row r="315" spans="1:3" x14ac:dyDescent="0.25">
      <c r="A315" s="12">
        <v>44966</v>
      </c>
      <c r="B315" s="14">
        <v>0.39964</v>
      </c>
      <c r="C315" s="5">
        <f t="shared" si="4"/>
        <v>34528.896000000001</v>
      </c>
    </row>
    <row r="316" spans="1:3" x14ac:dyDescent="0.25">
      <c r="A316" s="12">
        <v>44970</v>
      </c>
      <c r="B316" s="14">
        <v>0.25741000000000003</v>
      </c>
      <c r="C316" s="5">
        <f t="shared" si="4"/>
        <v>22240.224000000002</v>
      </c>
    </row>
    <row r="317" spans="1:3" x14ac:dyDescent="0.25">
      <c r="A317" s="12">
        <v>44972</v>
      </c>
      <c r="B317" s="14">
        <v>0.29494999999999999</v>
      </c>
      <c r="C317" s="5">
        <f t="shared" si="4"/>
        <v>25483.68</v>
      </c>
    </row>
    <row r="318" spans="1:3" x14ac:dyDescent="0.25">
      <c r="A318" s="12">
        <v>44974</v>
      </c>
      <c r="B318" s="14">
        <v>0.21356999999999998</v>
      </c>
      <c r="C318" s="5">
        <f t="shared" si="4"/>
        <v>18452.448</v>
      </c>
    </row>
    <row r="319" spans="1:3" x14ac:dyDescent="0.25">
      <c r="A319" s="12">
        <v>44977</v>
      </c>
      <c r="B319" s="14">
        <v>0.30710000000000004</v>
      </c>
      <c r="C319" s="5">
        <f t="shared" si="4"/>
        <v>26533.440000000002</v>
      </c>
    </row>
    <row r="320" spans="1:3" x14ac:dyDescent="0.25">
      <c r="A320" s="12">
        <v>44979</v>
      </c>
      <c r="B320" s="14">
        <v>0.33811000000000002</v>
      </c>
      <c r="C320" s="5">
        <f t="shared" si="4"/>
        <v>29212.704000000005</v>
      </c>
    </row>
    <row r="321" spans="1:3" x14ac:dyDescent="0.25">
      <c r="A321" s="12">
        <v>44981</v>
      </c>
      <c r="B321" s="14">
        <v>0.31280000000000002</v>
      </c>
      <c r="C321" s="5">
        <f t="shared" si="4"/>
        <v>27025.920000000006</v>
      </c>
    </row>
    <row r="322" spans="1:3" x14ac:dyDescent="0.25">
      <c r="A322" s="12">
        <v>44984</v>
      </c>
      <c r="B322" s="14">
        <v>0.22390000000000002</v>
      </c>
      <c r="C322" s="5">
        <f t="shared" si="4"/>
        <v>19344.960000000003</v>
      </c>
    </row>
    <row r="323" spans="1:3" x14ac:dyDescent="0.25">
      <c r="A323" s="12">
        <v>44986</v>
      </c>
      <c r="B323" s="14">
        <v>0.29925000000000002</v>
      </c>
      <c r="C323" s="5">
        <f t="shared" ref="C323:C325" si="5">B323*3600*24</f>
        <v>25855.199999999997</v>
      </c>
    </row>
    <row r="324" spans="1:3" x14ac:dyDescent="0.25">
      <c r="A324" s="12">
        <v>44988</v>
      </c>
      <c r="B324" s="14">
        <v>0.29114999999999996</v>
      </c>
      <c r="C324" s="5">
        <f t="shared" si="5"/>
        <v>25155.359999999997</v>
      </c>
    </row>
    <row r="325" spans="1:3" x14ac:dyDescent="0.25">
      <c r="A325" s="12">
        <v>44991</v>
      </c>
      <c r="B325" s="14">
        <v>0.27205000000000001</v>
      </c>
      <c r="C325" s="5">
        <f t="shared" si="5"/>
        <v>23505.119999999999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12"/>
  <sheetViews>
    <sheetView workbookViewId="0">
      <selection activeCell="B16" sqref="B16"/>
    </sheetView>
  </sheetViews>
  <sheetFormatPr baseColWidth="10" defaultRowHeight="15" x14ac:dyDescent="0.25"/>
  <cols>
    <col min="1" max="1" width="10.7109375" bestFit="1" customWidth="1"/>
    <col min="2" max="2" width="11.28515625" style="14" bestFit="1" customWidth="1"/>
    <col min="3" max="3" width="11.140625" style="5" bestFit="1" customWidth="1"/>
    <col min="4" max="4" width="8" style="14" customWidth="1"/>
    <col min="5" max="5" width="11.140625" style="5" customWidth="1"/>
  </cols>
  <sheetData>
    <row r="1" spans="1:6" x14ac:dyDescent="0.25">
      <c r="A1" t="s">
        <v>1</v>
      </c>
      <c r="B1" s="14" t="s">
        <v>33</v>
      </c>
      <c r="C1" s="5" t="s">
        <v>34</v>
      </c>
      <c r="D1" s="14" t="s">
        <v>35</v>
      </c>
      <c r="E1" s="5" t="s">
        <v>36</v>
      </c>
      <c r="F1" t="s">
        <v>37</v>
      </c>
    </row>
    <row r="2" spans="1:6" x14ac:dyDescent="0.25">
      <c r="A2" s="12">
        <v>43707</v>
      </c>
      <c r="D2" s="14">
        <v>0</v>
      </c>
      <c r="E2" s="5">
        <v>0</v>
      </c>
    </row>
    <row r="3" spans="1:6" x14ac:dyDescent="0.25">
      <c r="A3" s="12">
        <v>43714</v>
      </c>
      <c r="D3" s="14">
        <v>0</v>
      </c>
      <c r="E3" s="5">
        <v>0</v>
      </c>
    </row>
    <row r="4" spans="1:6" x14ac:dyDescent="0.25">
      <c r="A4" s="12">
        <v>43728</v>
      </c>
      <c r="D4" s="14">
        <v>0</v>
      </c>
      <c r="E4" s="5">
        <v>0</v>
      </c>
    </row>
    <row r="5" spans="1:6" x14ac:dyDescent="0.25">
      <c r="A5" s="12">
        <v>43734</v>
      </c>
      <c r="D5" s="14">
        <v>0</v>
      </c>
      <c r="E5" s="5">
        <v>0</v>
      </c>
    </row>
    <row r="6" spans="1:6" x14ac:dyDescent="0.25">
      <c r="A6" s="12">
        <v>43740</v>
      </c>
      <c r="D6" s="14">
        <v>0</v>
      </c>
      <c r="E6" s="5">
        <v>0</v>
      </c>
    </row>
    <row r="7" spans="1:6" x14ac:dyDescent="0.25">
      <c r="A7" s="12">
        <v>43747</v>
      </c>
      <c r="D7" s="14">
        <v>0</v>
      </c>
      <c r="E7" s="5">
        <v>0</v>
      </c>
    </row>
    <row r="8" spans="1:6" x14ac:dyDescent="0.25">
      <c r="A8" s="12">
        <v>43754</v>
      </c>
      <c r="D8" s="14">
        <v>0.15681999999999999</v>
      </c>
      <c r="E8" s="5">
        <v>13549.248</v>
      </c>
    </row>
    <row r="9" spans="1:6" x14ac:dyDescent="0.25">
      <c r="A9" s="12">
        <v>43761</v>
      </c>
      <c r="D9" s="14">
        <v>0</v>
      </c>
      <c r="E9" s="5">
        <v>0</v>
      </c>
    </row>
    <row r="10" spans="1:6" x14ac:dyDescent="0.25">
      <c r="A10" s="12">
        <v>43768</v>
      </c>
      <c r="D10" s="14">
        <v>0</v>
      </c>
      <c r="E10" s="5">
        <v>0</v>
      </c>
    </row>
    <row r="11" spans="1:6" x14ac:dyDescent="0.25">
      <c r="A11" s="12">
        <v>43769</v>
      </c>
      <c r="D11" s="14">
        <v>0.24882000000000001</v>
      </c>
      <c r="E11" s="5">
        <v>21498.047999999999</v>
      </c>
    </row>
    <row r="12" spans="1:6" x14ac:dyDescent="0.25">
      <c r="A12" s="12">
        <v>43775</v>
      </c>
      <c r="D12" s="14">
        <v>0.13818</v>
      </c>
      <c r="E12" s="5">
        <v>11938.752</v>
      </c>
    </row>
    <row r="13" spans="1:6" x14ac:dyDescent="0.25">
      <c r="A13" s="12">
        <v>43780</v>
      </c>
      <c r="D13" s="14">
        <v>0.19853999999999999</v>
      </c>
      <c r="E13" s="5">
        <v>17153.856</v>
      </c>
    </row>
    <row r="14" spans="1:6" x14ac:dyDescent="0.25">
      <c r="A14" s="12">
        <v>43788</v>
      </c>
      <c r="D14" s="14">
        <v>0.20433000000000001</v>
      </c>
      <c r="E14" s="5">
        <v>17654.112000000001</v>
      </c>
    </row>
    <row r="15" spans="1:6" x14ac:dyDescent="0.25">
      <c r="A15" s="12">
        <v>43795</v>
      </c>
      <c r="D15" s="14">
        <v>0.20083000000000001</v>
      </c>
      <c r="E15" s="5">
        <v>17351.712</v>
      </c>
    </row>
    <row r="16" spans="1:6" x14ac:dyDescent="0.25">
      <c r="A16" s="12">
        <v>43804</v>
      </c>
      <c r="D16" s="14">
        <v>0</v>
      </c>
      <c r="E16" s="5">
        <v>0</v>
      </c>
    </row>
    <row r="17" spans="1:5" x14ac:dyDescent="0.25">
      <c r="A17" s="12">
        <v>43809</v>
      </c>
      <c r="D17" s="14">
        <v>0.41966999999999999</v>
      </c>
      <c r="E17" s="5">
        <v>36259.487999999998</v>
      </c>
    </row>
    <row r="18" spans="1:5" x14ac:dyDescent="0.25">
      <c r="A18" s="12">
        <v>43816</v>
      </c>
      <c r="D18" s="14">
        <v>0.36370000000000002</v>
      </c>
      <c r="E18" s="5">
        <v>31423.68</v>
      </c>
    </row>
    <row r="19" spans="1:5" x14ac:dyDescent="0.25">
      <c r="A19" s="12">
        <v>43822</v>
      </c>
      <c r="D19" s="14">
        <v>0.34908</v>
      </c>
      <c r="E19" s="5">
        <v>30160.511999999999</v>
      </c>
    </row>
    <row r="20" spans="1:5" x14ac:dyDescent="0.25">
      <c r="A20" s="12">
        <v>43829</v>
      </c>
      <c r="D20" s="14">
        <v>0.25985999999999998</v>
      </c>
      <c r="E20" s="5">
        <v>22451.903999999999</v>
      </c>
    </row>
    <row r="21" spans="1:5" x14ac:dyDescent="0.25">
      <c r="A21" s="12">
        <v>43837</v>
      </c>
      <c r="D21" s="14">
        <v>0.22816</v>
      </c>
      <c r="E21" s="5">
        <v>19713.024000000001</v>
      </c>
    </row>
    <row r="22" spans="1:5" x14ac:dyDescent="0.25">
      <c r="A22" s="12">
        <v>43844</v>
      </c>
      <c r="D22" s="14">
        <v>0.27262999999999998</v>
      </c>
      <c r="E22" s="5">
        <v>23555.232</v>
      </c>
    </row>
    <row r="23" spans="1:5" x14ac:dyDescent="0.25">
      <c r="A23" s="12">
        <v>43852</v>
      </c>
      <c r="D23" s="14">
        <v>1.4494</v>
      </c>
      <c r="E23" s="5">
        <v>125228.16</v>
      </c>
    </row>
    <row r="24" spans="1:5" x14ac:dyDescent="0.25">
      <c r="A24" s="12">
        <v>43858</v>
      </c>
      <c r="D24" s="14">
        <v>0.52410999999999996</v>
      </c>
      <c r="E24" s="5">
        <v>45283.103999999999</v>
      </c>
    </row>
    <row r="25" spans="1:5" x14ac:dyDescent="0.25">
      <c r="A25" s="12">
        <v>43865</v>
      </c>
      <c r="D25" s="14">
        <v>0.35487000000000002</v>
      </c>
      <c r="E25" s="5">
        <v>30660.768</v>
      </c>
    </row>
    <row r="26" spans="1:5" x14ac:dyDescent="0.25">
      <c r="A26" s="12">
        <v>43872</v>
      </c>
      <c r="D26" s="14">
        <v>0.30062</v>
      </c>
      <c r="E26" s="5">
        <v>25973.567999999999</v>
      </c>
    </row>
    <row r="27" spans="1:5" x14ac:dyDescent="0.25">
      <c r="A27" s="12">
        <v>43879</v>
      </c>
      <c r="D27" s="14">
        <v>0.32641999999999999</v>
      </c>
      <c r="E27" s="5">
        <v>28202.687999999998</v>
      </c>
    </row>
    <row r="28" spans="1:5" x14ac:dyDescent="0.25">
      <c r="A28" s="12">
        <v>43886</v>
      </c>
      <c r="D28" s="14">
        <v>0.30286000000000002</v>
      </c>
      <c r="E28" s="5">
        <v>26167.103999999999</v>
      </c>
    </row>
    <row r="29" spans="1:5" x14ac:dyDescent="0.25">
      <c r="A29" s="12">
        <v>43893</v>
      </c>
      <c r="D29" s="14">
        <v>0.19350999999999999</v>
      </c>
      <c r="E29" s="5">
        <v>16719.263999999999</v>
      </c>
    </row>
    <row r="30" spans="1:5" x14ac:dyDescent="0.25">
      <c r="A30" s="12">
        <v>43900</v>
      </c>
      <c r="D30" s="14">
        <v>0.22531999999999999</v>
      </c>
      <c r="E30" s="5">
        <v>19467.648000000001</v>
      </c>
    </row>
    <row r="31" spans="1:5" x14ac:dyDescent="0.25">
      <c r="A31" s="12">
        <v>43907</v>
      </c>
      <c r="D31" s="14">
        <v>0.18146999999999999</v>
      </c>
      <c r="E31" s="5">
        <v>15679.008</v>
      </c>
    </row>
    <row r="32" spans="1:5" x14ac:dyDescent="0.25">
      <c r="A32" s="12">
        <v>43916</v>
      </c>
      <c r="D32" s="14">
        <v>0</v>
      </c>
      <c r="E32" s="5">
        <v>0</v>
      </c>
    </row>
    <row r="33" spans="1:5" x14ac:dyDescent="0.25">
      <c r="A33" s="12">
        <v>43921</v>
      </c>
      <c r="D33" s="14">
        <v>0.85104999999999997</v>
      </c>
      <c r="E33" s="5">
        <v>73530.720000000001</v>
      </c>
    </row>
    <row r="34" spans="1:5" x14ac:dyDescent="0.25">
      <c r="A34" s="12">
        <v>43928</v>
      </c>
      <c r="D34" s="14">
        <v>0.62575000000000003</v>
      </c>
      <c r="E34" s="5">
        <v>54064.800000000003</v>
      </c>
    </row>
    <row r="35" spans="1:5" x14ac:dyDescent="0.25">
      <c r="A35" s="12">
        <v>43935</v>
      </c>
      <c r="D35" s="14">
        <v>0.51480000000000004</v>
      </c>
      <c r="E35" s="5">
        <v>44478.720000000001</v>
      </c>
    </row>
    <row r="36" spans="1:5" x14ac:dyDescent="0.25">
      <c r="A36" s="12">
        <v>43942</v>
      </c>
      <c r="D36" s="14">
        <v>0.4919</v>
      </c>
      <c r="E36" s="5">
        <v>42500.160000000003</v>
      </c>
    </row>
    <row r="37" spans="1:5" x14ac:dyDescent="0.25">
      <c r="A37" s="12">
        <v>43949</v>
      </c>
      <c r="D37" s="14">
        <v>0.40233000000000002</v>
      </c>
      <c r="E37" s="5">
        <v>34761.311999999998</v>
      </c>
    </row>
    <row r="38" spans="1:5" x14ac:dyDescent="0.25">
      <c r="A38" s="12">
        <v>43956</v>
      </c>
      <c r="D38" s="14">
        <v>0.31678000000000001</v>
      </c>
      <c r="E38" s="5">
        <v>27369.792000000001</v>
      </c>
    </row>
    <row r="39" spans="1:5" x14ac:dyDescent="0.25">
      <c r="A39" s="12">
        <v>43963</v>
      </c>
      <c r="D39" s="14">
        <v>0.42514000000000002</v>
      </c>
      <c r="E39" s="5">
        <v>36732.095999999998</v>
      </c>
    </row>
    <row r="40" spans="1:5" x14ac:dyDescent="0.25">
      <c r="A40" s="12">
        <v>43970</v>
      </c>
      <c r="D40" s="14">
        <v>0.2707</v>
      </c>
      <c r="E40" s="5">
        <v>23388.48</v>
      </c>
    </row>
    <row r="41" spans="1:5" x14ac:dyDescent="0.25">
      <c r="A41" s="12">
        <v>43977</v>
      </c>
      <c r="D41" s="14">
        <v>0.29471000000000003</v>
      </c>
      <c r="E41" s="5">
        <v>25462.944</v>
      </c>
    </row>
    <row r="42" spans="1:5" x14ac:dyDescent="0.25">
      <c r="A42" s="12">
        <v>43983</v>
      </c>
      <c r="D42" s="14">
        <v>0.24159</v>
      </c>
      <c r="E42" s="5">
        <v>20873.376</v>
      </c>
    </row>
    <row r="43" spans="1:5" x14ac:dyDescent="0.25">
      <c r="A43" s="12">
        <v>43991</v>
      </c>
      <c r="D43" s="14">
        <v>0.47299999999999998</v>
      </c>
      <c r="E43" s="5">
        <v>40867.199999999997</v>
      </c>
    </row>
    <row r="44" spans="1:5" x14ac:dyDescent="0.25">
      <c r="A44" s="12">
        <v>43998</v>
      </c>
      <c r="D44" s="14">
        <v>0.37424000000000002</v>
      </c>
      <c r="E44" s="5">
        <v>32334.335999999999</v>
      </c>
    </row>
    <row r="45" spans="1:5" x14ac:dyDescent="0.25">
      <c r="A45" s="12">
        <v>44004</v>
      </c>
      <c r="D45" s="14">
        <v>0.30276999999999998</v>
      </c>
      <c r="E45" s="5">
        <v>26159.328000000001</v>
      </c>
    </row>
    <row r="46" spans="1:5" x14ac:dyDescent="0.25">
      <c r="A46" s="12">
        <v>44012</v>
      </c>
      <c r="D46" s="14">
        <v>0.16244</v>
      </c>
      <c r="E46" s="5">
        <v>14034.816000000001</v>
      </c>
    </row>
    <row r="47" spans="1:5" x14ac:dyDescent="0.25">
      <c r="A47" s="12">
        <v>44019</v>
      </c>
      <c r="D47" s="14">
        <v>0.12446</v>
      </c>
      <c r="E47" s="5">
        <v>10753.343999999999</v>
      </c>
    </row>
    <row r="48" spans="1:5" x14ac:dyDescent="0.25">
      <c r="A48" s="12">
        <v>44026</v>
      </c>
      <c r="D48" s="14">
        <v>0.14729999999999999</v>
      </c>
      <c r="E48" s="5">
        <v>12726.72</v>
      </c>
    </row>
    <row r="49" spans="1:5" x14ac:dyDescent="0.25">
      <c r="A49" s="12">
        <v>44033</v>
      </c>
      <c r="D49" s="14">
        <v>0.17666000000000001</v>
      </c>
      <c r="E49" s="5">
        <v>15263.424000000001</v>
      </c>
    </row>
    <row r="50" spans="1:5" x14ac:dyDescent="0.25">
      <c r="A50" s="12">
        <v>44040</v>
      </c>
      <c r="D50" s="14">
        <v>0</v>
      </c>
      <c r="E50" s="5">
        <v>0</v>
      </c>
    </row>
    <row r="51" spans="1:5" x14ac:dyDescent="0.25">
      <c r="A51" s="12">
        <v>44047</v>
      </c>
      <c r="D51" s="14">
        <v>4.7879999999999999E-2</v>
      </c>
      <c r="E51" s="5">
        <v>4136.8320000000003</v>
      </c>
    </row>
    <row r="52" spans="1:5" x14ac:dyDescent="0.25">
      <c r="A52" s="12">
        <v>44054</v>
      </c>
      <c r="D52" s="14">
        <v>0.23605000000000001</v>
      </c>
      <c r="E52" s="5">
        <v>20394.72</v>
      </c>
    </row>
    <row r="53" spans="1:5" x14ac:dyDescent="0.25">
      <c r="A53" s="12">
        <v>44061</v>
      </c>
      <c r="D53" s="14">
        <v>0.18476999999999999</v>
      </c>
      <c r="E53" s="5">
        <v>15964.128000000001</v>
      </c>
    </row>
    <row r="54" spans="1:5" x14ac:dyDescent="0.25">
      <c r="A54" s="12">
        <v>44068</v>
      </c>
      <c r="D54" s="14">
        <v>9.1300000000000006E-2</v>
      </c>
      <c r="E54" s="5">
        <v>7888.32</v>
      </c>
    </row>
    <row r="55" spans="1:5" x14ac:dyDescent="0.25">
      <c r="A55" s="12">
        <v>44075</v>
      </c>
      <c r="D55" s="14">
        <v>0.11651</v>
      </c>
      <c r="E55" s="5">
        <v>10066.464</v>
      </c>
    </row>
    <row r="56" spans="1:5" x14ac:dyDescent="0.25">
      <c r="A56" s="12">
        <v>44082</v>
      </c>
      <c r="D56" s="14">
        <v>0.27028999999999997</v>
      </c>
      <c r="E56" s="5">
        <v>23353.056</v>
      </c>
    </row>
    <row r="57" spans="1:5" x14ac:dyDescent="0.25">
      <c r="A57" s="12">
        <v>44089</v>
      </c>
      <c r="D57" s="14">
        <v>3.9E-2</v>
      </c>
      <c r="E57" s="5">
        <v>3369.6</v>
      </c>
    </row>
    <row r="58" spans="1:5" x14ac:dyDescent="0.25">
      <c r="A58" s="12">
        <v>44096</v>
      </c>
      <c r="D58" s="14">
        <v>0.24778</v>
      </c>
      <c r="E58" s="5">
        <v>21408.191999999999</v>
      </c>
    </row>
    <row r="59" spans="1:5" x14ac:dyDescent="0.25">
      <c r="A59" s="12">
        <v>44103</v>
      </c>
      <c r="D59" s="14">
        <v>3.9460000000000002E-2</v>
      </c>
      <c r="E59" s="5">
        <v>3409.3440000000001</v>
      </c>
    </row>
    <row r="60" spans="1:5" x14ac:dyDescent="0.25">
      <c r="A60" s="12">
        <v>44110</v>
      </c>
      <c r="D60" s="14">
        <v>0.22581999999999999</v>
      </c>
      <c r="E60" s="5">
        <v>19510.848000000002</v>
      </c>
    </row>
    <row r="61" spans="1:5" x14ac:dyDescent="0.25">
      <c r="A61" s="12">
        <v>44117</v>
      </c>
      <c r="D61" s="14">
        <v>0.17130000000000001</v>
      </c>
      <c r="E61" s="5">
        <v>14800.32</v>
      </c>
    </row>
    <row r="62" spans="1:5" x14ac:dyDescent="0.25">
      <c r="A62" s="12">
        <v>44124</v>
      </c>
      <c r="D62" s="14">
        <v>0.21077000000000001</v>
      </c>
      <c r="E62" s="5">
        <v>18210.527999999998</v>
      </c>
    </row>
    <row r="63" spans="1:5" x14ac:dyDescent="0.25">
      <c r="A63" s="12">
        <v>44131</v>
      </c>
      <c r="D63" s="14">
        <v>0.25548999999999999</v>
      </c>
      <c r="E63" s="5">
        <v>22074.335999999999</v>
      </c>
    </row>
    <row r="64" spans="1:5" x14ac:dyDescent="0.25">
      <c r="A64" s="12">
        <v>44138</v>
      </c>
      <c r="D64" s="14">
        <v>0.15415000000000001</v>
      </c>
      <c r="E64" s="5">
        <v>13318.56</v>
      </c>
    </row>
    <row r="65" spans="1:6" x14ac:dyDescent="0.25">
      <c r="A65" s="12">
        <v>44145</v>
      </c>
      <c r="D65" s="14">
        <v>0.1396</v>
      </c>
      <c r="E65" s="5">
        <v>12061.44</v>
      </c>
    </row>
    <row r="66" spans="1:6" x14ac:dyDescent="0.25">
      <c r="A66" s="12">
        <v>44152</v>
      </c>
      <c r="D66" s="14">
        <v>0.22808</v>
      </c>
      <c r="E66" s="5">
        <v>19706.112000000001</v>
      </c>
    </row>
    <row r="67" spans="1:6" x14ac:dyDescent="0.25">
      <c r="A67" s="12">
        <v>44154</v>
      </c>
      <c r="B67" s="14">
        <v>0</v>
      </c>
      <c r="C67" s="5">
        <v>0</v>
      </c>
    </row>
    <row r="68" spans="1:6" x14ac:dyDescent="0.25">
      <c r="A68" s="12">
        <v>44155</v>
      </c>
      <c r="B68" s="14">
        <v>0</v>
      </c>
      <c r="C68" s="5">
        <v>0</v>
      </c>
    </row>
    <row r="69" spans="1:6" x14ac:dyDescent="0.25">
      <c r="A69" s="12">
        <v>44156</v>
      </c>
      <c r="B69" s="14">
        <v>0</v>
      </c>
      <c r="C69" s="5">
        <v>0</v>
      </c>
    </row>
    <row r="70" spans="1:6" x14ac:dyDescent="0.25">
      <c r="A70" s="12">
        <v>44157</v>
      </c>
      <c r="B70" s="14">
        <v>0</v>
      </c>
      <c r="C70" s="5">
        <v>0</v>
      </c>
    </row>
    <row r="71" spans="1:6" x14ac:dyDescent="0.25">
      <c r="A71" s="12">
        <v>44158</v>
      </c>
      <c r="B71" s="14">
        <v>6.93E-2</v>
      </c>
      <c r="C71" s="5">
        <v>5987.52</v>
      </c>
    </row>
    <row r="72" spans="1:6" x14ac:dyDescent="0.25">
      <c r="A72" s="12">
        <v>44159</v>
      </c>
      <c r="B72" s="14">
        <v>0.1075</v>
      </c>
      <c r="C72" s="5">
        <v>9288</v>
      </c>
      <c r="D72" s="14">
        <v>0.25069999999999998</v>
      </c>
      <c r="E72" s="5">
        <v>21660.48</v>
      </c>
      <c r="F72" s="5">
        <f>C72-E72</f>
        <v>-12372.48</v>
      </c>
    </row>
    <row r="73" spans="1:6" x14ac:dyDescent="0.25">
      <c r="A73" s="12">
        <v>44160</v>
      </c>
      <c r="B73" s="14">
        <v>0.123</v>
      </c>
      <c r="C73" s="5">
        <v>10627.2</v>
      </c>
    </row>
    <row r="74" spans="1:6" x14ac:dyDescent="0.25">
      <c r="A74" s="12">
        <v>44161</v>
      </c>
      <c r="B74" s="14">
        <v>0.10639999999999999</v>
      </c>
      <c r="C74" s="5">
        <v>9192.9599999999991</v>
      </c>
    </row>
    <row r="75" spans="1:6" x14ac:dyDescent="0.25">
      <c r="A75" s="12">
        <v>44162</v>
      </c>
      <c r="B75" s="14">
        <v>0.1288</v>
      </c>
      <c r="C75" s="5">
        <v>11128.32</v>
      </c>
    </row>
    <row r="76" spans="1:6" x14ac:dyDescent="0.25">
      <c r="A76" s="12">
        <v>44163</v>
      </c>
      <c r="B76" s="14">
        <v>0.1188</v>
      </c>
      <c r="C76" s="5">
        <v>10264.32</v>
      </c>
    </row>
    <row r="77" spans="1:6" x14ac:dyDescent="0.25">
      <c r="A77" s="12">
        <v>44164</v>
      </c>
      <c r="B77" s="14">
        <v>0.1108</v>
      </c>
      <c r="C77" s="5">
        <v>9573.1200000000008</v>
      </c>
    </row>
    <row r="78" spans="1:6" x14ac:dyDescent="0.25">
      <c r="A78" s="12">
        <v>44165</v>
      </c>
      <c r="B78" s="14">
        <v>3.2800000000000003E-2</v>
      </c>
      <c r="C78" s="5">
        <v>2833.92</v>
      </c>
    </row>
    <row r="79" spans="1:6" x14ac:dyDescent="0.25">
      <c r="A79" s="12">
        <v>44166</v>
      </c>
      <c r="B79" s="14">
        <v>0</v>
      </c>
      <c r="C79" s="5">
        <v>0</v>
      </c>
      <c r="D79" s="14">
        <v>0.17255000000000001</v>
      </c>
      <c r="E79" s="5">
        <v>14908.32</v>
      </c>
      <c r="F79" s="5">
        <f>C79-E79</f>
        <v>-14908.32</v>
      </c>
    </row>
    <row r="80" spans="1:6" x14ac:dyDescent="0.25">
      <c r="A80" s="12">
        <v>44167</v>
      </c>
      <c r="B80" s="14">
        <v>0</v>
      </c>
      <c r="C80" s="5">
        <v>0</v>
      </c>
    </row>
    <row r="81" spans="1:6" x14ac:dyDescent="0.25">
      <c r="A81" s="12">
        <v>44168</v>
      </c>
      <c r="B81" s="14">
        <v>0</v>
      </c>
      <c r="C81" s="5">
        <v>0</v>
      </c>
    </row>
    <row r="82" spans="1:6" x14ac:dyDescent="0.25">
      <c r="A82" s="12">
        <v>44169</v>
      </c>
      <c r="B82" s="14">
        <v>0</v>
      </c>
      <c r="C82" s="5">
        <v>0</v>
      </c>
    </row>
    <row r="83" spans="1:6" x14ac:dyDescent="0.25">
      <c r="A83" s="12">
        <v>44170</v>
      </c>
      <c r="B83" s="14">
        <v>0</v>
      </c>
      <c r="C83" s="5">
        <v>0</v>
      </c>
    </row>
    <row r="84" spans="1:6" x14ac:dyDescent="0.25">
      <c r="A84" s="12">
        <v>44171</v>
      </c>
      <c r="B84" s="14">
        <v>0</v>
      </c>
      <c r="C84" s="5">
        <v>0</v>
      </c>
    </row>
    <row r="85" spans="1:6" x14ac:dyDescent="0.25">
      <c r="A85" s="12">
        <v>44172</v>
      </c>
      <c r="B85" s="14">
        <v>0</v>
      </c>
      <c r="C85" s="5">
        <v>0</v>
      </c>
    </row>
    <row r="86" spans="1:6" x14ac:dyDescent="0.25">
      <c r="A86" s="12">
        <v>44173</v>
      </c>
      <c r="B86" s="14">
        <v>0</v>
      </c>
      <c r="C86" s="5">
        <v>0</v>
      </c>
      <c r="D86" s="14">
        <v>0.17050999999999999</v>
      </c>
      <c r="E86" s="5">
        <v>14732.064</v>
      </c>
      <c r="F86" s="5">
        <f>C86-E86</f>
        <v>-14732.064</v>
      </c>
    </row>
    <row r="87" spans="1:6" x14ac:dyDescent="0.25">
      <c r="A87" s="12">
        <v>44174</v>
      </c>
      <c r="B87" s="14">
        <v>0</v>
      </c>
      <c r="C87" s="5">
        <v>0</v>
      </c>
    </row>
    <row r="88" spans="1:6" x14ac:dyDescent="0.25">
      <c r="A88" s="12">
        <v>44175</v>
      </c>
      <c r="B88" s="14">
        <v>0</v>
      </c>
      <c r="C88" s="5">
        <v>0</v>
      </c>
    </row>
    <row r="89" spans="1:6" x14ac:dyDescent="0.25">
      <c r="A89" s="12">
        <v>44176</v>
      </c>
      <c r="B89" s="14">
        <v>0</v>
      </c>
      <c r="C89" s="5">
        <v>0</v>
      </c>
    </row>
    <row r="90" spans="1:6" x14ac:dyDescent="0.25">
      <c r="A90" s="12">
        <v>44177</v>
      </c>
      <c r="B90" s="14">
        <v>0</v>
      </c>
      <c r="C90" s="5">
        <v>0</v>
      </c>
    </row>
    <row r="91" spans="1:6" x14ac:dyDescent="0.25">
      <c r="A91" s="12">
        <v>44178</v>
      </c>
      <c r="B91" s="14">
        <v>0</v>
      </c>
      <c r="C91" s="5">
        <v>0</v>
      </c>
    </row>
    <row r="92" spans="1:6" x14ac:dyDescent="0.25">
      <c r="A92" s="12">
        <v>44179</v>
      </c>
      <c r="B92" s="14">
        <v>0</v>
      </c>
      <c r="C92" s="5">
        <v>0</v>
      </c>
    </row>
    <row r="93" spans="1:6" x14ac:dyDescent="0.25">
      <c r="A93" s="12">
        <v>44180</v>
      </c>
      <c r="B93" s="14">
        <v>0</v>
      </c>
      <c r="C93" s="5">
        <v>0</v>
      </c>
      <c r="D93" s="14">
        <v>0.15347</v>
      </c>
      <c r="E93" s="5">
        <v>13259.808000000001</v>
      </c>
      <c r="F93" s="5">
        <f>C93-E93</f>
        <v>-13259.808000000001</v>
      </c>
    </row>
    <row r="94" spans="1:6" x14ac:dyDescent="0.25">
      <c r="A94" s="12">
        <v>44181</v>
      </c>
      <c r="B94" s="14">
        <v>0</v>
      </c>
      <c r="C94" s="5">
        <v>0</v>
      </c>
    </row>
    <row r="95" spans="1:6" x14ac:dyDescent="0.25">
      <c r="A95" s="12">
        <v>44182</v>
      </c>
      <c r="B95" s="14">
        <v>0</v>
      </c>
      <c r="C95" s="5">
        <v>0</v>
      </c>
    </row>
    <row r="96" spans="1:6" x14ac:dyDescent="0.25">
      <c r="A96" s="12">
        <v>44183</v>
      </c>
      <c r="B96" s="14">
        <v>0</v>
      </c>
      <c r="C96" s="5">
        <v>0</v>
      </c>
    </row>
    <row r="97" spans="1:6" x14ac:dyDescent="0.25">
      <c r="A97" s="12">
        <v>44184</v>
      </c>
      <c r="B97" s="14">
        <v>0</v>
      </c>
      <c r="C97" s="5">
        <v>0</v>
      </c>
    </row>
    <row r="98" spans="1:6" x14ac:dyDescent="0.25">
      <c r="A98" s="12">
        <v>44185</v>
      </c>
      <c r="B98" s="14">
        <v>0</v>
      </c>
      <c r="C98" s="5">
        <v>0</v>
      </c>
    </row>
    <row r="99" spans="1:6" x14ac:dyDescent="0.25">
      <c r="A99" s="12">
        <v>44186</v>
      </c>
      <c r="B99" s="14">
        <v>0</v>
      </c>
      <c r="C99" s="5">
        <v>0</v>
      </c>
    </row>
    <row r="100" spans="1:6" x14ac:dyDescent="0.25">
      <c r="A100" s="12">
        <v>44187</v>
      </c>
      <c r="B100" s="14">
        <v>0</v>
      </c>
      <c r="C100" s="5">
        <v>0</v>
      </c>
      <c r="D100" s="14">
        <v>0.15176999999999999</v>
      </c>
      <c r="E100" s="5">
        <v>13112.928</v>
      </c>
      <c r="F100" s="5">
        <f>C100-E100</f>
        <v>-13112.928</v>
      </c>
    </row>
    <row r="101" spans="1:6" x14ac:dyDescent="0.25">
      <c r="A101" s="12">
        <v>44188</v>
      </c>
      <c r="B101" s="14">
        <v>0</v>
      </c>
      <c r="C101" s="5">
        <v>0</v>
      </c>
    </row>
    <row r="102" spans="1:6" x14ac:dyDescent="0.25">
      <c r="A102" s="12">
        <v>44189</v>
      </c>
      <c r="B102" s="14">
        <v>0</v>
      </c>
      <c r="C102" s="5">
        <v>0</v>
      </c>
    </row>
    <row r="103" spans="1:6" x14ac:dyDescent="0.25">
      <c r="A103" s="12">
        <v>44190</v>
      </c>
      <c r="B103" s="14">
        <v>0</v>
      </c>
      <c r="C103" s="5">
        <v>0</v>
      </c>
    </row>
    <row r="104" spans="1:6" x14ac:dyDescent="0.25">
      <c r="A104" s="12">
        <v>44191</v>
      </c>
      <c r="B104" s="14">
        <v>0</v>
      </c>
      <c r="C104" s="5">
        <v>0</v>
      </c>
    </row>
    <row r="105" spans="1:6" x14ac:dyDescent="0.25">
      <c r="A105" s="12">
        <v>44192</v>
      </c>
      <c r="B105" s="14">
        <v>0</v>
      </c>
      <c r="C105" s="5">
        <v>0</v>
      </c>
    </row>
    <row r="106" spans="1:6" x14ac:dyDescent="0.25">
      <c r="A106" s="12">
        <v>44193</v>
      </c>
    </row>
    <row r="107" spans="1:6" x14ac:dyDescent="0.25">
      <c r="A107" s="12">
        <v>44194</v>
      </c>
      <c r="D107" s="14">
        <v>0.16175</v>
      </c>
      <c r="E107" s="5">
        <v>13975.2</v>
      </c>
    </row>
    <row r="108" spans="1:6" x14ac:dyDescent="0.25">
      <c r="A108" s="12">
        <v>44195</v>
      </c>
    </row>
    <row r="109" spans="1:6" x14ac:dyDescent="0.25">
      <c r="A109" s="12">
        <v>44196</v>
      </c>
    </row>
    <row r="110" spans="1:6" x14ac:dyDescent="0.25">
      <c r="A110" s="12">
        <v>44197</v>
      </c>
    </row>
    <row r="111" spans="1:6" x14ac:dyDescent="0.25">
      <c r="A111" s="12">
        <v>44198</v>
      </c>
    </row>
    <row r="112" spans="1:6" x14ac:dyDescent="0.25">
      <c r="A112" s="12">
        <v>44199</v>
      </c>
    </row>
    <row r="113" spans="1:6" x14ac:dyDescent="0.25">
      <c r="A113" s="12">
        <v>44200</v>
      </c>
    </row>
    <row r="114" spans="1:6" x14ac:dyDescent="0.25">
      <c r="A114" s="12">
        <v>44201</v>
      </c>
      <c r="D114" s="14">
        <v>7.2910000000000003E-2</v>
      </c>
      <c r="E114" s="5">
        <v>6299.424</v>
      </c>
    </row>
    <row r="115" spans="1:6" x14ac:dyDescent="0.25">
      <c r="A115" s="12">
        <v>44202</v>
      </c>
    </row>
    <row r="116" spans="1:6" x14ac:dyDescent="0.25">
      <c r="A116" s="12">
        <v>44203</v>
      </c>
    </row>
    <row r="117" spans="1:6" x14ac:dyDescent="0.25">
      <c r="A117" s="12">
        <v>44204</v>
      </c>
    </row>
    <row r="118" spans="1:6" x14ac:dyDescent="0.25">
      <c r="A118" s="12">
        <v>44205</v>
      </c>
    </row>
    <row r="119" spans="1:6" x14ac:dyDescent="0.25">
      <c r="A119" s="12">
        <v>44206</v>
      </c>
    </row>
    <row r="120" spans="1:6" x14ac:dyDescent="0.25">
      <c r="A120" s="12">
        <v>44207</v>
      </c>
    </row>
    <row r="121" spans="1:6" x14ac:dyDescent="0.25">
      <c r="A121" s="12">
        <v>44208</v>
      </c>
      <c r="B121" s="14">
        <v>0.18540000000000001</v>
      </c>
      <c r="C121" s="5">
        <v>16018.56</v>
      </c>
      <c r="D121" s="14">
        <v>0.15836</v>
      </c>
      <c r="E121" s="5">
        <v>13682.304</v>
      </c>
      <c r="F121" s="5">
        <f>C121-E121</f>
        <v>2336.2559999999994</v>
      </c>
    </row>
    <row r="122" spans="1:6" x14ac:dyDescent="0.25">
      <c r="A122" s="12">
        <v>44209</v>
      </c>
      <c r="B122" s="14">
        <v>0.182</v>
      </c>
      <c r="C122" s="5">
        <v>15724.8</v>
      </c>
    </row>
    <row r="123" spans="1:6" x14ac:dyDescent="0.25">
      <c r="A123" s="12">
        <v>44210</v>
      </c>
      <c r="B123" s="14">
        <v>0.1762</v>
      </c>
      <c r="C123" s="5">
        <v>15223.68</v>
      </c>
    </row>
    <row r="124" spans="1:6" x14ac:dyDescent="0.25">
      <c r="A124" s="12">
        <v>44211</v>
      </c>
      <c r="B124" s="14">
        <v>0.1734</v>
      </c>
      <c r="C124" s="5">
        <v>14981.76</v>
      </c>
    </row>
    <row r="125" spans="1:6" x14ac:dyDescent="0.25">
      <c r="A125" s="12">
        <v>44212</v>
      </c>
      <c r="B125" s="14">
        <v>0.16919999999999999</v>
      </c>
      <c r="C125" s="5">
        <v>14618.88</v>
      </c>
    </row>
    <row r="126" spans="1:6" x14ac:dyDescent="0.25">
      <c r="A126" s="12">
        <v>44213</v>
      </c>
      <c r="B126" s="14">
        <v>0.15590000000000001</v>
      </c>
      <c r="C126" s="5">
        <v>13469.76</v>
      </c>
    </row>
    <row r="127" spans="1:6" x14ac:dyDescent="0.25">
      <c r="A127" s="12">
        <v>44214</v>
      </c>
      <c r="B127" s="14">
        <v>0.16270000000000001</v>
      </c>
      <c r="C127" s="5">
        <v>14057.28</v>
      </c>
    </row>
    <row r="128" spans="1:6" x14ac:dyDescent="0.25">
      <c r="A128" s="12">
        <v>44215</v>
      </c>
      <c r="B128" s="14">
        <v>0.20649999999999999</v>
      </c>
      <c r="C128" s="5">
        <v>17841.599999999999</v>
      </c>
      <c r="D128" s="14">
        <v>0.25356000000000001</v>
      </c>
      <c r="E128" s="5">
        <v>21907.583999999999</v>
      </c>
      <c r="F128" s="5">
        <f>C128-E128</f>
        <v>-4065.9840000000004</v>
      </c>
    </row>
    <row r="129" spans="1:6" x14ac:dyDescent="0.25">
      <c r="A129" s="12">
        <v>44216</v>
      </c>
      <c r="B129" s="14">
        <v>0.20979999999999999</v>
      </c>
      <c r="C129" s="5">
        <v>18126.72</v>
      </c>
    </row>
    <row r="130" spans="1:6" x14ac:dyDescent="0.25">
      <c r="A130" s="12">
        <v>44217</v>
      </c>
      <c r="B130" s="14">
        <v>0.19220000000000001</v>
      </c>
      <c r="C130" s="5">
        <v>16606.080000000002</v>
      </c>
    </row>
    <row r="131" spans="1:6" x14ac:dyDescent="0.25">
      <c r="A131" s="12">
        <v>44218</v>
      </c>
      <c r="B131" s="14">
        <v>0.14369999999999999</v>
      </c>
      <c r="C131" s="5">
        <v>12415.68</v>
      </c>
    </row>
    <row r="132" spans="1:6" x14ac:dyDescent="0.25">
      <c r="A132" s="12">
        <v>44219</v>
      </c>
      <c r="B132" s="14">
        <v>0.125</v>
      </c>
      <c r="C132" s="5">
        <v>10800</v>
      </c>
    </row>
    <row r="133" spans="1:6" x14ac:dyDescent="0.25">
      <c r="A133" s="12">
        <v>44220</v>
      </c>
      <c r="B133" s="14">
        <v>0.1895</v>
      </c>
      <c r="C133" s="5">
        <v>16372.8</v>
      </c>
    </row>
    <row r="134" spans="1:6" x14ac:dyDescent="0.25">
      <c r="A134" s="12">
        <v>44221</v>
      </c>
      <c r="B134" s="14">
        <v>4.8399999999999999E-2</v>
      </c>
      <c r="C134" s="5">
        <v>4181.76</v>
      </c>
    </row>
    <row r="135" spans="1:6" x14ac:dyDescent="0.25">
      <c r="A135" s="12">
        <v>44222</v>
      </c>
      <c r="B135" s="14">
        <v>0</v>
      </c>
      <c r="C135" s="5">
        <v>0</v>
      </c>
      <c r="D135" s="14">
        <v>2.0879999999999999E-2</v>
      </c>
      <c r="E135" s="5">
        <v>1804.0319999999999</v>
      </c>
      <c r="F135" s="5">
        <f>C135-E135</f>
        <v>-1804.0319999999999</v>
      </c>
    </row>
    <row r="136" spans="1:6" x14ac:dyDescent="0.25">
      <c r="A136" s="12">
        <v>44223</v>
      </c>
      <c r="B136" s="14">
        <v>0</v>
      </c>
      <c r="C136" s="5">
        <v>0</v>
      </c>
    </row>
    <row r="137" spans="1:6" x14ac:dyDescent="0.25">
      <c r="A137" s="12">
        <v>44224</v>
      </c>
      <c r="B137" s="14">
        <v>0</v>
      </c>
      <c r="C137" s="5">
        <v>0</v>
      </c>
    </row>
    <row r="138" spans="1:6" x14ac:dyDescent="0.25">
      <c r="A138" s="12">
        <v>44225</v>
      </c>
      <c r="B138" s="14">
        <v>0</v>
      </c>
      <c r="C138" s="5">
        <v>0</v>
      </c>
    </row>
    <row r="139" spans="1:6" x14ac:dyDescent="0.25">
      <c r="A139" s="12">
        <v>44226</v>
      </c>
      <c r="B139" s="14">
        <v>4.5999999999999999E-3</v>
      </c>
      <c r="C139" s="5">
        <v>397.44</v>
      </c>
    </row>
    <row r="140" spans="1:6" x14ac:dyDescent="0.25">
      <c r="A140" s="12">
        <v>44227</v>
      </c>
      <c r="B140" s="14">
        <v>1.17E-2</v>
      </c>
      <c r="C140" s="5">
        <v>1010.88</v>
      </c>
    </row>
    <row r="141" spans="1:6" x14ac:dyDescent="0.25">
      <c r="A141" s="12">
        <v>44228</v>
      </c>
      <c r="B141" s="14">
        <v>2.6499999999999999E-2</v>
      </c>
      <c r="C141" s="5">
        <v>2289.6</v>
      </c>
    </row>
    <row r="142" spans="1:6" x14ac:dyDescent="0.25">
      <c r="A142" s="12">
        <v>44229</v>
      </c>
      <c r="B142" s="14">
        <v>5.3499999999999999E-2</v>
      </c>
      <c r="C142" s="5">
        <v>4622.3999999999996</v>
      </c>
      <c r="D142" s="14">
        <v>4.5100000000000001E-2</v>
      </c>
      <c r="E142" s="5">
        <v>3896.64</v>
      </c>
      <c r="F142" s="5">
        <f>C142-E142</f>
        <v>725.75999999999976</v>
      </c>
    </row>
    <row r="143" spans="1:6" x14ac:dyDescent="0.25">
      <c r="A143" s="12">
        <v>44230</v>
      </c>
      <c r="B143" s="14">
        <v>7.0400000000000004E-2</v>
      </c>
      <c r="C143" s="5">
        <v>6082.56</v>
      </c>
    </row>
    <row r="144" spans="1:6" x14ac:dyDescent="0.25">
      <c r="A144" s="12">
        <v>44231</v>
      </c>
      <c r="B144" s="14">
        <v>6.1100000000000002E-2</v>
      </c>
      <c r="C144" s="5">
        <v>5279.04</v>
      </c>
    </row>
    <row r="145" spans="1:6" x14ac:dyDescent="0.25">
      <c r="A145" s="12">
        <v>44232</v>
      </c>
      <c r="B145" s="14">
        <v>3.9600000000000003E-2</v>
      </c>
      <c r="C145" s="5">
        <v>3421.44</v>
      </c>
    </row>
    <row r="146" spans="1:6" x14ac:dyDescent="0.25">
      <c r="A146" s="12">
        <v>44233</v>
      </c>
      <c r="B146" s="14">
        <v>3.0700000000000002E-2</v>
      </c>
      <c r="C146" s="5">
        <v>2652.48</v>
      </c>
    </row>
    <row r="147" spans="1:6" x14ac:dyDescent="0.25">
      <c r="A147" s="12">
        <v>44234</v>
      </c>
      <c r="B147" s="14">
        <v>1.3299999999999999E-2</v>
      </c>
      <c r="C147" s="5">
        <v>1149.1199999999999</v>
      </c>
    </row>
    <row r="148" spans="1:6" x14ac:dyDescent="0.25">
      <c r="A148" s="12">
        <v>44235</v>
      </c>
      <c r="B148" s="14">
        <v>6.9999999999999999E-4</v>
      </c>
      <c r="C148" s="5">
        <v>60.48</v>
      </c>
    </row>
    <row r="149" spans="1:6" x14ac:dyDescent="0.25">
      <c r="A149" s="12">
        <v>44236</v>
      </c>
      <c r="B149" s="14">
        <v>0</v>
      </c>
      <c r="C149" s="5">
        <v>0</v>
      </c>
      <c r="D149" s="14">
        <v>7.2389999999999996E-2</v>
      </c>
      <c r="E149" s="5">
        <v>6254.4960000000001</v>
      </c>
      <c r="F149" s="5">
        <f>C149-E149</f>
        <v>-6254.4960000000001</v>
      </c>
    </row>
    <row r="150" spans="1:6" x14ac:dyDescent="0.25">
      <c r="A150" s="12">
        <v>44237</v>
      </c>
      <c r="B150" s="14">
        <v>0</v>
      </c>
      <c r="C150" s="5">
        <v>0</v>
      </c>
    </row>
    <row r="151" spans="1:6" x14ac:dyDescent="0.25">
      <c r="A151" s="12">
        <v>44238</v>
      </c>
      <c r="B151" s="14">
        <v>0</v>
      </c>
      <c r="C151" s="5">
        <v>0</v>
      </c>
    </row>
    <row r="152" spans="1:6" x14ac:dyDescent="0.25">
      <c r="A152" s="12">
        <v>44239</v>
      </c>
      <c r="B152" s="14">
        <v>0</v>
      </c>
      <c r="C152" s="5">
        <v>0</v>
      </c>
    </row>
    <row r="153" spans="1:6" x14ac:dyDescent="0.25">
      <c r="A153" s="12">
        <v>44240</v>
      </c>
      <c r="B153" s="14">
        <v>0</v>
      </c>
      <c r="C153" s="5">
        <v>0</v>
      </c>
    </row>
    <row r="154" spans="1:6" x14ac:dyDescent="0.25">
      <c r="A154" s="12">
        <v>44241</v>
      </c>
      <c r="B154" s="14">
        <v>0</v>
      </c>
      <c r="C154" s="5">
        <v>0</v>
      </c>
    </row>
    <row r="155" spans="1:6" x14ac:dyDescent="0.25">
      <c r="A155" s="12">
        <v>44242</v>
      </c>
      <c r="B155" s="14">
        <v>0</v>
      </c>
      <c r="C155" s="5">
        <v>0</v>
      </c>
    </row>
    <row r="156" spans="1:6" x14ac:dyDescent="0.25">
      <c r="A156" s="12">
        <v>44243</v>
      </c>
      <c r="B156" s="14">
        <v>0</v>
      </c>
      <c r="C156" s="5">
        <v>0</v>
      </c>
      <c r="D156" s="14">
        <v>7.2480000000000003E-2</v>
      </c>
      <c r="E156" s="5">
        <v>6262.2719999999999</v>
      </c>
      <c r="F156" s="5">
        <f>C156-E156</f>
        <v>-6262.2719999999999</v>
      </c>
    </row>
    <row r="157" spans="1:6" x14ac:dyDescent="0.25">
      <c r="A157" s="12">
        <v>44244</v>
      </c>
      <c r="B157" s="14">
        <v>0</v>
      </c>
      <c r="C157" s="5">
        <v>0</v>
      </c>
    </row>
    <row r="158" spans="1:6" x14ac:dyDescent="0.25">
      <c r="A158" s="12">
        <v>44245</v>
      </c>
      <c r="B158" s="14">
        <v>0</v>
      </c>
      <c r="C158" s="5">
        <v>0</v>
      </c>
    </row>
    <row r="159" spans="1:6" x14ac:dyDescent="0.25">
      <c r="A159" s="12">
        <v>44246</v>
      </c>
      <c r="B159" s="14">
        <v>0</v>
      </c>
      <c r="C159" s="5">
        <v>0</v>
      </c>
    </row>
    <row r="160" spans="1:6" x14ac:dyDescent="0.25">
      <c r="A160" s="12">
        <v>44247</v>
      </c>
      <c r="B160" s="14">
        <v>0</v>
      </c>
      <c r="C160" s="5">
        <v>0</v>
      </c>
    </row>
    <row r="161" spans="1:6" x14ac:dyDescent="0.25">
      <c r="A161" s="12">
        <v>44248</v>
      </c>
      <c r="B161" s="14">
        <v>0</v>
      </c>
      <c r="C161" s="5">
        <v>0</v>
      </c>
    </row>
    <row r="162" spans="1:6" x14ac:dyDescent="0.25">
      <c r="A162" s="12">
        <v>44249</v>
      </c>
      <c r="B162" s="14">
        <v>0</v>
      </c>
      <c r="C162" s="5">
        <v>0</v>
      </c>
    </row>
    <row r="163" spans="1:6" x14ac:dyDescent="0.25">
      <c r="A163" s="12">
        <v>44250</v>
      </c>
      <c r="B163" s="14">
        <v>0</v>
      </c>
      <c r="C163" s="5">
        <v>0</v>
      </c>
      <c r="D163" s="14">
        <v>6.6059999999999994E-2</v>
      </c>
      <c r="E163" s="5">
        <v>5707.5839999999998</v>
      </c>
      <c r="F163" s="5">
        <f>C163-E163</f>
        <v>-5707.5839999999998</v>
      </c>
    </row>
    <row r="164" spans="1:6" x14ac:dyDescent="0.25">
      <c r="A164" s="12">
        <v>44251</v>
      </c>
      <c r="B164" s="14">
        <v>0</v>
      </c>
      <c r="C164" s="5">
        <v>0</v>
      </c>
    </row>
    <row r="165" spans="1:6" x14ac:dyDescent="0.25">
      <c r="A165" s="12">
        <v>44252</v>
      </c>
      <c r="B165" s="14">
        <v>0</v>
      </c>
      <c r="C165" s="5">
        <v>0</v>
      </c>
    </row>
    <row r="166" spans="1:6" x14ac:dyDescent="0.25">
      <c r="A166" s="12">
        <v>44253</v>
      </c>
      <c r="B166" s="14">
        <v>0</v>
      </c>
      <c r="C166" s="5">
        <v>0</v>
      </c>
    </row>
    <row r="167" spans="1:6" x14ac:dyDescent="0.25">
      <c r="A167" s="12">
        <v>44254</v>
      </c>
      <c r="B167" s="14">
        <v>0</v>
      </c>
      <c r="C167" s="5">
        <v>0</v>
      </c>
    </row>
    <row r="168" spans="1:6" x14ac:dyDescent="0.25">
      <c r="A168" s="12">
        <v>44255</v>
      </c>
      <c r="B168" s="14">
        <v>0</v>
      </c>
      <c r="C168" s="5">
        <v>0</v>
      </c>
    </row>
    <row r="169" spans="1:6" x14ac:dyDescent="0.25">
      <c r="A169" s="12">
        <v>44256</v>
      </c>
      <c r="B169" s="14">
        <v>0</v>
      </c>
      <c r="C169" s="5">
        <v>0</v>
      </c>
    </row>
    <row r="170" spans="1:6" x14ac:dyDescent="0.25">
      <c r="A170" s="12">
        <v>44257</v>
      </c>
      <c r="B170" s="14">
        <v>0</v>
      </c>
      <c r="C170" s="5">
        <v>0</v>
      </c>
      <c r="D170" s="14">
        <v>0.16768</v>
      </c>
      <c r="E170" s="5">
        <v>14487.552</v>
      </c>
      <c r="F170" s="5">
        <f>C170-E170</f>
        <v>-14487.552</v>
      </c>
    </row>
    <row r="171" spans="1:6" x14ac:dyDescent="0.25">
      <c r="A171" s="12">
        <v>44258</v>
      </c>
      <c r="B171" s="14">
        <v>0</v>
      </c>
      <c r="C171" s="5">
        <v>0</v>
      </c>
    </row>
    <row r="172" spans="1:6" x14ac:dyDescent="0.25">
      <c r="A172" s="12">
        <v>44259</v>
      </c>
      <c r="B172" s="14">
        <v>0</v>
      </c>
      <c r="C172" s="5">
        <v>0</v>
      </c>
    </row>
    <row r="173" spans="1:6" x14ac:dyDescent="0.25">
      <c r="A173" s="12">
        <v>44260</v>
      </c>
    </row>
    <row r="174" spans="1:6" x14ac:dyDescent="0.25">
      <c r="A174" s="12">
        <v>44261</v>
      </c>
    </row>
    <row r="175" spans="1:6" x14ac:dyDescent="0.25">
      <c r="A175" s="12">
        <v>44262</v>
      </c>
    </row>
    <row r="176" spans="1:6" x14ac:dyDescent="0.25">
      <c r="A176" s="12">
        <v>44263</v>
      </c>
      <c r="B176" s="14">
        <v>1.3268</v>
      </c>
      <c r="C176" s="5">
        <v>114635.52</v>
      </c>
    </row>
    <row r="177" spans="1:6" x14ac:dyDescent="0.25">
      <c r="A177" s="12">
        <v>44264</v>
      </c>
      <c r="B177" s="14">
        <v>0.78459999999999996</v>
      </c>
      <c r="C177" s="5">
        <v>67789.440000000002</v>
      </c>
      <c r="D177" s="14">
        <v>1.72441</v>
      </c>
      <c r="E177" s="5">
        <v>148989.024</v>
      </c>
      <c r="F177" s="5">
        <f>C177-E177</f>
        <v>-81199.584000000003</v>
      </c>
    </row>
    <row r="178" spans="1:6" x14ac:dyDescent="0.25">
      <c r="A178" s="12">
        <v>44265</v>
      </c>
      <c r="B178" s="14">
        <v>0.30280000000000001</v>
      </c>
      <c r="C178" s="5">
        <v>26161.919999999998</v>
      </c>
    </row>
    <row r="179" spans="1:6" x14ac:dyDescent="0.25">
      <c r="A179" s="12">
        <v>44266</v>
      </c>
      <c r="B179" s="14">
        <v>0.2306</v>
      </c>
      <c r="C179" s="5">
        <v>19923.84</v>
      </c>
    </row>
    <row r="180" spans="1:6" x14ac:dyDescent="0.25">
      <c r="A180" s="12">
        <v>44267</v>
      </c>
      <c r="B180" s="14">
        <v>0.23069999999999999</v>
      </c>
      <c r="C180" s="5">
        <v>19932.48</v>
      </c>
    </row>
    <row r="181" spans="1:6" x14ac:dyDescent="0.25">
      <c r="A181" s="12">
        <v>44268</v>
      </c>
      <c r="B181" s="14">
        <v>0.2044</v>
      </c>
      <c r="C181" s="5">
        <v>17660.16</v>
      </c>
    </row>
    <row r="182" spans="1:6" x14ac:dyDescent="0.25">
      <c r="A182" s="12">
        <v>44269</v>
      </c>
      <c r="B182" s="14">
        <v>0.17530000000000001</v>
      </c>
      <c r="C182" s="5">
        <v>15145.92</v>
      </c>
    </row>
    <row r="183" spans="1:6" x14ac:dyDescent="0.25">
      <c r="A183" s="12">
        <v>44270</v>
      </c>
      <c r="B183" s="14">
        <v>0.17230000000000001</v>
      </c>
      <c r="C183" s="5">
        <v>14886.72</v>
      </c>
    </row>
    <row r="184" spans="1:6" x14ac:dyDescent="0.25">
      <c r="A184" s="12">
        <v>44271</v>
      </c>
      <c r="B184" s="14">
        <v>0.15659999999999999</v>
      </c>
      <c r="C184" s="5">
        <v>13530.24</v>
      </c>
      <c r="D184" s="14">
        <v>0.25685999999999998</v>
      </c>
      <c r="E184" s="5">
        <v>22192.704000000002</v>
      </c>
      <c r="F184" s="5">
        <f>C184-E184</f>
        <v>-8662.4640000000018</v>
      </c>
    </row>
    <row r="185" spans="1:6" x14ac:dyDescent="0.25">
      <c r="A185" s="12">
        <v>44272</v>
      </c>
      <c r="B185" s="14">
        <v>0.13700000000000001</v>
      </c>
      <c r="C185" s="5">
        <v>11836.8</v>
      </c>
    </row>
    <row r="186" spans="1:6" x14ac:dyDescent="0.25">
      <c r="A186" s="12">
        <v>44273</v>
      </c>
      <c r="B186" s="14">
        <v>0.23050000000000001</v>
      </c>
      <c r="C186" s="5">
        <v>19915.2</v>
      </c>
    </row>
    <row r="187" spans="1:6" x14ac:dyDescent="0.25">
      <c r="A187" s="12">
        <v>44274</v>
      </c>
      <c r="B187" s="14">
        <v>0.17979999999999999</v>
      </c>
      <c r="C187" s="5">
        <v>15534.72</v>
      </c>
    </row>
    <row r="188" spans="1:6" x14ac:dyDescent="0.25">
      <c r="A188" s="12">
        <v>44275</v>
      </c>
      <c r="B188" s="14">
        <v>0.2334</v>
      </c>
      <c r="C188" s="5">
        <v>20165.759999999998</v>
      </c>
    </row>
    <row r="189" spans="1:6" x14ac:dyDescent="0.25">
      <c r="A189" s="12">
        <v>44276</v>
      </c>
      <c r="B189" s="14">
        <v>0.17780000000000001</v>
      </c>
      <c r="C189" s="5">
        <v>15361.92</v>
      </c>
    </row>
    <row r="190" spans="1:6" x14ac:dyDescent="0.25">
      <c r="A190" s="12">
        <v>44277</v>
      </c>
      <c r="B190" s="14">
        <v>0.1951</v>
      </c>
      <c r="C190" s="5">
        <v>16856.64</v>
      </c>
    </row>
    <row r="191" spans="1:6" x14ac:dyDescent="0.25">
      <c r="A191" s="12">
        <v>44278</v>
      </c>
      <c r="B191" s="14">
        <v>0.1928</v>
      </c>
      <c r="C191" s="5">
        <v>16657.919999999998</v>
      </c>
      <c r="D191" s="14">
        <v>0.32474999999999998</v>
      </c>
      <c r="E191" s="5">
        <v>28058.400000000001</v>
      </c>
      <c r="F191" s="5">
        <f>C191-E191</f>
        <v>-11400.480000000003</v>
      </c>
    </row>
    <row r="192" spans="1:6" x14ac:dyDescent="0.25">
      <c r="A192" s="12">
        <v>44279</v>
      </c>
      <c r="B192" s="14">
        <v>0.19109999999999999</v>
      </c>
      <c r="C192" s="5">
        <v>16511.04</v>
      </c>
    </row>
    <row r="193" spans="1:6" x14ac:dyDescent="0.25">
      <c r="A193" s="12">
        <v>44280</v>
      </c>
      <c r="B193" s="14">
        <v>0.18909999999999999</v>
      </c>
      <c r="C193" s="5">
        <v>16338.24</v>
      </c>
    </row>
    <row r="194" spans="1:6" x14ac:dyDescent="0.25">
      <c r="A194" s="12">
        <v>44281</v>
      </c>
      <c r="B194" s="14">
        <v>0.18029999999999999</v>
      </c>
      <c r="C194" s="5">
        <v>15577.92</v>
      </c>
    </row>
    <row r="195" spans="1:6" x14ac:dyDescent="0.25">
      <c r="A195" s="12">
        <v>44282</v>
      </c>
      <c r="B195" s="14">
        <v>0.1527</v>
      </c>
      <c r="C195" s="5">
        <v>13193.28</v>
      </c>
    </row>
    <row r="196" spans="1:6" x14ac:dyDescent="0.25">
      <c r="A196" s="12">
        <v>44283</v>
      </c>
      <c r="B196" s="14">
        <v>0.16120000000000001</v>
      </c>
      <c r="C196" s="5">
        <v>13927.68</v>
      </c>
    </row>
    <row r="197" spans="1:6" x14ac:dyDescent="0.25">
      <c r="A197" s="12">
        <v>44284</v>
      </c>
      <c r="B197" s="14">
        <v>0.15709999999999999</v>
      </c>
      <c r="C197" s="5">
        <v>13573.44</v>
      </c>
    </row>
    <row r="198" spans="1:6" x14ac:dyDescent="0.25">
      <c r="A198" s="12">
        <v>44285</v>
      </c>
      <c r="B198" s="14">
        <v>0.17069999999999999</v>
      </c>
      <c r="C198" s="5">
        <v>14748.48</v>
      </c>
      <c r="D198" s="14">
        <v>0.30829000000000001</v>
      </c>
      <c r="E198" s="5">
        <v>26636.256000000001</v>
      </c>
      <c r="F198" s="5">
        <f>C198-E198</f>
        <v>-11887.776000000002</v>
      </c>
    </row>
    <row r="199" spans="1:6" x14ac:dyDescent="0.25">
      <c r="A199" s="12">
        <v>44286</v>
      </c>
      <c r="B199" s="14">
        <v>0.17499999999999999</v>
      </c>
      <c r="C199" s="5">
        <v>15120</v>
      </c>
    </row>
    <row r="200" spans="1:6" x14ac:dyDescent="0.25">
      <c r="A200" s="12">
        <v>44287</v>
      </c>
      <c r="B200" s="14">
        <v>0.16819999999999999</v>
      </c>
      <c r="C200" s="5">
        <v>14532.48</v>
      </c>
    </row>
    <row r="201" spans="1:6" x14ac:dyDescent="0.25">
      <c r="A201" s="12">
        <v>44288</v>
      </c>
      <c r="B201" s="14">
        <v>0.16170000000000001</v>
      </c>
      <c r="C201" s="5">
        <v>13970.88</v>
      </c>
    </row>
    <row r="202" spans="1:6" x14ac:dyDescent="0.25">
      <c r="A202" s="12">
        <v>44289</v>
      </c>
      <c r="B202" s="14">
        <v>0.17330000000000001</v>
      </c>
      <c r="C202" s="5">
        <v>14973.12</v>
      </c>
    </row>
    <row r="203" spans="1:6" x14ac:dyDescent="0.25">
      <c r="A203" s="12">
        <v>44290</v>
      </c>
      <c r="B203" s="14">
        <v>0.15540000000000001</v>
      </c>
      <c r="C203" s="5">
        <v>13426.56</v>
      </c>
    </row>
    <row r="204" spans="1:6" x14ac:dyDescent="0.25">
      <c r="A204" s="12">
        <v>44291</v>
      </c>
      <c r="B204" s="14">
        <v>0.1537</v>
      </c>
      <c r="C204" s="5">
        <v>13279.68</v>
      </c>
    </row>
    <row r="205" spans="1:6" x14ac:dyDescent="0.25">
      <c r="A205" s="12">
        <v>44292</v>
      </c>
      <c r="B205" s="14">
        <v>0.14099999999999999</v>
      </c>
      <c r="C205" s="5">
        <v>12182.4</v>
      </c>
    </row>
    <row r="206" spans="1:6" x14ac:dyDescent="0.25">
      <c r="A206" s="12">
        <v>44293</v>
      </c>
      <c r="B206" s="14">
        <v>0.11700000000000001</v>
      </c>
      <c r="C206" s="5">
        <v>10108.799999999999</v>
      </c>
      <c r="D206" s="14">
        <v>0.30427999999999999</v>
      </c>
      <c r="E206" s="5">
        <v>26289.792000000001</v>
      </c>
      <c r="F206" s="5">
        <f>C206-E206</f>
        <v>-16180.992000000002</v>
      </c>
    </row>
    <row r="207" spans="1:6" x14ac:dyDescent="0.25">
      <c r="A207" s="12">
        <v>44294</v>
      </c>
      <c r="B207" s="14">
        <v>0.1215</v>
      </c>
      <c r="C207" s="5">
        <v>10497.6</v>
      </c>
    </row>
    <row r="208" spans="1:6" x14ac:dyDescent="0.25">
      <c r="A208" s="12">
        <v>44295</v>
      </c>
      <c r="B208" s="14">
        <v>0.18729999999999999</v>
      </c>
      <c r="C208" s="5">
        <v>16182.72</v>
      </c>
    </row>
    <row r="209" spans="1:6" x14ac:dyDescent="0.25">
      <c r="A209" s="12">
        <v>44296</v>
      </c>
      <c r="B209" s="14">
        <v>0.25330000000000003</v>
      </c>
      <c r="C209" s="5">
        <v>21885.119999999999</v>
      </c>
    </row>
    <row r="210" spans="1:6" x14ac:dyDescent="0.25">
      <c r="A210" s="12">
        <v>44297</v>
      </c>
      <c r="B210" s="14">
        <v>0.13569999999999999</v>
      </c>
      <c r="C210" s="5">
        <v>11724.48</v>
      </c>
    </row>
    <row r="211" spans="1:6" x14ac:dyDescent="0.25">
      <c r="A211" s="12">
        <v>44298</v>
      </c>
      <c r="B211" s="14">
        <v>0.13089999999999999</v>
      </c>
      <c r="C211" s="5">
        <v>11309.76</v>
      </c>
    </row>
    <row r="212" spans="1:6" x14ac:dyDescent="0.25">
      <c r="A212" s="12">
        <v>44299</v>
      </c>
      <c r="B212" s="14">
        <v>0.12180000000000001</v>
      </c>
      <c r="C212" s="5">
        <v>10523.52</v>
      </c>
      <c r="D212" s="14">
        <v>0.27268999999999999</v>
      </c>
      <c r="E212" s="5">
        <v>23560.416000000001</v>
      </c>
      <c r="F212" s="5">
        <f>C212-E212</f>
        <v>-13036.896000000001</v>
      </c>
    </row>
    <row r="213" spans="1:6" x14ac:dyDescent="0.25">
      <c r="A213" s="12">
        <v>44300</v>
      </c>
      <c r="B213" s="14">
        <v>0.1188</v>
      </c>
      <c r="C213" s="5">
        <v>10264.32</v>
      </c>
    </row>
    <row r="214" spans="1:6" x14ac:dyDescent="0.25">
      <c r="A214" s="12">
        <v>44301</v>
      </c>
      <c r="B214" s="14">
        <v>0.2591</v>
      </c>
      <c r="C214" s="5">
        <v>22386.240000000002</v>
      </c>
    </row>
    <row r="215" spans="1:6" x14ac:dyDescent="0.25">
      <c r="A215" s="12">
        <v>44302</v>
      </c>
      <c r="B215" s="14">
        <v>0.2036</v>
      </c>
      <c r="C215" s="5">
        <v>17591.04</v>
      </c>
    </row>
    <row r="216" spans="1:6" x14ac:dyDescent="0.25">
      <c r="A216" s="12">
        <v>44303</v>
      </c>
      <c r="B216" s="14">
        <v>0.151</v>
      </c>
      <c r="C216" s="5">
        <v>13046.4</v>
      </c>
    </row>
    <row r="217" spans="1:6" x14ac:dyDescent="0.25">
      <c r="A217" s="12">
        <v>44304</v>
      </c>
      <c r="B217" s="14">
        <v>0.14460000000000001</v>
      </c>
      <c r="C217" s="5">
        <v>12493.44</v>
      </c>
    </row>
    <row r="218" spans="1:6" x14ac:dyDescent="0.25">
      <c r="A218" s="12">
        <v>44305</v>
      </c>
      <c r="B218" s="14">
        <v>0.1459</v>
      </c>
      <c r="C218" s="5">
        <v>12605.76</v>
      </c>
    </row>
    <row r="219" spans="1:6" x14ac:dyDescent="0.25">
      <c r="A219" s="12">
        <v>44306</v>
      </c>
      <c r="B219" s="14">
        <v>0.14530000000000001</v>
      </c>
      <c r="C219" s="5">
        <v>12553.92</v>
      </c>
      <c r="D219" s="14">
        <v>0.26952999999999999</v>
      </c>
      <c r="E219" s="5">
        <v>23287.392</v>
      </c>
      <c r="F219" s="5">
        <f>C219-E219</f>
        <v>-10733.472</v>
      </c>
    </row>
    <row r="220" spans="1:6" x14ac:dyDescent="0.25">
      <c r="A220" s="12">
        <v>44307</v>
      </c>
      <c r="B220" s="14">
        <v>0.1285</v>
      </c>
      <c r="C220" s="5">
        <v>11102.4</v>
      </c>
    </row>
    <row r="221" spans="1:6" x14ac:dyDescent="0.25">
      <c r="A221" s="12">
        <v>44308</v>
      </c>
      <c r="B221" s="14">
        <v>0.35499999999999998</v>
      </c>
      <c r="C221" s="5">
        <v>30672</v>
      </c>
    </row>
    <row r="222" spans="1:6" x14ac:dyDescent="0.25">
      <c r="A222" s="12">
        <v>44309</v>
      </c>
      <c r="B222" s="14">
        <v>4.7899999999999998E-2</v>
      </c>
      <c r="C222" s="5">
        <v>4138.5600000000004</v>
      </c>
    </row>
    <row r="223" spans="1:6" x14ac:dyDescent="0.25">
      <c r="A223" s="12">
        <v>44310</v>
      </c>
      <c r="B223" s="14">
        <v>1.15E-2</v>
      </c>
      <c r="C223" s="5">
        <v>993.6</v>
      </c>
    </row>
    <row r="224" spans="1:6" x14ac:dyDescent="0.25">
      <c r="A224" s="12">
        <v>44311</v>
      </c>
      <c r="B224" s="14">
        <v>1.4999999999999999E-2</v>
      </c>
      <c r="C224" s="5">
        <v>1296</v>
      </c>
    </row>
    <row r="225" spans="1:6" x14ac:dyDescent="0.25">
      <c r="A225" s="12">
        <v>44312</v>
      </c>
      <c r="B225" s="14">
        <v>7.0900000000000005E-2</v>
      </c>
      <c r="C225" s="5">
        <v>6125.76</v>
      </c>
    </row>
    <row r="226" spans="1:6" x14ac:dyDescent="0.25">
      <c r="A226" s="12">
        <v>44313</v>
      </c>
      <c r="B226" s="14">
        <v>1.6799999999999999E-2</v>
      </c>
      <c r="C226" s="5">
        <v>1451.52</v>
      </c>
      <c r="D226" s="14">
        <v>0.28688000000000002</v>
      </c>
      <c r="E226" s="5">
        <v>24786.432000000001</v>
      </c>
      <c r="F226" s="5">
        <f>C226-E226</f>
        <v>-23334.912</v>
      </c>
    </row>
    <row r="227" spans="1:6" x14ac:dyDescent="0.25">
      <c r="A227" s="12">
        <v>44314</v>
      </c>
      <c r="B227" s="14">
        <v>2.0000000000000001E-4</v>
      </c>
      <c r="C227" s="5">
        <v>17.28</v>
      </c>
    </row>
    <row r="228" spans="1:6" x14ac:dyDescent="0.25">
      <c r="A228" s="12">
        <v>44315</v>
      </c>
      <c r="B228" s="14">
        <v>0</v>
      </c>
      <c r="C228" s="5">
        <v>0</v>
      </c>
    </row>
    <row r="229" spans="1:6" x14ac:dyDescent="0.25">
      <c r="A229" s="12">
        <v>44316</v>
      </c>
      <c r="B229" s="14">
        <v>0</v>
      </c>
      <c r="C229" s="5">
        <v>0</v>
      </c>
    </row>
    <row r="230" spans="1:6" x14ac:dyDescent="0.25">
      <c r="A230" s="12">
        <v>44317</v>
      </c>
      <c r="B230" s="14">
        <v>0</v>
      </c>
      <c r="C230" s="5">
        <v>0</v>
      </c>
    </row>
    <row r="231" spans="1:6" x14ac:dyDescent="0.25">
      <c r="A231" s="12">
        <v>44318</v>
      </c>
      <c r="B231" s="14">
        <v>0</v>
      </c>
      <c r="C231" s="5">
        <v>0</v>
      </c>
    </row>
    <row r="232" spans="1:6" x14ac:dyDescent="0.25">
      <c r="A232" s="12">
        <v>44319</v>
      </c>
      <c r="B232" s="14">
        <v>0</v>
      </c>
      <c r="C232" s="5">
        <v>0</v>
      </c>
    </row>
    <row r="233" spans="1:6" x14ac:dyDescent="0.25">
      <c r="A233" s="12">
        <v>44320</v>
      </c>
      <c r="B233" s="14">
        <v>8.0000000000000004E-4</v>
      </c>
      <c r="C233" s="5">
        <v>69.12</v>
      </c>
      <c r="D233" s="14">
        <v>0.26132</v>
      </c>
      <c r="E233" s="5">
        <v>22578.047999999999</v>
      </c>
      <c r="F233" s="5">
        <f>C233-E233</f>
        <v>-22508.928</v>
      </c>
    </row>
    <row r="234" spans="1:6" x14ac:dyDescent="0.25">
      <c r="A234" s="12">
        <v>44321</v>
      </c>
      <c r="B234" s="14">
        <v>3.3700000000000001E-2</v>
      </c>
      <c r="C234" s="5">
        <v>2911.68</v>
      </c>
    </row>
    <row r="235" spans="1:6" x14ac:dyDescent="0.25">
      <c r="A235" s="12">
        <v>44322</v>
      </c>
      <c r="B235" s="14">
        <v>3.8300000000000001E-2</v>
      </c>
      <c r="C235" s="5">
        <v>3309.12</v>
      </c>
    </row>
    <row r="236" spans="1:6" x14ac:dyDescent="0.25">
      <c r="A236" s="12">
        <v>44323</v>
      </c>
      <c r="B236" s="14">
        <v>4.7300000000000002E-2</v>
      </c>
      <c r="C236" s="5">
        <v>4086.72</v>
      </c>
    </row>
    <row r="237" spans="1:6" x14ac:dyDescent="0.25">
      <c r="A237" s="12">
        <v>44324</v>
      </c>
      <c r="B237" s="14">
        <v>4.2299999999999997E-2</v>
      </c>
      <c r="C237" s="5">
        <v>3654.72</v>
      </c>
    </row>
    <row r="238" spans="1:6" x14ac:dyDescent="0.25">
      <c r="A238" s="12">
        <v>44325</v>
      </c>
      <c r="B238" s="14">
        <v>3.27E-2</v>
      </c>
      <c r="C238" s="5">
        <v>2825.28</v>
      </c>
    </row>
    <row r="239" spans="1:6" x14ac:dyDescent="0.25">
      <c r="A239" s="12">
        <v>44326</v>
      </c>
      <c r="B239" s="14">
        <v>3.8699999999999998E-2</v>
      </c>
      <c r="C239" s="5">
        <v>3343.68</v>
      </c>
    </row>
    <row r="240" spans="1:6" x14ac:dyDescent="0.25">
      <c r="A240" s="12">
        <v>44327</v>
      </c>
      <c r="B240" s="14">
        <v>3.6200000000000003E-2</v>
      </c>
      <c r="C240" s="5">
        <v>3127.68</v>
      </c>
      <c r="D240" s="14">
        <v>0.20344999999999999</v>
      </c>
      <c r="E240" s="5">
        <v>17578.080000000002</v>
      </c>
      <c r="F240" s="5">
        <f>C240-E240</f>
        <v>-14450.400000000001</v>
      </c>
    </row>
    <row r="241" spans="1:6" x14ac:dyDescent="0.25">
      <c r="A241" s="12">
        <v>44328</v>
      </c>
      <c r="B241" s="14">
        <v>0.03</v>
      </c>
      <c r="C241" s="5">
        <v>2592</v>
      </c>
    </row>
    <row r="242" spans="1:6" x14ac:dyDescent="0.25">
      <c r="A242" s="12">
        <v>44329</v>
      </c>
      <c r="B242" s="14">
        <v>7.6999999999999999E-2</v>
      </c>
      <c r="C242" s="5">
        <v>6652.8</v>
      </c>
    </row>
    <row r="243" spans="1:6" x14ac:dyDescent="0.25">
      <c r="A243" s="12">
        <v>44330</v>
      </c>
      <c r="B243" s="14">
        <v>0.107</v>
      </c>
      <c r="C243" s="5">
        <v>9244.7999999999993</v>
      </c>
    </row>
    <row r="244" spans="1:6" x14ac:dyDescent="0.25">
      <c r="A244" s="12">
        <v>44331</v>
      </c>
      <c r="B244" s="14">
        <v>0.10390000000000001</v>
      </c>
      <c r="C244" s="5">
        <v>8976.9599999999991</v>
      </c>
    </row>
    <row r="245" spans="1:6" x14ac:dyDescent="0.25">
      <c r="A245" s="12">
        <v>44332</v>
      </c>
      <c r="B245" s="14">
        <v>9.3200000000000005E-2</v>
      </c>
      <c r="C245" s="5">
        <v>8052.48</v>
      </c>
    </row>
    <row r="246" spans="1:6" x14ac:dyDescent="0.25">
      <c r="A246" s="12">
        <v>44333</v>
      </c>
      <c r="B246" s="14">
        <v>0.1074</v>
      </c>
      <c r="C246" s="5">
        <v>9279.36</v>
      </c>
    </row>
    <row r="247" spans="1:6" x14ac:dyDescent="0.25">
      <c r="A247" s="12">
        <v>44334</v>
      </c>
      <c r="B247" s="14">
        <v>9.7699999999999995E-2</v>
      </c>
      <c r="C247" s="5">
        <v>8441.2800000000007</v>
      </c>
      <c r="D247" s="14">
        <v>0.20823</v>
      </c>
      <c r="E247" s="5">
        <v>17991.072</v>
      </c>
      <c r="F247" s="5">
        <f>C247-E247</f>
        <v>-9549.7919999999995</v>
      </c>
    </row>
    <row r="248" spans="1:6" x14ac:dyDescent="0.25">
      <c r="A248" s="12">
        <v>44335</v>
      </c>
      <c r="B248" s="14">
        <v>9.8000000000000004E-2</v>
      </c>
      <c r="C248" s="5">
        <v>8467.2000000000007</v>
      </c>
    </row>
    <row r="249" spans="1:6" x14ac:dyDescent="0.25">
      <c r="A249" s="12">
        <v>44336</v>
      </c>
      <c r="B249" s="14">
        <v>9.2200000000000004E-2</v>
      </c>
      <c r="C249" s="5">
        <v>7966.08</v>
      </c>
    </row>
    <row r="250" spans="1:6" x14ac:dyDescent="0.25">
      <c r="A250" s="12">
        <v>44337</v>
      </c>
      <c r="B250" s="14">
        <v>0.1042</v>
      </c>
      <c r="C250" s="5">
        <v>9002.8799999999992</v>
      </c>
    </row>
    <row r="251" spans="1:6" x14ac:dyDescent="0.25">
      <c r="A251" s="12">
        <v>44338</v>
      </c>
      <c r="B251" s="14">
        <v>0.1045</v>
      </c>
      <c r="C251" s="5">
        <v>9028.7999999999993</v>
      </c>
    </row>
    <row r="252" spans="1:6" x14ac:dyDescent="0.25">
      <c r="A252" s="12">
        <v>44339</v>
      </c>
      <c r="B252" s="14">
        <v>0.95709999999999995</v>
      </c>
      <c r="C252" s="5">
        <v>82693.440000000002</v>
      </c>
    </row>
    <row r="253" spans="1:6" x14ac:dyDescent="0.25">
      <c r="A253" s="12">
        <v>44340</v>
      </c>
      <c r="B253" s="14">
        <v>1.0609</v>
      </c>
      <c r="C253" s="5">
        <v>91661.759999999995</v>
      </c>
    </row>
    <row r="254" spans="1:6" x14ac:dyDescent="0.25">
      <c r="A254" s="12">
        <v>44341</v>
      </c>
      <c r="B254" s="14">
        <v>0.32279999999999998</v>
      </c>
      <c r="C254" s="5">
        <v>27889.919999999998</v>
      </c>
      <c r="D254" s="14">
        <v>0.59550999999999998</v>
      </c>
      <c r="E254" s="5">
        <v>51452.063999999998</v>
      </c>
      <c r="F254" s="5">
        <f>C254-E254</f>
        <v>-23562.144</v>
      </c>
    </row>
    <row r="255" spans="1:6" x14ac:dyDescent="0.25">
      <c r="A255" s="12">
        <v>44342</v>
      </c>
      <c r="B255" s="14">
        <v>0.25700000000000001</v>
      </c>
      <c r="C255" s="5">
        <v>22204.799999999999</v>
      </c>
    </row>
    <row r="256" spans="1:6" x14ac:dyDescent="0.25">
      <c r="A256" s="12">
        <v>44343</v>
      </c>
      <c r="B256" s="14">
        <v>0.2379</v>
      </c>
      <c r="C256" s="5">
        <v>20554.560000000001</v>
      </c>
    </row>
    <row r="257" spans="1:6" x14ac:dyDescent="0.25">
      <c r="A257" s="12">
        <v>44344</v>
      </c>
      <c r="B257" s="14">
        <v>0.26529999999999998</v>
      </c>
      <c r="C257" s="5">
        <v>22921.919999999998</v>
      </c>
    </row>
    <row r="258" spans="1:6" x14ac:dyDescent="0.25">
      <c r="A258" s="12">
        <v>44345</v>
      </c>
      <c r="B258" s="14">
        <v>0.22500000000000001</v>
      </c>
      <c r="C258" s="5">
        <v>19440</v>
      </c>
    </row>
    <row r="259" spans="1:6" x14ac:dyDescent="0.25">
      <c r="A259" s="12">
        <v>44346</v>
      </c>
      <c r="B259" s="14">
        <v>0.20580000000000001</v>
      </c>
      <c r="C259" s="5">
        <v>17781.12</v>
      </c>
    </row>
    <row r="260" spans="1:6" x14ac:dyDescent="0.25">
      <c r="A260" s="12">
        <v>44347</v>
      </c>
      <c r="B260" s="14">
        <v>0.2077</v>
      </c>
      <c r="C260" s="5">
        <v>17945.28</v>
      </c>
    </row>
    <row r="261" spans="1:6" x14ac:dyDescent="0.25">
      <c r="A261" s="12">
        <v>44348</v>
      </c>
      <c r="B261" s="14">
        <v>0.21690000000000001</v>
      </c>
      <c r="C261" s="5">
        <v>18740.16</v>
      </c>
      <c r="D261" s="14">
        <v>0.40442</v>
      </c>
      <c r="E261" s="5">
        <v>34941.887999999999</v>
      </c>
      <c r="F261" s="5">
        <f>C261-E261</f>
        <v>-16201.727999999999</v>
      </c>
    </row>
    <row r="262" spans="1:6" x14ac:dyDescent="0.25">
      <c r="A262" s="12">
        <v>44349</v>
      </c>
      <c r="B262" s="14">
        <v>0.18490000000000001</v>
      </c>
      <c r="C262" s="5">
        <v>15975.36</v>
      </c>
    </row>
    <row r="263" spans="1:6" x14ac:dyDescent="0.25">
      <c r="A263" s="12">
        <v>44350</v>
      </c>
      <c r="B263" s="14">
        <v>0.1794</v>
      </c>
      <c r="C263" s="5">
        <v>15500.16</v>
      </c>
    </row>
    <row r="264" spans="1:6" x14ac:dyDescent="0.25">
      <c r="A264" s="12">
        <v>44351</v>
      </c>
      <c r="B264" s="14">
        <v>0.17949999999999999</v>
      </c>
      <c r="C264" s="5">
        <v>15508.8</v>
      </c>
    </row>
    <row r="265" spans="1:6" x14ac:dyDescent="0.25">
      <c r="A265" s="12">
        <v>44352</v>
      </c>
      <c r="B265" s="14">
        <v>0.1852</v>
      </c>
      <c r="C265" s="5">
        <v>16001.28</v>
      </c>
    </row>
    <row r="266" spans="1:6" x14ac:dyDescent="0.25">
      <c r="A266" s="12">
        <v>44353</v>
      </c>
      <c r="B266" s="14">
        <v>0.18099999999999999</v>
      </c>
      <c r="C266" s="5">
        <v>15638.4</v>
      </c>
    </row>
    <row r="267" spans="1:6" x14ac:dyDescent="0.25">
      <c r="A267" s="12">
        <v>44354</v>
      </c>
      <c r="B267" s="14">
        <v>0.17269999999999999</v>
      </c>
      <c r="C267" s="5">
        <v>14921.28</v>
      </c>
      <c r="D267" s="14">
        <v>0.31711</v>
      </c>
      <c r="E267" s="5">
        <v>27398.304</v>
      </c>
      <c r="F267" s="5">
        <f>C267-E267</f>
        <v>-12477.023999999999</v>
      </c>
    </row>
    <row r="268" spans="1:6" x14ac:dyDescent="0.25">
      <c r="A268" s="12">
        <v>44355</v>
      </c>
      <c r="B268" s="14">
        <v>0.193</v>
      </c>
      <c r="C268" s="5">
        <v>16675.2</v>
      </c>
    </row>
    <row r="269" spans="1:6" x14ac:dyDescent="0.25">
      <c r="A269" s="12">
        <v>44356</v>
      </c>
      <c r="B269" s="14">
        <v>0.19309999999999999</v>
      </c>
      <c r="C269" s="5">
        <v>16683.84</v>
      </c>
    </row>
    <row r="270" spans="1:6" x14ac:dyDescent="0.25">
      <c r="A270" s="12">
        <v>44357</v>
      </c>
      <c r="B270" s="14">
        <v>0.17949999999999999</v>
      </c>
      <c r="C270" s="5">
        <v>15508.8</v>
      </c>
    </row>
    <row r="271" spans="1:6" x14ac:dyDescent="0.25">
      <c r="A271" s="12">
        <v>44358</v>
      </c>
      <c r="B271" s="14">
        <v>0.1822</v>
      </c>
      <c r="C271" s="5">
        <v>15742.08</v>
      </c>
    </row>
    <row r="272" spans="1:6" x14ac:dyDescent="0.25">
      <c r="A272" s="12">
        <v>44359</v>
      </c>
      <c r="B272" s="14">
        <v>0.1774</v>
      </c>
      <c r="C272" s="5">
        <v>15327.36</v>
      </c>
    </row>
    <row r="273" spans="1:6" x14ac:dyDescent="0.25">
      <c r="A273" s="12">
        <v>44360</v>
      </c>
      <c r="B273" s="14">
        <v>0.17910000000000001</v>
      </c>
      <c r="C273" s="5">
        <v>15474.24</v>
      </c>
    </row>
    <row r="274" spans="1:6" x14ac:dyDescent="0.25">
      <c r="A274" s="12">
        <v>44361</v>
      </c>
      <c r="B274" s="14">
        <v>0.19189999999999999</v>
      </c>
      <c r="C274" s="5">
        <v>16580.16</v>
      </c>
      <c r="D274" s="14">
        <v>0.23860999999999999</v>
      </c>
      <c r="E274" s="5">
        <v>20615.903999999999</v>
      </c>
      <c r="F274" s="5">
        <f>C274-E274</f>
        <v>-4035.7439999999988</v>
      </c>
    </row>
    <row r="275" spans="1:6" x14ac:dyDescent="0.25">
      <c r="A275" s="12">
        <v>44362</v>
      </c>
      <c r="B275" s="14">
        <v>0.16880000000000001</v>
      </c>
      <c r="C275" s="5">
        <v>14584.32</v>
      </c>
    </row>
    <row r="276" spans="1:6" x14ac:dyDescent="0.25">
      <c r="A276" s="12">
        <v>44363</v>
      </c>
      <c r="B276" s="14">
        <v>0.1585</v>
      </c>
      <c r="C276" s="5">
        <v>13694.4</v>
      </c>
    </row>
    <row r="277" spans="1:6" x14ac:dyDescent="0.25">
      <c r="A277" s="12">
        <v>44364</v>
      </c>
      <c r="B277" s="14">
        <v>0.1411</v>
      </c>
      <c r="C277" s="5">
        <v>12191.04</v>
      </c>
    </row>
    <row r="278" spans="1:6" x14ac:dyDescent="0.25">
      <c r="A278" s="12">
        <v>44365</v>
      </c>
      <c r="B278" s="14">
        <v>0.14360000000000001</v>
      </c>
      <c r="C278" s="5">
        <v>12407.04</v>
      </c>
    </row>
    <row r="279" spans="1:6" x14ac:dyDescent="0.25">
      <c r="A279" s="12">
        <v>44366</v>
      </c>
      <c r="B279" s="14">
        <v>0.1424</v>
      </c>
      <c r="C279" s="5">
        <v>12303.36</v>
      </c>
    </row>
    <row r="280" spans="1:6" x14ac:dyDescent="0.25">
      <c r="A280" s="12">
        <v>44367</v>
      </c>
      <c r="B280" s="14">
        <v>0.14269999999999999</v>
      </c>
      <c r="C280" s="5">
        <v>12329.28</v>
      </c>
    </row>
    <row r="281" spans="1:6" x14ac:dyDescent="0.25">
      <c r="A281" s="12">
        <v>44368</v>
      </c>
      <c r="B281" s="14">
        <v>0.1183</v>
      </c>
      <c r="C281" s="5">
        <v>10221.120000000001</v>
      </c>
      <c r="D281" s="14">
        <v>9.0260000000000007E-2</v>
      </c>
      <c r="E281" s="5">
        <v>7798.4639999999999</v>
      </c>
      <c r="F281" s="5">
        <f>C281-E281</f>
        <v>2422.6560000000009</v>
      </c>
    </row>
    <row r="282" spans="1:6" x14ac:dyDescent="0.25">
      <c r="A282" s="12">
        <v>44369</v>
      </c>
      <c r="B282" s="14">
        <v>0.1169</v>
      </c>
      <c r="C282" s="5">
        <v>10100.16</v>
      </c>
    </row>
    <row r="283" spans="1:6" x14ac:dyDescent="0.25">
      <c r="A283" s="12">
        <v>44370</v>
      </c>
      <c r="B283" s="14">
        <v>0.1182</v>
      </c>
      <c r="C283" s="5">
        <v>10212.48</v>
      </c>
    </row>
    <row r="284" spans="1:6" x14ac:dyDescent="0.25">
      <c r="A284" s="12">
        <v>44371</v>
      </c>
      <c r="B284" s="14">
        <v>0.13619999999999999</v>
      </c>
      <c r="C284" s="5">
        <v>11767.68</v>
      </c>
    </row>
    <row r="285" spans="1:6" x14ac:dyDescent="0.25">
      <c r="A285" s="12">
        <v>44372</v>
      </c>
      <c r="B285" s="14">
        <v>0.1197</v>
      </c>
      <c r="C285" s="5">
        <v>10342.08</v>
      </c>
    </row>
    <row r="286" spans="1:6" x14ac:dyDescent="0.25">
      <c r="A286" s="12">
        <v>44373</v>
      </c>
      <c r="B286" s="14">
        <v>0.11550000000000001</v>
      </c>
      <c r="C286" s="5">
        <v>9979.2000000000007</v>
      </c>
    </row>
    <row r="287" spans="1:6" x14ac:dyDescent="0.25">
      <c r="A287" s="12">
        <v>44374</v>
      </c>
      <c r="B287" s="14">
        <v>0.1047</v>
      </c>
      <c r="C287" s="5">
        <v>9046.08</v>
      </c>
    </row>
    <row r="288" spans="1:6" x14ac:dyDescent="0.25">
      <c r="A288" s="12">
        <v>44375</v>
      </c>
      <c r="B288" s="14">
        <v>0.1174</v>
      </c>
      <c r="C288" s="5">
        <v>10143.36</v>
      </c>
      <c r="D288" s="14">
        <v>0.16897000000000001</v>
      </c>
      <c r="E288" s="5">
        <v>14599.008</v>
      </c>
      <c r="F288" s="5">
        <f>C288-E288</f>
        <v>-4455.6479999999992</v>
      </c>
    </row>
    <row r="289" spans="1:6" x14ac:dyDescent="0.25">
      <c r="A289" s="12">
        <v>44376</v>
      </c>
      <c r="B289" s="14">
        <v>0.1163</v>
      </c>
      <c r="C289" s="5">
        <v>10048.32</v>
      </c>
    </row>
    <row r="290" spans="1:6" x14ac:dyDescent="0.25">
      <c r="A290" s="12">
        <v>44377</v>
      </c>
      <c r="B290" s="14">
        <v>0.1079</v>
      </c>
      <c r="C290" s="5">
        <v>9322.56</v>
      </c>
    </row>
    <row r="291" spans="1:6" x14ac:dyDescent="0.25">
      <c r="A291" s="12">
        <v>44378</v>
      </c>
      <c r="B291" s="14">
        <v>0.13869999999999999</v>
      </c>
      <c r="C291" s="5">
        <v>11983.68</v>
      </c>
    </row>
    <row r="292" spans="1:6" x14ac:dyDescent="0.25">
      <c r="A292" s="12">
        <v>44379</v>
      </c>
      <c r="B292" s="14">
        <v>0.14899999999999999</v>
      </c>
      <c r="C292" s="5">
        <v>12873.6</v>
      </c>
    </row>
    <row r="293" spans="1:6" x14ac:dyDescent="0.25">
      <c r="A293" s="12">
        <v>44380</v>
      </c>
      <c r="B293" s="14">
        <v>0.1628</v>
      </c>
      <c r="C293" s="5">
        <v>14065.92</v>
      </c>
    </row>
    <row r="294" spans="1:6" x14ac:dyDescent="0.25">
      <c r="A294" s="12">
        <v>44381</v>
      </c>
      <c r="B294" s="14">
        <v>0.1598</v>
      </c>
      <c r="C294" s="5">
        <v>13806.72</v>
      </c>
    </row>
    <row r="295" spans="1:6" x14ac:dyDescent="0.25">
      <c r="A295" s="12">
        <v>44382</v>
      </c>
      <c r="B295" s="14">
        <v>0.14069999999999999</v>
      </c>
      <c r="C295" s="5">
        <v>12156.48</v>
      </c>
      <c r="D295" s="14">
        <v>0.26689000000000002</v>
      </c>
      <c r="E295" s="5">
        <v>23059.295999999998</v>
      </c>
      <c r="F295" s="5">
        <f>C295-E295</f>
        <v>-10902.815999999999</v>
      </c>
    </row>
    <row r="296" spans="1:6" x14ac:dyDescent="0.25">
      <c r="A296" s="12">
        <v>44383</v>
      </c>
      <c r="B296" s="14">
        <v>0.1439</v>
      </c>
      <c r="C296" s="5">
        <v>12432.96</v>
      </c>
    </row>
    <row r="297" spans="1:6" x14ac:dyDescent="0.25">
      <c r="A297" s="12">
        <v>44384</v>
      </c>
      <c r="B297" s="14">
        <v>0.12590000000000001</v>
      </c>
      <c r="C297" s="5">
        <v>10877.76</v>
      </c>
    </row>
    <row r="298" spans="1:6" x14ac:dyDescent="0.25">
      <c r="A298" s="12">
        <v>44385</v>
      </c>
      <c r="B298" s="14">
        <v>0.1069</v>
      </c>
      <c r="C298" s="5">
        <v>9236.16</v>
      </c>
    </row>
    <row r="299" spans="1:6" x14ac:dyDescent="0.25">
      <c r="A299" s="12">
        <v>44386</v>
      </c>
      <c r="B299" s="14">
        <v>0.12640000000000001</v>
      </c>
      <c r="C299" s="5">
        <v>10920.96</v>
      </c>
    </row>
    <row r="300" spans="1:6" x14ac:dyDescent="0.25">
      <c r="A300" s="12">
        <v>44387</v>
      </c>
      <c r="B300" s="14">
        <v>9.7500000000000003E-2</v>
      </c>
      <c r="C300" s="5">
        <v>8424</v>
      </c>
    </row>
    <row r="301" spans="1:6" x14ac:dyDescent="0.25">
      <c r="A301" s="12">
        <v>44388</v>
      </c>
      <c r="B301" s="14">
        <v>0.11799999999999999</v>
      </c>
      <c r="C301" s="5">
        <v>10195.200000000001</v>
      </c>
    </row>
    <row r="302" spans="1:6" x14ac:dyDescent="0.25">
      <c r="A302" s="12">
        <v>44389</v>
      </c>
      <c r="B302" s="14">
        <v>0.13009999999999999</v>
      </c>
      <c r="C302" s="5">
        <v>11240.64</v>
      </c>
      <c r="D302" s="14">
        <v>0.27894999999999998</v>
      </c>
      <c r="E302" s="5">
        <v>24101.279999999999</v>
      </c>
      <c r="F302" s="5">
        <f>C302-E302</f>
        <v>-12860.64</v>
      </c>
    </row>
    <row r="303" spans="1:6" x14ac:dyDescent="0.25">
      <c r="A303" s="12">
        <v>44390</v>
      </c>
      <c r="B303" s="14">
        <v>0.11559999999999999</v>
      </c>
      <c r="C303" s="5">
        <v>9987.84</v>
      </c>
    </row>
    <row r="304" spans="1:6" x14ac:dyDescent="0.25">
      <c r="A304" s="12">
        <v>44391</v>
      </c>
      <c r="B304" s="14">
        <v>0.10100000000000001</v>
      </c>
      <c r="C304" s="5">
        <v>8726.4</v>
      </c>
    </row>
    <row r="305" spans="1:6" x14ac:dyDescent="0.25">
      <c r="A305" s="12">
        <v>44392</v>
      </c>
      <c r="B305" s="14">
        <v>0.1193</v>
      </c>
      <c r="C305" s="5">
        <v>10307.52</v>
      </c>
    </row>
    <row r="306" spans="1:6" x14ac:dyDescent="0.25">
      <c r="A306" s="12">
        <v>44393</v>
      </c>
      <c r="B306" s="14">
        <v>0.12989999999999999</v>
      </c>
      <c r="C306" s="5">
        <v>11223.36</v>
      </c>
    </row>
    <row r="307" spans="1:6" x14ac:dyDescent="0.25">
      <c r="A307" s="12">
        <v>44394</v>
      </c>
      <c r="B307" s="14">
        <v>0.1183</v>
      </c>
      <c r="C307" s="5">
        <v>10221.120000000001</v>
      </c>
    </row>
    <row r="308" spans="1:6" x14ac:dyDescent="0.25">
      <c r="A308" s="12">
        <v>44395</v>
      </c>
      <c r="B308" s="14">
        <v>0.1401</v>
      </c>
      <c r="C308" s="5">
        <v>12104.64</v>
      </c>
    </row>
    <row r="309" spans="1:6" x14ac:dyDescent="0.25">
      <c r="A309" s="12">
        <v>44396</v>
      </c>
      <c r="B309" s="14">
        <v>0.1474</v>
      </c>
      <c r="C309" s="5">
        <v>12735.36</v>
      </c>
      <c r="D309" s="14">
        <v>0.19453999999999999</v>
      </c>
      <c r="E309" s="5">
        <v>16808.256000000001</v>
      </c>
      <c r="F309" s="5">
        <f>C309-E309</f>
        <v>-4072.8960000000006</v>
      </c>
    </row>
    <row r="310" spans="1:6" x14ac:dyDescent="0.25">
      <c r="A310" s="12">
        <v>44397</v>
      </c>
      <c r="B310" s="14">
        <v>0.1376</v>
      </c>
      <c r="C310" s="5">
        <v>11888.64</v>
      </c>
    </row>
    <row r="311" spans="1:6" x14ac:dyDescent="0.25">
      <c r="A311" s="12">
        <v>44398</v>
      </c>
      <c r="B311" s="14">
        <v>0.11840000000000001</v>
      </c>
      <c r="C311" s="5">
        <v>10229.76</v>
      </c>
    </row>
    <row r="312" spans="1:6" x14ac:dyDescent="0.25">
      <c r="A312" s="12">
        <v>44399</v>
      </c>
      <c r="B312" s="14">
        <v>0.11849999999999999</v>
      </c>
      <c r="C312" s="5">
        <v>10238.4</v>
      </c>
    </row>
    <row r="313" spans="1:6" x14ac:dyDescent="0.25">
      <c r="A313" s="12">
        <v>44400</v>
      </c>
      <c r="B313" s="14">
        <v>0.1293</v>
      </c>
      <c r="C313" s="5">
        <v>11171.52</v>
      </c>
    </row>
    <row r="314" spans="1:6" x14ac:dyDescent="0.25">
      <c r="A314" s="12">
        <v>44401</v>
      </c>
      <c r="B314" s="14">
        <v>0.1007</v>
      </c>
      <c r="C314" s="5">
        <v>8700.48</v>
      </c>
    </row>
    <row r="315" spans="1:6" x14ac:dyDescent="0.25">
      <c r="A315" s="12">
        <v>44402</v>
      </c>
      <c r="B315" s="14">
        <v>0.15110000000000001</v>
      </c>
      <c r="C315" s="5">
        <v>13055.04</v>
      </c>
    </row>
    <row r="316" spans="1:6" x14ac:dyDescent="0.25">
      <c r="A316" s="12">
        <v>44403</v>
      </c>
      <c r="B316" s="14">
        <v>0.1318</v>
      </c>
      <c r="C316" s="5">
        <v>11387.52</v>
      </c>
      <c r="D316" s="14">
        <v>0.17680999999999999</v>
      </c>
      <c r="E316" s="5">
        <v>15276.384</v>
      </c>
      <c r="F316" s="5">
        <f>C316-E316</f>
        <v>-3888.8639999999996</v>
      </c>
    </row>
    <row r="317" spans="1:6" x14ac:dyDescent="0.25">
      <c r="A317" s="12">
        <v>44404</v>
      </c>
      <c r="B317" s="14">
        <v>9.2499999999999999E-2</v>
      </c>
      <c r="C317" s="5">
        <v>7992</v>
      </c>
    </row>
    <row r="318" spans="1:6" x14ac:dyDescent="0.25">
      <c r="A318" s="12">
        <v>44405</v>
      </c>
      <c r="B318" s="14">
        <v>0.1108</v>
      </c>
      <c r="C318" s="5">
        <v>9573.1200000000008</v>
      </c>
    </row>
    <row r="319" spans="1:6" x14ac:dyDescent="0.25">
      <c r="A319" s="12">
        <v>44406</v>
      </c>
      <c r="B319" s="14">
        <v>0.12640000000000001</v>
      </c>
      <c r="C319" s="5">
        <v>10920.96</v>
      </c>
    </row>
    <row r="320" spans="1:6" x14ac:dyDescent="0.25">
      <c r="A320" s="12">
        <v>44407</v>
      </c>
      <c r="B320" s="14">
        <v>0.12239999999999999</v>
      </c>
      <c r="C320" s="5">
        <v>10575.36</v>
      </c>
    </row>
    <row r="321" spans="1:6" x14ac:dyDescent="0.25">
      <c r="A321" s="12">
        <v>44408</v>
      </c>
      <c r="B321" s="14">
        <v>0.1016</v>
      </c>
      <c r="C321" s="5">
        <v>8778.24</v>
      </c>
    </row>
    <row r="322" spans="1:6" x14ac:dyDescent="0.25">
      <c r="A322" s="12">
        <v>44409</v>
      </c>
      <c r="B322" s="14">
        <v>8.5400000000000004E-2</v>
      </c>
      <c r="C322" s="5">
        <v>7378.56</v>
      </c>
    </row>
    <row r="323" spans="1:6" x14ac:dyDescent="0.25">
      <c r="A323" s="12">
        <v>44410</v>
      </c>
      <c r="B323" s="14">
        <v>8.7900000000000006E-2</v>
      </c>
      <c r="C323" s="5">
        <v>7594.56</v>
      </c>
      <c r="D323" s="14">
        <v>0.14016999999999999</v>
      </c>
      <c r="E323" s="5">
        <v>12110.688</v>
      </c>
      <c r="F323" s="5">
        <f>C323-E323</f>
        <v>-4516.1279999999997</v>
      </c>
    </row>
    <row r="324" spans="1:6" x14ac:dyDescent="0.25">
      <c r="A324" s="12">
        <v>44411</v>
      </c>
      <c r="B324" s="14">
        <v>7.4700000000000003E-2</v>
      </c>
      <c r="C324" s="5">
        <v>6454.08</v>
      </c>
    </row>
    <row r="325" spans="1:6" x14ac:dyDescent="0.25">
      <c r="A325" s="12">
        <v>44412</v>
      </c>
      <c r="B325" s="14">
        <v>7.4300000000000005E-2</v>
      </c>
      <c r="C325" s="5">
        <v>6419.52</v>
      </c>
    </row>
    <row r="326" spans="1:6" x14ac:dyDescent="0.25">
      <c r="A326" s="12">
        <v>44413</v>
      </c>
      <c r="B326" s="14">
        <v>9.0399999999999994E-2</v>
      </c>
      <c r="C326" s="5">
        <v>7810.56</v>
      </c>
    </row>
    <row r="327" spans="1:6" x14ac:dyDescent="0.25">
      <c r="A327" s="12">
        <v>44414</v>
      </c>
      <c r="B327" s="14">
        <v>6.7900000000000002E-2</v>
      </c>
      <c r="C327" s="5">
        <v>5866.56</v>
      </c>
    </row>
    <row r="328" spans="1:6" x14ac:dyDescent="0.25">
      <c r="A328" s="12">
        <v>44415</v>
      </c>
      <c r="B328" s="14">
        <v>7.3099999999999998E-2</v>
      </c>
      <c r="C328" s="5">
        <v>6315.84</v>
      </c>
    </row>
    <row r="329" spans="1:6" x14ac:dyDescent="0.25">
      <c r="A329" s="12">
        <v>44416</v>
      </c>
      <c r="B329" s="14">
        <v>6.7100000000000007E-2</v>
      </c>
      <c r="C329" s="5">
        <v>5797.44</v>
      </c>
    </row>
    <row r="330" spans="1:6" x14ac:dyDescent="0.25">
      <c r="A330" s="12">
        <v>44417</v>
      </c>
      <c r="B330" s="14">
        <v>5.4699999999999999E-2</v>
      </c>
      <c r="C330" s="5">
        <v>4726.08</v>
      </c>
      <c r="D330" s="14">
        <v>8.6489999999999997E-2</v>
      </c>
      <c r="E330" s="5">
        <v>7472.7359999999999</v>
      </c>
      <c r="F330" s="5">
        <f>C330-E330</f>
        <v>-2746.6559999999999</v>
      </c>
    </row>
    <row r="331" spans="1:6" x14ac:dyDescent="0.25">
      <c r="A331" s="12">
        <v>44418</v>
      </c>
      <c r="B331" s="14">
        <v>7.3499999999999996E-2</v>
      </c>
      <c r="C331" s="5">
        <v>6350.4</v>
      </c>
    </row>
    <row r="332" spans="1:6" x14ac:dyDescent="0.25">
      <c r="A332" s="12">
        <v>44419</v>
      </c>
      <c r="B332" s="14">
        <v>9.6600000000000005E-2</v>
      </c>
      <c r="C332" s="5">
        <v>8346.24</v>
      </c>
    </row>
    <row r="333" spans="1:6" x14ac:dyDescent="0.25">
      <c r="A333" s="12">
        <v>44420</v>
      </c>
      <c r="B333" s="14">
        <v>8.6599999999999996E-2</v>
      </c>
      <c r="C333" s="5">
        <v>7482.24</v>
      </c>
    </row>
    <row r="334" spans="1:6" x14ac:dyDescent="0.25">
      <c r="A334" s="12">
        <v>44421</v>
      </c>
      <c r="B334" s="14">
        <v>8.4099999999999994E-2</v>
      </c>
      <c r="C334" s="5">
        <v>7266.24</v>
      </c>
    </row>
    <row r="335" spans="1:6" x14ac:dyDescent="0.25">
      <c r="A335" s="12">
        <v>44422</v>
      </c>
      <c r="B335" s="14">
        <v>8.5800000000000001E-2</v>
      </c>
      <c r="C335" s="5">
        <v>7413.12</v>
      </c>
    </row>
    <row r="336" spans="1:6" x14ac:dyDescent="0.25">
      <c r="A336" s="12">
        <v>44423</v>
      </c>
      <c r="B336" s="14">
        <v>8.7300000000000003E-2</v>
      </c>
      <c r="C336" s="5">
        <v>7542.72</v>
      </c>
    </row>
    <row r="337" spans="1:6" x14ac:dyDescent="0.25">
      <c r="A337" s="12">
        <v>44424</v>
      </c>
      <c r="B337" s="14">
        <v>0.10349999999999999</v>
      </c>
      <c r="C337" s="5">
        <v>8942.4</v>
      </c>
      <c r="D337" s="14">
        <v>9.6970000000000001E-2</v>
      </c>
      <c r="E337" s="5">
        <v>8378.2080000000005</v>
      </c>
      <c r="F337" s="5">
        <f>C337-E337</f>
        <v>564.1919999999991</v>
      </c>
    </row>
    <row r="338" spans="1:6" x14ac:dyDescent="0.25">
      <c r="A338" s="12">
        <v>44425</v>
      </c>
      <c r="B338" s="14">
        <v>0.11700000000000001</v>
      </c>
      <c r="C338" s="5">
        <v>10108.799999999999</v>
      </c>
    </row>
    <row r="339" spans="1:6" x14ac:dyDescent="0.25">
      <c r="A339" s="12">
        <v>44426</v>
      </c>
      <c r="B339" s="14">
        <v>0.124</v>
      </c>
      <c r="C339" s="5">
        <v>10713.6</v>
      </c>
    </row>
    <row r="340" spans="1:6" x14ac:dyDescent="0.25">
      <c r="A340" s="12">
        <v>44427</v>
      </c>
      <c r="B340" s="14">
        <v>0.12659999999999999</v>
      </c>
      <c r="C340" s="5">
        <v>10938.24</v>
      </c>
    </row>
    <row r="341" spans="1:6" x14ac:dyDescent="0.25">
      <c r="A341" s="12">
        <v>44428</v>
      </c>
      <c r="B341" s="14">
        <v>9.9900000000000003E-2</v>
      </c>
      <c r="C341" s="5">
        <v>8631.36</v>
      </c>
    </row>
    <row r="342" spans="1:6" x14ac:dyDescent="0.25">
      <c r="A342" s="12">
        <v>44429</v>
      </c>
      <c r="B342" s="14">
        <v>0.1085</v>
      </c>
      <c r="C342" s="5">
        <v>9374.4</v>
      </c>
    </row>
    <row r="343" spans="1:6" x14ac:dyDescent="0.25">
      <c r="A343" s="12">
        <v>44430</v>
      </c>
      <c r="B343" s="14">
        <v>0.1157</v>
      </c>
      <c r="C343" s="5">
        <v>9996.48</v>
      </c>
    </row>
    <row r="344" spans="1:6" x14ac:dyDescent="0.25">
      <c r="A344" s="12">
        <v>44431</v>
      </c>
      <c r="B344" s="14">
        <v>0.10050000000000001</v>
      </c>
      <c r="C344" s="5">
        <v>8683.2000000000007</v>
      </c>
      <c r="D344" s="14">
        <v>0.12604000000000001</v>
      </c>
      <c r="E344" s="5">
        <v>10889.856</v>
      </c>
      <c r="F344" s="5">
        <f t="shared" ref="F344:F372" si="0">C344-E344</f>
        <v>-2206.655999999999</v>
      </c>
    </row>
    <row r="345" spans="1:6" x14ac:dyDescent="0.25">
      <c r="A345" s="12">
        <v>44432</v>
      </c>
      <c r="B345" s="14">
        <v>8.09E-2</v>
      </c>
      <c r="C345" s="5">
        <v>6989.76</v>
      </c>
      <c r="D345" s="14">
        <v>0.10594000000000001</v>
      </c>
      <c r="E345" s="5">
        <v>9153.2160000000003</v>
      </c>
      <c r="F345" s="5">
        <f t="shared" si="0"/>
        <v>-2163.4560000000001</v>
      </c>
    </row>
    <row r="346" spans="1:6" x14ac:dyDescent="0.25">
      <c r="A346" s="12">
        <v>44433</v>
      </c>
      <c r="B346" s="14">
        <v>8.8200000000000001E-2</v>
      </c>
      <c r="C346" s="5">
        <v>7620.48</v>
      </c>
      <c r="D346" s="14">
        <v>9.9470000000000003E-2</v>
      </c>
      <c r="E346" s="5">
        <v>8594.2080000000005</v>
      </c>
      <c r="F346" s="5">
        <f t="shared" si="0"/>
        <v>-973.72800000000097</v>
      </c>
    </row>
    <row r="347" spans="1:6" x14ac:dyDescent="0.25">
      <c r="A347" s="12">
        <v>44434</v>
      </c>
      <c r="B347" s="14">
        <v>6.1899999999999997E-2</v>
      </c>
      <c r="C347" s="5">
        <v>5348.16</v>
      </c>
      <c r="D347" s="14">
        <v>5.917E-2</v>
      </c>
      <c r="E347" s="5">
        <v>5112.2879999999996</v>
      </c>
      <c r="F347" s="5">
        <f t="shared" si="0"/>
        <v>235.8720000000003</v>
      </c>
    </row>
    <row r="348" spans="1:6" x14ac:dyDescent="0.25">
      <c r="A348" s="12">
        <v>44435</v>
      </c>
      <c r="B348" s="14">
        <v>9.2600000000000002E-2</v>
      </c>
      <c r="C348" s="5">
        <v>8000.64</v>
      </c>
      <c r="D348" s="14">
        <v>5.7419999999999999E-2</v>
      </c>
      <c r="E348" s="5">
        <v>4961.0879999999997</v>
      </c>
      <c r="F348" s="5">
        <f t="shared" si="0"/>
        <v>3039.5520000000006</v>
      </c>
    </row>
    <row r="349" spans="1:6" x14ac:dyDescent="0.25">
      <c r="A349" s="12">
        <v>44436</v>
      </c>
      <c r="B349" s="14">
        <v>5.4800000000000001E-2</v>
      </c>
      <c r="C349" s="5">
        <v>4734.72</v>
      </c>
      <c r="D349" s="14">
        <v>7.6700000000000004E-2</v>
      </c>
      <c r="E349" s="5">
        <v>6626.88</v>
      </c>
      <c r="F349" s="5">
        <f t="shared" si="0"/>
        <v>-1892.1599999999999</v>
      </c>
    </row>
    <row r="350" spans="1:6" x14ac:dyDescent="0.25">
      <c r="A350" s="12">
        <v>44437</v>
      </c>
      <c r="B350" s="14">
        <v>6.4000000000000001E-2</v>
      </c>
      <c r="C350" s="5">
        <v>5529.6</v>
      </c>
      <c r="D350" s="14">
        <v>4.5719999999999997E-2</v>
      </c>
      <c r="E350" s="5">
        <v>3950.2080000000001</v>
      </c>
      <c r="F350" s="5">
        <f t="shared" si="0"/>
        <v>1579.3920000000003</v>
      </c>
    </row>
    <row r="351" spans="1:6" x14ac:dyDescent="0.25">
      <c r="A351" s="12">
        <v>44438</v>
      </c>
      <c r="B351" s="14">
        <v>0.1013</v>
      </c>
      <c r="C351" s="5">
        <v>8752.32</v>
      </c>
      <c r="D351" s="14">
        <v>4.8259999999999997E-2</v>
      </c>
      <c r="E351" s="5">
        <v>4169.6639999999998</v>
      </c>
      <c r="F351" s="5">
        <f t="shared" si="0"/>
        <v>4582.6559999999999</v>
      </c>
    </row>
    <row r="352" spans="1:6" x14ac:dyDescent="0.25">
      <c r="A352" s="12">
        <v>44439</v>
      </c>
      <c r="B352" s="14">
        <v>7.3899999999999993E-2</v>
      </c>
      <c r="C352" s="5">
        <v>6384.96</v>
      </c>
      <c r="D352" s="14">
        <v>5.6489999999999999E-2</v>
      </c>
      <c r="E352" s="5">
        <v>4880.7359999999999</v>
      </c>
      <c r="F352" s="5">
        <f t="shared" si="0"/>
        <v>1504.2240000000002</v>
      </c>
    </row>
    <row r="353" spans="1:6" x14ac:dyDescent="0.25">
      <c r="A353" s="12">
        <v>44440</v>
      </c>
      <c r="B353" s="14">
        <v>7.5999999999999998E-2</v>
      </c>
      <c r="C353" s="5">
        <v>6566.4</v>
      </c>
      <c r="D353" s="14">
        <v>5.1060000000000001E-2</v>
      </c>
      <c r="E353" s="5">
        <v>4411.5839999999998</v>
      </c>
      <c r="F353" s="5">
        <f t="shared" si="0"/>
        <v>2154.8159999999998</v>
      </c>
    </row>
    <row r="354" spans="1:6" x14ac:dyDescent="0.25">
      <c r="A354" s="12">
        <v>44441</v>
      </c>
      <c r="B354" s="14">
        <v>0.1115</v>
      </c>
      <c r="C354" s="5">
        <v>9633.6</v>
      </c>
      <c r="D354" s="14">
        <v>5.824E-2</v>
      </c>
      <c r="E354" s="5">
        <v>5031.9359999999997</v>
      </c>
      <c r="F354" s="5">
        <f t="shared" si="0"/>
        <v>4601.6640000000007</v>
      </c>
    </row>
    <row r="355" spans="1:6" x14ac:dyDescent="0.25">
      <c r="A355" s="12">
        <v>44442</v>
      </c>
      <c r="B355" s="14">
        <v>0.13650000000000001</v>
      </c>
      <c r="C355" s="5">
        <v>11793.6</v>
      </c>
      <c r="D355" s="14">
        <v>9.5240000000000005E-2</v>
      </c>
      <c r="E355" s="5">
        <v>8228.7360000000008</v>
      </c>
      <c r="F355" s="5">
        <f t="shared" si="0"/>
        <v>3564.8639999999996</v>
      </c>
    </row>
    <row r="356" spans="1:6" x14ac:dyDescent="0.25">
      <c r="A356" s="12">
        <v>44443</v>
      </c>
      <c r="B356" s="14">
        <v>9.3600000000000003E-2</v>
      </c>
      <c r="C356" s="5">
        <v>8087.04</v>
      </c>
      <c r="D356" s="14">
        <v>6.4030000000000004E-2</v>
      </c>
      <c r="E356" s="5">
        <v>5532.192</v>
      </c>
      <c r="F356" s="5">
        <f t="shared" si="0"/>
        <v>2554.848</v>
      </c>
    </row>
    <row r="357" spans="1:6" x14ac:dyDescent="0.25">
      <c r="A357" s="12">
        <v>44444</v>
      </c>
      <c r="B357" s="14">
        <v>9.2899999999999996E-2</v>
      </c>
      <c r="C357" s="5">
        <v>8026.56</v>
      </c>
      <c r="D357" s="14">
        <v>4.2959999999999998E-2</v>
      </c>
      <c r="E357" s="5">
        <v>3711.7440000000001</v>
      </c>
      <c r="F357" s="5">
        <f t="shared" si="0"/>
        <v>4314.8160000000007</v>
      </c>
    </row>
    <row r="358" spans="1:6" x14ac:dyDescent="0.25">
      <c r="A358" s="12">
        <v>44445</v>
      </c>
      <c r="B358" s="14">
        <v>0.13750000000000001</v>
      </c>
      <c r="C358" s="5">
        <v>11880</v>
      </c>
      <c r="D358" s="14">
        <v>7.3620000000000005E-2</v>
      </c>
      <c r="E358" s="5">
        <v>6360.768</v>
      </c>
      <c r="F358" s="5">
        <f t="shared" si="0"/>
        <v>5519.232</v>
      </c>
    </row>
    <row r="359" spans="1:6" x14ac:dyDescent="0.25">
      <c r="A359" s="12">
        <v>44446</v>
      </c>
      <c r="B359" s="14">
        <v>0.12330000000000001</v>
      </c>
      <c r="C359" s="5">
        <v>10653.12</v>
      </c>
      <c r="D359" s="14">
        <v>5.5149999999999998E-2</v>
      </c>
      <c r="E359" s="5">
        <v>4764.96</v>
      </c>
      <c r="F359" s="5">
        <f t="shared" si="0"/>
        <v>5888.1600000000008</v>
      </c>
    </row>
    <row r="360" spans="1:6" x14ac:dyDescent="0.25">
      <c r="A360" s="12">
        <v>44447</v>
      </c>
      <c r="B360" s="14">
        <v>0.1384</v>
      </c>
      <c r="C360" s="5">
        <v>11957.76</v>
      </c>
      <c r="D360" s="14">
        <v>5.9159999999999997E-2</v>
      </c>
      <c r="E360" s="5">
        <v>5111.424</v>
      </c>
      <c r="F360" s="5">
        <f t="shared" si="0"/>
        <v>6846.3360000000002</v>
      </c>
    </row>
    <row r="361" spans="1:6" x14ac:dyDescent="0.25">
      <c r="A361" s="12">
        <v>44448</v>
      </c>
      <c r="B361" s="14">
        <v>0.13</v>
      </c>
      <c r="C361" s="5">
        <v>11232</v>
      </c>
      <c r="D361" s="14">
        <v>5.5320000000000001E-2</v>
      </c>
      <c r="E361" s="5">
        <v>4779.6480000000001</v>
      </c>
      <c r="F361" s="5">
        <f t="shared" si="0"/>
        <v>6452.3519999999999</v>
      </c>
    </row>
    <row r="362" spans="1:6" x14ac:dyDescent="0.25">
      <c r="A362" s="12">
        <v>44449</v>
      </c>
      <c r="B362" s="14">
        <v>9.9099999999999994E-2</v>
      </c>
      <c r="C362" s="5">
        <v>8562.24</v>
      </c>
      <c r="D362" s="14">
        <v>5.3379999999999997E-2</v>
      </c>
      <c r="E362" s="5">
        <v>4612.0320000000002</v>
      </c>
      <c r="F362" s="5">
        <f t="shared" si="0"/>
        <v>3950.2079999999996</v>
      </c>
    </row>
    <row r="363" spans="1:6" x14ac:dyDescent="0.25">
      <c r="A363" s="12">
        <v>44450</v>
      </c>
      <c r="B363" s="14">
        <v>0.10829999999999999</v>
      </c>
      <c r="C363" s="5">
        <v>9357.1200000000008</v>
      </c>
      <c r="D363" s="14">
        <v>4.6059999999999997E-2</v>
      </c>
      <c r="E363" s="5">
        <v>3979.5839999999998</v>
      </c>
      <c r="F363" s="5">
        <f t="shared" si="0"/>
        <v>5377.536000000001</v>
      </c>
    </row>
    <row r="364" spans="1:6" x14ac:dyDescent="0.25">
      <c r="A364" s="12">
        <v>44451</v>
      </c>
      <c r="B364" s="14">
        <v>9.5699999999999993E-2</v>
      </c>
      <c r="C364" s="5">
        <v>8268.48</v>
      </c>
      <c r="D364" s="14">
        <v>5.0990000000000001E-2</v>
      </c>
      <c r="E364" s="5">
        <v>4405.5360000000001</v>
      </c>
      <c r="F364" s="5">
        <f t="shared" si="0"/>
        <v>3862.9439999999995</v>
      </c>
    </row>
    <row r="365" spans="1:6" x14ac:dyDescent="0.25">
      <c r="A365" s="12">
        <v>44452</v>
      </c>
      <c r="B365" s="14">
        <v>8.4500000000000006E-2</v>
      </c>
      <c r="C365" s="5">
        <v>7300.8</v>
      </c>
      <c r="D365" s="14">
        <v>4.759E-2</v>
      </c>
      <c r="E365" s="5">
        <v>4111.7759999999998</v>
      </c>
      <c r="F365" s="5">
        <f t="shared" si="0"/>
        <v>3189.0240000000003</v>
      </c>
    </row>
    <row r="366" spans="1:6" x14ac:dyDescent="0.25">
      <c r="A366" s="12">
        <v>44453</v>
      </c>
      <c r="B366" s="14">
        <v>0.1129</v>
      </c>
      <c r="C366" s="5">
        <v>9754.56</v>
      </c>
      <c r="D366" s="14">
        <v>5.1909999999999998E-2</v>
      </c>
      <c r="E366" s="5">
        <v>4485.0240000000003</v>
      </c>
      <c r="F366" s="5">
        <f t="shared" si="0"/>
        <v>5269.5359999999991</v>
      </c>
    </row>
    <row r="367" spans="1:6" x14ac:dyDescent="0.25">
      <c r="A367" s="12">
        <v>44454</v>
      </c>
      <c r="B367" s="14">
        <v>9.2299999999999993E-2</v>
      </c>
      <c r="C367" s="5">
        <v>7974.72</v>
      </c>
      <c r="D367" s="14">
        <v>6.5290000000000001E-2</v>
      </c>
      <c r="E367" s="5">
        <v>5641.0559999999996</v>
      </c>
      <c r="F367" s="5">
        <f t="shared" si="0"/>
        <v>2333.6640000000007</v>
      </c>
    </row>
    <row r="368" spans="1:6" x14ac:dyDescent="0.25">
      <c r="A368" s="12">
        <v>44455</v>
      </c>
      <c r="B368" s="14">
        <v>0.1245</v>
      </c>
      <c r="C368" s="5">
        <v>10756.8</v>
      </c>
      <c r="D368" s="14">
        <v>7.0470000000000005E-2</v>
      </c>
      <c r="E368" s="5">
        <v>6088.6080000000002</v>
      </c>
      <c r="F368" s="5">
        <f t="shared" si="0"/>
        <v>4668.1919999999991</v>
      </c>
    </row>
    <row r="369" spans="1:6" x14ac:dyDescent="0.25">
      <c r="A369" s="12">
        <v>44456</v>
      </c>
      <c r="B369" s="14">
        <v>6.9199999999999998E-2</v>
      </c>
      <c r="C369" s="5">
        <v>5978.88</v>
      </c>
      <c r="D369" s="14">
        <v>5.9249999999999997E-2</v>
      </c>
      <c r="E369" s="5">
        <v>5119.2</v>
      </c>
      <c r="F369" s="5">
        <f t="shared" si="0"/>
        <v>859.68000000000029</v>
      </c>
    </row>
    <row r="370" spans="1:6" x14ac:dyDescent="0.25">
      <c r="A370" s="12">
        <v>44457</v>
      </c>
      <c r="B370" s="14">
        <v>0.1113</v>
      </c>
      <c r="C370" s="5">
        <v>9616.32</v>
      </c>
      <c r="D370" s="14">
        <v>3.7650000000000003E-2</v>
      </c>
      <c r="E370" s="5">
        <v>3252.96</v>
      </c>
      <c r="F370" s="5">
        <f t="shared" si="0"/>
        <v>6363.36</v>
      </c>
    </row>
    <row r="371" spans="1:6" x14ac:dyDescent="0.25">
      <c r="A371" s="12">
        <v>44458</v>
      </c>
      <c r="B371" s="14">
        <v>8.5800000000000001E-2</v>
      </c>
      <c r="C371" s="5">
        <v>7413.12</v>
      </c>
      <c r="D371" s="14">
        <v>6.3420000000000004E-2</v>
      </c>
      <c r="E371" s="5">
        <v>5479.4880000000003</v>
      </c>
      <c r="F371" s="5">
        <f t="shared" si="0"/>
        <v>1933.6319999999996</v>
      </c>
    </row>
    <row r="372" spans="1:6" x14ac:dyDescent="0.25">
      <c r="A372" s="12">
        <v>44459</v>
      </c>
      <c r="B372" s="14">
        <v>0.1736</v>
      </c>
      <c r="C372" s="5">
        <v>14999.04</v>
      </c>
      <c r="D372" s="14">
        <v>6.2600000000000003E-2</v>
      </c>
      <c r="E372" s="5">
        <v>5408.64</v>
      </c>
      <c r="F372" s="5">
        <f t="shared" si="0"/>
        <v>9590.4000000000015</v>
      </c>
    </row>
    <row r="373" spans="1:6" x14ac:dyDescent="0.25">
      <c r="A373" s="12">
        <v>44460</v>
      </c>
      <c r="B373" s="14">
        <v>3.3744000000000001</v>
      </c>
      <c r="C373" s="5">
        <v>291548.15999999997</v>
      </c>
    </row>
    <row r="374" spans="1:6" x14ac:dyDescent="0.25">
      <c r="A374" s="12">
        <v>44461</v>
      </c>
      <c r="B374" s="14">
        <v>0.18149999999999999</v>
      </c>
      <c r="C374" s="5">
        <v>15681.6</v>
      </c>
    </row>
    <row r="375" spans="1:6" x14ac:dyDescent="0.25">
      <c r="A375" s="12">
        <v>44462</v>
      </c>
      <c r="B375" s="14">
        <v>0.1077</v>
      </c>
      <c r="C375" s="5">
        <v>9305.2800000000007</v>
      </c>
      <c r="D375" s="14">
        <v>8.4519999999999998E-2</v>
      </c>
      <c r="E375" s="5">
        <v>7302.5280000000002</v>
      </c>
      <c r="F375" s="5">
        <f>C375-E375</f>
        <v>2002.7520000000004</v>
      </c>
    </row>
    <row r="376" spans="1:6" x14ac:dyDescent="0.25">
      <c r="A376" s="12">
        <v>44463</v>
      </c>
      <c r="B376" s="14">
        <v>0.1249</v>
      </c>
      <c r="C376" s="5">
        <v>10791.36</v>
      </c>
    </row>
    <row r="377" spans="1:6" x14ac:dyDescent="0.25">
      <c r="A377" s="12">
        <v>44464</v>
      </c>
      <c r="B377" s="14">
        <v>0.1323</v>
      </c>
      <c r="C377" s="5">
        <v>11430.72</v>
      </c>
    </row>
    <row r="378" spans="1:6" x14ac:dyDescent="0.25">
      <c r="A378" s="12">
        <v>44465</v>
      </c>
      <c r="B378" s="14">
        <v>0.12520000000000001</v>
      </c>
      <c r="C378" s="5">
        <v>10817.28</v>
      </c>
    </row>
    <row r="379" spans="1:6" x14ac:dyDescent="0.25">
      <c r="A379" s="12">
        <v>44466</v>
      </c>
      <c r="B379" s="14">
        <v>9.6699999999999994E-2</v>
      </c>
      <c r="C379" s="5">
        <v>8354.8799999999992</v>
      </c>
    </row>
    <row r="380" spans="1:6" x14ac:dyDescent="0.25">
      <c r="A380" s="12">
        <v>44467</v>
      </c>
      <c r="B380" s="14">
        <v>9.6699999999999994E-2</v>
      </c>
      <c r="C380" s="5">
        <v>8354.8799999999992</v>
      </c>
    </row>
    <row r="381" spans="1:6" x14ac:dyDescent="0.25">
      <c r="A381" s="12">
        <v>44468</v>
      </c>
      <c r="B381" s="14">
        <v>8.5099999999999995E-2</v>
      </c>
      <c r="C381" s="5">
        <v>7352.64</v>
      </c>
      <c r="D381" s="14">
        <v>6.4759999999999998E-2</v>
      </c>
      <c r="E381" s="5">
        <v>5595.2640000000001</v>
      </c>
      <c r="F381" s="5">
        <f>C381-E381</f>
        <v>1757.3760000000002</v>
      </c>
    </row>
    <row r="382" spans="1:6" x14ac:dyDescent="0.25">
      <c r="A382" s="12">
        <v>44469</v>
      </c>
      <c r="B382" s="14">
        <v>7.85E-2</v>
      </c>
      <c r="C382" s="5">
        <v>6782.4</v>
      </c>
    </row>
    <row r="383" spans="1:6" x14ac:dyDescent="0.25">
      <c r="A383" s="12">
        <v>44470</v>
      </c>
      <c r="B383" s="14">
        <v>6.8400000000000002E-2</v>
      </c>
      <c r="C383" s="5">
        <v>5909.76</v>
      </c>
    </row>
    <row r="384" spans="1:6" x14ac:dyDescent="0.25">
      <c r="A384" s="12">
        <v>44471</v>
      </c>
      <c r="B384" s="14">
        <v>0.1497</v>
      </c>
      <c r="C384" s="5">
        <v>12934.08</v>
      </c>
    </row>
    <row r="385" spans="1:6" x14ac:dyDescent="0.25">
      <c r="A385" s="12">
        <v>44472</v>
      </c>
      <c r="B385" s="14">
        <v>0.1666</v>
      </c>
      <c r="C385" s="5">
        <v>14394.24</v>
      </c>
    </row>
    <row r="386" spans="1:6" x14ac:dyDescent="0.25">
      <c r="A386" s="12">
        <v>44473</v>
      </c>
      <c r="B386" s="14">
        <v>0.1149</v>
      </c>
      <c r="C386" s="5">
        <v>9927.36</v>
      </c>
    </row>
    <row r="387" spans="1:6" x14ac:dyDescent="0.25">
      <c r="A387" s="12">
        <v>44474</v>
      </c>
      <c r="B387" s="14">
        <v>0.1024</v>
      </c>
      <c r="C387" s="5">
        <v>8847.36</v>
      </c>
    </row>
    <row r="388" spans="1:6" x14ac:dyDescent="0.25">
      <c r="A388" s="12">
        <v>44475</v>
      </c>
      <c r="B388" s="14">
        <v>7.8299999999999995E-2</v>
      </c>
      <c r="C388" s="5">
        <v>6765.12</v>
      </c>
    </row>
    <row r="389" spans="1:6" x14ac:dyDescent="0.25">
      <c r="A389" s="12">
        <v>44476</v>
      </c>
      <c r="B389" s="14">
        <v>7.7200000000000005E-2</v>
      </c>
      <c r="C389" s="5">
        <v>6670.08</v>
      </c>
      <c r="D389" s="14">
        <v>5.8189999999999999E-2</v>
      </c>
      <c r="E389" s="5">
        <v>5027.616</v>
      </c>
      <c r="F389" s="5">
        <f>C389-E389</f>
        <v>1642.4639999999999</v>
      </c>
    </row>
    <row r="390" spans="1:6" x14ac:dyDescent="0.25">
      <c r="A390" s="12">
        <v>44477</v>
      </c>
      <c r="B390" s="14">
        <v>0.10639999999999999</v>
      </c>
      <c r="C390" s="5">
        <v>9192.9599999999991</v>
      </c>
    </row>
    <row r="391" spans="1:6" x14ac:dyDescent="0.25">
      <c r="A391" s="12">
        <v>44478</v>
      </c>
      <c r="B391" s="14">
        <v>9.7299999999999998E-2</v>
      </c>
      <c r="C391" s="5">
        <v>8406.7199999999993</v>
      </c>
    </row>
    <row r="392" spans="1:6" x14ac:dyDescent="0.25">
      <c r="A392" s="12">
        <v>44479</v>
      </c>
      <c r="B392" s="14">
        <v>0.11559999999999999</v>
      </c>
      <c r="C392" s="5">
        <v>9987.84</v>
      </c>
    </row>
    <row r="393" spans="1:6" x14ac:dyDescent="0.25">
      <c r="A393" s="12">
        <v>44480</v>
      </c>
      <c r="B393" s="14">
        <v>0.13109999999999999</v>
      </c>
      <c r="C393" s="5">
        <v>11327.04</v>
      </c>
    </row>
    <row r="394" spans="1:6" x14ac:dyDescent="0.25">
      <c r="A394" s="12">
        <v>44481</v>
      </c>
      <c r="B394" s="14">
        <v>0.1177</v>
      </c>
      <c r="C394" s="5">
        <v>10169.280000000001</v>
      </c>
    </row>
    <row r="395" spans="1:6" x14ac:dyDescent="0.25">
      <c r="A395" s="12">
        <v>44482</v>
      </c>
      <c r="B395" s="14">
        <v>9.0700000000000003E-2</v>
      </c>
      <c r="C395" s="5">
        <v>7836.48</v>
      </c>
    </row>
    <row r="396" spans="1:6" x14ac:dyDescent="0.25">
      <c r="A396" s="12">
        <v>44483</v>
      </c>
      <c r="B396" s="14">
        <v>8.43E-2</v>
      </c>
      <c r="C396" s="5">
        <v>7283.52</v>
      </c>
      <c r="D396" s="14">
        <v>6.028E-2</v>
      </c>
      <c r="E396" s="5">
        <v>5208.192</v>
      </c>
      <c r="F396" s="5">
        <f>C396-E396</f>
        <v>2075.3280000000004</v>
      </c>
    </row>
    <row r="397" spans="1:6" x14ac:dyDescent="0.25">
      <c r="A397" s="12">
        <v>44484</v>
      </c>
      <c r="B397" s="14">
        <v>7.1999999999999995E-2</v>
      </c>
      <c r="C397" s="5">
        <v>6220.8</v>
      </c>
    </row>
    <row r="398" spans="1:6" x14ac:dyDescent="0.25">
      <c r="A398" s="12">
        <v>44485</v>
      </c>
      <c r="B398" s="14">
        <v>9.5000000000000001E-2</v>
      </c>
      <c r="C398" s="5">
        <v>8208</v>
      </c>
    </row>
    <row r="399" spans="1:6" x14ac:dyDescent="0.25">
      <c r="A399" s="12">
        <v>44486</v>
      </c>
      <c r="B399" s="14">
        <v>0.1308</v>
      </c>
      <c r="C399" s="5">
        <v>11301.12</v>
      </c>
    </row>
    <row r="400" spans="1:6" x14ac:dyDescent="0.25">
      <c r="A400" s="12">
        <v>44487</v>
      </c>
      <c r="B400" s="14">
        <v>0.1227</v>
      </c>
      <c r="C400" s="5">
        <v>10601.28</v>
      </c>
    </row>
    <row r="401" spans="1:6" x14ac:dyDescent="0.25">
      <c r="A401" s="12">
        <v>44488</v>
      </c>
      <c r="B401" s="14">
        <v>8.3099999999999993E-2</v>
      </c>
      <c r="C401" s="5">
        <v>7179.84</v>
      </c>
    </row>
    <row r="402" spans="1:6" x14ac:dyDescent="0.25">
      <c r="A402" s="12">
        <v>44489</v>
      </c>
      <c r="B402" s="14">
        <v>6.6400000000000001E-2</v>
      </c>
      <c r="C402" s="5">
        <v>5736.96</v>
      </c>
    </row>
    <row r="403" spans="1:6" x14ac:dyDescent="0.25">
      <c r="A403" s="12">
        <v>44490</v>
      </c>
      <c r="B403" s="14">
        <v>9.3799999999999994E-2</v>
      </c>
      <c r="C403" s="5">
        <v>8104.32</v>
      </c>
      <c r="D403" s="14">
        <v>8.3580000000000002E-2</v>
      </c>
      <c r="E403" s="5">
        <v>7221.3119999999999</v>
      </c>
      <c r="F403" s="5">
        <f>C403-E403</f>
        <v>883.00799999999981</v>
      </c>
    </row>
    <row r="404" spans="1:6" x14ac:dyDescent="0.25">
      <c r="A404" s="12">
        <v>44491</v>
      </c>
      <c r="B404" s="14">
        <v>0.2586</v>
      </c>
      <c r="C404" s="5">
        <v>22343.040000000001</v>
      </c>
    </row>
    <row r="405" spans="1:6" x14ac:dyDescent="0.25">
      <c r="A405" s="12">
        <v>44492</v>
      </c>
      <c r="B405" s="14">
        <v>0.1734</v>
      </c>
      <c r="C405" s="5">
        <v>14981.76</v>
      </c>
    </row>
    <row r="406" spans="1:6" x14ac:dyDescent="0.25">
      <c r="A406" s="12">
        <v>44493</v>
      </c>
      <c r="B406" s="14">
        <v>6.6199999999999995E-2</v>
      </c>
      <c r="C406" s="5">
        <v>5719.68</v>
      </c>
    </row>
    <row r="407" spans="1:6" x14ac:dyDescent="0.25">
      <c r="A407" s="12">
        <v>44494</v>
      </c>
      <c r="B407" s="14">
        <v>0.1027</v>
      </c>
      <c r="C407" s="5">
        <v>8873.2800000000007</v>
      </c>
    </row>
    <row r="408" spans="1:6" x14ac:dyDescent="0.25">
      <c r="A408" s="12">
        <v>44495</v>
      </c>
      <c r="B408" s="14">
        <v>0.39319999999999999</v>
      </c>
      <c r="C408" s="5">
        <v>33972.480000000003</v>
      </c>
    </row>
    <row r="409" spans="1:6" x14ac:dyDescent="0.25">
      <c r="A409" s="12">
        <v>44496</v>
      </c>
      <c r="B409" s="14">
        <v>0.51759999999999995</v>
      </c>
      <c r="C409" s="5">
        <v>44720.639999999999</v>
      </c>
      <c r="D409" s="14">
        <v>0.11471000000000001</v>
      </c>
      <c r="E409" s="5">
        <v>9910.9439999999995</v>
      </c>
      <c r="F409" s="5">
        <f>C409-E409</f>
        <v>34809.695999999996</v>
      </c>
    </row>
    <row r="410" spans="1:6" x14ac:dyDescent="0.25">
      <c r="A410" s="12">
        <v>44497</v>
      </c>
      <c r="B410" s="14">
        <v>9.2499999999999999E-2</v>
      </c>
      <c r="C410" s="5">
        <v>7992</v>
      </c>
    </row>
    <row r="411" spans="1:6" x14ac:dyDescent="0.25">
      <c r="A411" s="12">
        <v>44498</v>
      </c>
      <c r="B411" s="14">
        <v>0.1052</v>
      </c>
      <c r="C411" s="5">
        <v>9089.2800000000007</v>
      </c>
    </row>
    <row r="412" spans="1:6" x14ac:dyDescent="0.25">
      <c r="A412" s="12">
        <v>44499</v>
      </c>
      <c r="B412" s="14">
        <v>8.4000000000000005E-2</v>
      </c>
      <c r="C412" s="5">
        <v>7257.6</v>
      </c>
    </row>
    <row r="413" spans="1:6" x14ac:dyDescent="0.25">
      <c r="A413" s="12">
        <v>44500</v>
      </c>
      <c r="B413" s="14">
        <v>7.9899999999999999E-2</v>
      </c>
      <c r="C413" s="5">
        <v>6903.36</v>
      </c>
    </row>
    <row r="414" spans="1:6" x14ac:dyDescent="0.25">
      <c r="A414" s="12">
        <v>44501</v>
      </c>
      <c r="B414" s="14">
        <v>8.14E-2</v>
      </c>
      <c r="C414" s="5">
        <v>7032.96</v>
      </c>
    </row>
    <row r="415" spans="1:6" x14ac:dyDescent="0.25">
      <c r="A415" s="12">
        <v>44502</v>
      </c>
      <c r="B415" s="14">
        <v>9.9199999999999997E-2</v>
      </c>
      <c r="C415" s="5">
        <v>8570.8799999999992</v>
      </c>
    </row>
    <row r="416" spans="1:6" x14ac:dyDescent="0.25">
      <c r="A416" s="12">
        <v>44503</v>
      </c>
      <c r="B416" s="14">
        <v>0.13070000000000001</v>
      </c>
      <c r="C416" s="5">
        <v>11292.48</v>
      </c>
    </row>
    <row r="417" spans="1:6" x14ac:dyDescent="0.25">
      <c r="A417" s="12">
        <v>44504</v>
      </c>
      <c r="B417" s="14">
        <v>6.0199999999999997E-2</v>
      </c>
      <c r="C417" s="5">
        <v>5201.28</v>
      </c>
      <c r="D417" s="14">
        <v>8.6840000000000001E-2</v>
      </c>
      <c r="E417" s="5">
        <v>7502.9759999999997</v>
      </c>
      <c r="F417" s="5">
        <f>C417-E417</f>
        <v>-2301.6959999999999</v>
      </c>
    </row>
    <row r="418" spans="1:6" x14ac:dyDescent="0.25">
      <c r="A418" s="12">
        <v>44505</v>
      </c>
      <c r="B418" s="14">
        <v>0.26069999999999999</v>
      </c>
      <c r="C418" s="5">
        <v>22524.48</v>
      </c>
    </row>
    <row r="419" spans="1:6" x14ac:dyDescent="0.25">
      <c r="A419" s="12">
        <v>44506</v>
      </c>
      <c r="B419" s="14">
        <v>0.25750000000000001</v>
      </c>
      <c r="C419" s="5">
        <v>22248</v>
      </c>
    </row>
    <row r="420" spans="1:6" x14ac:dyDescent="0.25">
      <c r="A420" s="12">
        <v>44507</v>
      </c>
      <c r="B420" s="14">
        <v>0.1573</v>
      </c>
      <c r="C420" s="5">
        <v>13590.72</v>
      </c>
    </row>
    <row r="421" spans="1:6" x14ac:dyDescent="0.25">
      <c r="A421" s="12">
        <v>44508</v>
      </c>
      <c r="B421" s="14">
        <v>0.1313</v>
      </c>
      <c r="C421" s="5">
        <v>11344.32</v>
      </c>
    </row>
    <row r="422" spans="1:6" x14ac:dyDescent="0.25">
      <c r="A422" s="12">
        <v>44509</v>
      </c>
      <c r="B422" s="14">
        <v>8.8499999999999995E-2</v>
      </c>
      <c r="C422" s="5">
        <v>7646.4</v>
      </c>
    </row>
    <row r="423" spans="1:6" x14ac:dyDescent="0.25">
      <c r="A423" s="12">
        <v>44510</v>
      </c>
      <c r="B423" s="14">
        <v>0.14419999999999999</v>
      </c>
      <c r="C423" s="5">
        <v>12458.88</v>
      </c>
      <c r="D423" s="14">
        <v>0.13482</v>
      </c>
      <c r="E423" s="5">
        <v>11648.448</v>
      </c>
      <c r="F423" s="5">
        <f>C423-E423</f>
        <v>810.43199999999888</v>
      </c>
    </row>
    <row r="424" spans="1:6" x14ac:dyDescent="0.25">
      <c r="A424" s="12">
        <v>44511</v>
      </c>
      <c r="B424" s="14">
        <v>0.1588</v>
      </c>
      <c r="C424" s="5">
        <v>13720.32</v>
      </c>
    </row>
    <row r="425" spans="1:6" x14ac:dyDescent="0.25">
      <c r="A425" s="12">
        <v>44512</v>
      </c>
      <c r="B425" s="14">
        <v>0.1356</v>
      </c>
      <c r="C425" s="5">
        <v>11715.84</v>
      </c>
    </row>
    <row r="426" spans="1:6" x14ac:dyDescent="0.25">
      <c r="A426" s="12">
        <v>44513</v>
      </c>
      <c r="B426" s="14">
        <v>0.1293</v>
      </c>
      <c r="C426" s="5">
        <v>11171.52</v>
      </c>
    </row>
    <row r="427" spans="1:6" x14ac:dyDescent="0.25">
      <c r="A427" s="12">
        <v>44514</v>
      </c>
      <c r="B427" s="14">
        <v>0.1242</v>
      </c>
      <c r="C427" s="5">
        <v>10730.88</v>
      </c>
    </row>
    <row r="428" spans="1:6" x14ac:dyDescent="0.25">
      <c r="A428" s="12">
        <v>44515</v>
      </c>
      <c r="B428" s="14">
        <v>8.8700000000000001E-2</v>
      </c>
      <c r="C428" s="5">
        <v>7663.68</v>
      </c>
    </row>
    <row r="429" spans="1:6" x14ac:dyDescent="0.25">
      <c r="A429" s="12">
        <v>44516</v>
      </c>
      <c r="B429" s="14">
        <v>8.4099999999999994E-2</v>
      </c>
      <c r="C429" s="5">
        <v>7266.24</v>
      </c>
    </row>
    <row r="430" spans="1:6" x14ac:dyDescent="0.25">
      <c r="A430" s="12">
        <v>44517</v>
      </c>
      <c r="B430" s="14">
        <v>0.12509999999999999</v>
      </c>
      <c r="C430" s="5">
        <v>10808.64</v>
      </c>
      <c r="D430" s="14">
        <v>9.7570000000000004E-2</v>
      </c>
      <c r="E430" s="5">
        <v>8430.0480000000007</v>
      </c>
      <c r="F430" s="5">
        <f>C430-E430</f>
        <v>2378.5919999999987</v>
      </c>
    </row>
    <row r="431" spans="1:6" x14ac:dyDescent="0.25">
      <c r="A431" s="12">
        <v>44518</v>
      </c>
      <c r="B431" s="14">
        <v>0.41520000000000001</v>
      </c>
      <c r="C431" s="5">
        <v>35873.279999999999</v>
      </c>
    </row>
    <row r="432" spans="1:6" x14ac:dyDescent="0.25">
      <c r="A432" s="12">
        <v>44519</v>
      </c>
      <c r="B432" s="14">
        <v>0.53149999999999997</v>
      </c>
      <c r="C432" s="5">
        <v>45921.599999999999</v>
      </c>
    </row>
    <row r="433" spans="1:6" x14ac:dyDescent="0.25">
      <c r="A433" s="12">
        <v>44520</v>
      </c>
      <c r="B433" s="14">
        <v>0.43509999999999999</v>
      </c>
      <c r="C433" s="5">
        <v>37592.639999999999</v>
      </c>
    </row>
    <row r="434" spans="1:6" x14ac:dyDescent="0.25">
      <c r="A434" s="12">
        <v>44521</v>
      </c>
      <c r="B434" s="14">
        <v>1.3979999999999999</v>
      </c>
      <c r="C434" s="5">
        <v>120787.2</v>
      </c>
    </row>
    <row r="435" spans="1:6" x14ac:dyDescent="0.25">
      <c r="A435" s="12">
        <v>44522</v>
      </c>
      <c r="B435" s="14">
        <v>0.35060000000000002</v>
      </c>
      <c r="C435" s="5">
        <v>30291.84</v>
      </c>
    </row>
    <row r="436" spans="1:6" x14ac:dyDescent="0.25">
      <c r="A436" s="12">
        <v>44523</v>
      </c>
      <c r="B436" s="14">
        <v>0.24299999999999999</v>
      </c>
      <c r="C436" s="5">
        <v>20995.200000000001</v>
      </c>
    </row>
    <row r="437" spans="1:6" x14ac:dyDescent="0.25">
      <c r="A437" s="12">
        <v>44524</v>
      </c>
      <c r="B437" s="14">
        <v>0.22259999999999999</v>
      </c>
      <c r="C437" s="5">
        <v>19232.64</v>
      </c>
      <c r="D437" s="14">
        <v>0.27561999999999998</v>
      </c>
      <c r="E437" s="5">
        <v>23813.567999999999</v>
      </c>
      <c r="F437" s="5">
        <f>C437-E437</f>
        <v>-4580.9279999999999</v>
      </c>
    </row>
    <row r="438" spans="1:6" x14ac:dyDescent="0.25">
      <c r="A438" s="12">
        <v>44525</v>
      </c>
      <c r="B438" s="14">
        <v>0.24410000000000001</v>
      </c>
      <c r="C438" s="5">
        <v>21090.240000000002</v>
      </c>
    </row>
    <row r="439" spans="1:6" x14ac:dyDescent="0.25">
      <c r="A439" s="12">
        <v>44526</v>
      </c>
      <c r="B439" s="14">
        <v>0.2223</v>
      </c>
      <c r="C439" s="5">
        <v>19206.72</v>
      </c>
    </row>
    <row r="440" spans="1:6" x14ac:dyDescent="0.25">
      <c r="A440" s="12">
        <v>44527</v>
      </c>
      <c r="B440" s="14">
        <v>0.18240000000000001</v>
      </c>
      <c r="C440" s="5">
        <v>15759.36</v>
      </c>
    </row>
    <row r="441" spans="1:6" x14ac:dyDescent="0.25">
      <c r="A441" s="12">
        <v>44528</v>
      </c>
      <c r="B441" s="14">
        <v>0.17829999999999999</v>
      </c>
      <c r="C441" s="5">
        <v>15405.12</v>
      </c>
    </row>
    <row r="442" spans="1:6" x14ac:dyDescent="0.25">
      <c r="A442" s="12">
        <v>44529</v>
      </c>
      <c r="B442" s="14">
        <v>0.17249999999999999</v>
      </c>
      <c r="C442" s="5">
        <v>14904</v>
      </c>
    </row>
    <row r="443" spans="1:6" x14ac:dyDescent="0.25">
      <c r="A443" s="12">
        <v>44530</v>
      </c>
      <c r="B443" s="14">
        <v>0.17580000000000001</v>
      </c>
      <c r="C443" s="5">
        <v>15189.12</v>
      </c>
    </row>
    <row r="444" spans="1:6" x14ac:dyDescent="0.25">
      <c r="A444" s="12">
        <v>44531</v>
      </c>
      <c r="B444" s="14">
        <v>0.1792</v>
      </c>
      <c r="C444" s="5">
        <v>15482.88</v>
      </c>
      <c r="D444" s="14">
        <v>0.18715999999999999</v>
      </c>
      <c r="E444" s="5">
        <v>16170.624</v>
      </c>
      <c r="F444" s="5">
        <f>C444-E444</f>
        <v>-687.7440000000006</v>
      </c>
    </row>
    <row r="445" spans="1:6" x14ac:dyDescent="0.25">
      <c r="A445" s="12">
        <v>44532</v>
      </c>
      <c r="B445" s="14">
        <v>0.1729</v>
      </c>
      <c r="C445" s="5">
        <v>14938.56</v>
      </c>
    </row>
    <row r="446" spans="1:6" x14ac:dyDescent="0.25">
      <c r="A446" s="12">
        <v>44533</v>
      </c>
      <c r="B446" s="14">
        <v>0.1469</v>
      </c>
      <c r="C446" s="5">
        <v>12692.16</v>
      </c>
    </row>
    <row r="447" spans="1:6" x14ac:dyDescent="0.25">
      <c r="A447" s="12">
        <v>44534</v>
      </c>
      <c r="B447" s="14">
        <v>0.14169999999999999</v>
      </c>
      <c r="C447" s="5">
        <v>12242.88</v>
      </c>
    </row>
    <row r="448" spans="1:6" x14ac:dyDescent="0.25">
      <c r="A448" s="12">
        <v>44535</v>
      </c>
      <c r="B448" s="14">
        <v>0.1799</v>
      </c>
      <c r="C448" s="5">
        <v>15543.36</v>
      </c>
    </row>
    <row r="449" spans="1:6" x14ac:dyDescent="0.25">
      <c r="A449" s="12">
        <v>44536</v>
      </c>
      <c r="B449" s="14">
        <v>0.16639999999999999</v>
      </c>
      <c r="C449" s="5">
        <v>14376.96</v>
      </c>
    </row>
    <row r="450" spans="1:6" x14ac:dyDescent="0.25">
      <c r="A450" s="12">
        <v>44537</v>
      </c>
      <c r="B450" s="14">
        <v>0.17100000000000001</v>
      </c>
      <c r="C450" s="5">
        <v>14774.4</v>
      </c>
    </row>
    <row r="451" spans="1:6" x14ac:dyDescent="0.25">
      <c r="A451" s="12">
        <v>44538</v>
      </c>
      <c r="B451" s="14">
        <v>0.1706</v>
      </c>
      <c r="C451" s="5">
        <v>14739.84</v>
      </c>
    </row>
    <row r="452" spans="1:6" x14ac:dyDescent="0.25">
      <c r="A452" s="12">
        <v>44539</v>
      </c>
      <c r="B452" s="14">
        <v>0.1628</v>
      </c>
      <c r="C452" s="5">
        <v>14065.92</v>
      </c>
      <c r="D452" s="14">
        <v>0.15290000000000001</v>
      </c>
      <c r="E452" s="5">
        <v>13210.56</v>
      </c>
      <c r="F452" s="5">
        <f>C452-E452</f>
        <v>855.36000000000058</v>
      </c>
    </row>
    <row r="453" spans="1:6" x14ac:dyDescent="0.25">
      <c r="A453" s="12">
        <v>44540</v>
      </c>
      <c r="B453" s="14">
        <v>0.1532</v>
      </c>
      <c r="C453" s="5">
        <v>13236.48</v>
      </c>
    </row>
    <row r="454" spans="1:6" x14ac:dyDescent="0.25">
      <c r="A454" s="12">
        <v>44541</v>
      </c>
      <c r="B454" s="14">
        <v>0.14680000000000001</v>
      </c>
      <c r="C454" s="5">
        <v>12683.52</v>
      </c>
    </row>
    <row r="455" spans="1:6" x14ac:dyDescent="0.25">
      <c r="A455" s="12">
        <v>44542</v>
      </c>
      <c r="B455" s="14">
        <v>0.15190000000000001</v>
      </c>
      <c r="C455" s="5">
        <v>13124.16</v>
      </c>
    </row>
    <row r="456" spans="1:6" x14ac:dyDescent="0.25">
      <c r="A456" s="12">
        <v>44543</v>
      </c>
      <c r="B456" s="14">
        <v>0.2107</v>
      </c>
      <c r="C456" s="5">
        <v>18204.48</v>
      </c>
    </row>
    <row r="457" spans="1:6" x14ac:dyDescent="0.25">
      <c r="A457" s="12">
        <v>44544</v>
      </c>
    </row>
    <row r="458" spans="1:6" x14ac:dyDescent="0.25">
      <c r="A458" s="12">
        <v>44545</v>
      </c>
    </row>
    <row r="459" spans="1:6" x14ac:dyDescent="0.25">
      <c r="A459" s="12">
        <v>44546</v>
      </c>
      <c r="B459" s="14">
        <v>0.17150000000000001</v>
      </c>
      <c r="C459" s="5">
        <v>14817.6</v>
      </c>
      <c r="D459" s="14">
        <v>0.16592999999999999</v>
      </c>
      <c r="E459" s="5">
        <v>14336.352000000001</v>
      </c>
      <c r="F459" s="5">
        <f>C459-E459</f>
        <v>481.24799999999959</v>
      </c>
    </row>
    <row r="460" spans="1:6" x14ac:dyDescent="0.25">
      <c r="A460" s="12">
        <v>44547</v>
      </c>
      <c r="B460" s="14">
        <v>0.123</v>
      </c>
      <c r="C460" s="5">
        <v>10627.2</v>
      </c>
    </row>
    <row r="461" spans="1:6" x14ac:dyDescent="0.25">
      <c r="A461" s="12">
        <v>44548</v>
      </c>
      <c r="B461" s="14">
        <v>0.16650000000000001</v>
      </c>
      <c r="C461" s="5">
        <v>14385.6</v>
      </c>
    </row>
    <row r="462" spans="1:6" x14ac:dyDescent="0.25">
      <c r="A462" s="12">
        <v>44549</v>
      </c>
      <c r="B462" s="14">
        <v>0.14499999999999999</v>
      </c>
      <c r="C462" s="5">
        <v>12528</v>
      </c>
    </row>
    <row r="463" spans="1:6" x14ac:dyDescent="0.25">
      <c r="A463" s="12">
        <v>44550</v>
      </c>
      <c r="B463" s="14">
        <v>9.9199999999999997E-2</v>
      </c>
      <c r="C463" s="5">
        <v>8570.8799999999992</v>
      </c>
    </row>
    <row r="464" spans="1:6" x14ac:dyDescent="0.25">
      <c r="A464" s="12">
        <v>44551</v>
      </c>
      <c r="B464" s="14">
        <v>9.4399999999999998E-2</v>
      </c>
      <c r="C464" s="5">
        <v>8156.16</v>
      </c>
    </row>
    <row r="465" spans="1:6" x14ac:dyDescent="0.25">
      <c r="A465" s="12">
        <v>44552</v>
      </c>
      <c r="B465" s="14">
        <v>0.13730000000000001</v>
      </c>
      <c r="C465" s="5">
        <v>11862.72</v>
      </c>
      <c r="D465" s="14">
        <v>0.18303</v>
      </c>
      <c r="E465" s="5">
        <v>15813.791999999999</v>
      </c>
      <c r="F465" s="5">
        <f>C465-E465</f>
        <v>-3951.0720000000001</v>
      </c>
    </row>
    <row r="466" spans="1:6" x14ac:dyDescent="0.25">
      <c r="A466" s="12">
        <v>44553</v>
      </c>
      <c r="B466" s="14">
        <v>0.12139999999999999</v>
      </c>
      <c r="C466" s="5">
        <v>10488.96</v>
      </c>
    </row>
    <row r="467" spans="1:6" x14ac:dyDescent="0.25">
      <c r="A467" s="12">
        <v>44554</v>
      </c>
      <c r="B467" s="14">
        <v>0.1336</v>
      </c>
      <c r="C467" s="5">
        <v>11543.04</v>
      </c>
    </row>
    <row r="468" spans="1:6" x14ac:dyDescent="0.25">
      <c r="A468" s="12">
        <v>44555</v>
      </c>
      <c r="B468" s="14">
        <v>9.8299999999999998E-2</v>
      </c>
      <c r="C468" s="5">
        <v>8493.1200000000008</v>
      </c>
    </row>
    <row r="469" spans="1:6" x14ac:dyDescent="0.25">
      <c r="A469" s="12">
        <v>44556</v>
      </c>
      <c r="B469" s="14">
        <v>0.13669999999999999</v>
      </c>
      <c r="C469" s="5">
        <v>11810.88</v>
      </c>
    </row>
    <row r="470" spans="1:6" x14ac:dyDescent="0.25">
      <c r="A470" s="12">
        <v>44557</v>
      </c>
      <c r="B470" s="14">
        <v>9.3100000000000002E-2</v>
      </c>
      <c r="C470" s="5">
        <v>8043.84</v>
      </c>
    </row>
    <row r="471" spans="1:6" x14ac:dyDescent="0.25">
      <c r="A471" s="12">
        <v>44558</v>
      </c>
      <c r="B471" s="14">
        <v>8.6300000000000002E-2</v>
      </c>
      <c r="C471" s="5">
        <v>7456.32</v>
      </c>
    </row>
    <row r="472" spans="1:6" x14ac:dyDescent="0.25">
      <c r="A472" s="12">
        <v>44559</v>
      </c>
      <c r="B472" s="14">
        <v>0.1139</v>
      </c>
      <c r="C472" s="5">
        <v>9840.9599999999991</v>
      </c>
      <c r="D472" s="14">
        <v>0.10795</v>
      </c>
      <c r="E472" s="5">
        <v>9326.8799999999992</v>
      </c>
      <c r="F472" s="5">
        <f>C472-E472</f>
        <v>514.07999999999993</v>
      </c>
    </row>
    <row r="473" spans="1:6" x14ac:dyDescent="0.25">
      <c r="A473" s="12">
        <v>44560</v>
      </c>
      <c r="B473" s="14">
        <v>0.11899999999999999</v>
      </c>
      <c r="C473" s="5">
        <v>10281.6</v>
      </c>
    </row>
    <row r="474" spans="1:6" x14ac:dyDescent="0.25">
      <c r="A474" s="12">
        <v>44561</v>
      </c>
      <c r="B474" s="14">
        <v>0.12189999999999999</v>
      </c>
      <c r="C474" s="5">
        <v>10532.16</v>
      </c>
    </row>
    <row r="475" spans="1:6" x14ac:dyDescent="0.25">
      <c r="A475" s="12">
        <v>44562</v>
      </c>
      <c r="B475" s="14">
        <v>9.3700000000000006E-2</v>
      </c>
      <c r="C475" s="5">
        <v>8095.68</v>
      </c>
    </row>
    <row r="476" spans="1:6" x14ac:dyDescent="0.25">
      <c r="A476" s="12">
        <v>44563</v>
      </c>
      <c r="B476" s="14">
        <v>7.6600000000000001E-2</v>
      </c>
      <c r="C476" s="5">
        <v>6618.24</v>
      </c>
    </row>
    <row r="477" spans="1:6" x14ac:dyDescent="0.25">
      <c r="A477" s="12">
        <v>44564</v>
      </c>
      <c r="B477" s="14">
        <v>9.0200000000000002E-2</v>
      </c>
      <c r="C477" s="5">
        <v>7793.28</v>
      </c>
      <c r="D477" s="14">
        <v>0.1014</v>
      </c>
      <c r="E477" s="5">
        <v>8760.9599999999991</v>
      </c>
      <c r="F477" s="5">
        <f>C477-E477</f>
        <v>-967.67999999999938</v>
      </c>
    </row>
    <row r="478" spans="1:6" x14ac:dyDescent="0.25">
      <c r="A478" s="12">
        <v>44565</v>
      </c>
      <c r="B478" s="14">
        <v>8.0199999999999994E-2</v>
      </c>
      <c r="C478" s="5">
        <v>6929.28</v>
      </c>
    </row>
    <row r="479" spans="1:6" x14ac:dyDescent="0.25">
      <c r="A479" s="12">
        <v>44566</v>
      </c>
      <c r="B479" s="14">
        <v>7.3200000000000001E-2</v>
      </c>
      <c r="C479" s="5">
        <v>6324.48</v>
      </c>
    </row>
    <row r="480" spans="1:6" x14ac:dyDescent="0.25">
      <c r="A480" s="12">
        <v>44567</v>
      </c>
      <c r="B480" s="14">
        <v>6.8699999999999997E-2</v>
      </c>
      <c r="C480" s="5">
        <v>5935.68</v>
      </c>
    </row>
    <row r="481" spans="1:6" x14ac:dyDescent="0.25">
      <c r="A481" s="12">
        <v>44568</v>
      </c>
      <c r="B481" s="14">
        <v>3.56E-2</v>
      </c>
      <c r="C481" s="5">
        <v>3075.84</v>
      </c>
    </row>
    <row r="482" spans="1:6" x14ac:dyDescent="0.25">
      <c r="A482" s="12">
        <v>44569</v>
      </c>
      <c r="B482" s="14">
        <v>6.7299999999999999E-2</v>
      </c>
      <c r="C482" s="5">
        <v>5814.72</v>
      </c>
    </row>
    <row r="483" spans="1:6" x14ac:dyDescent="0.25">
      <c r="A483" s="12">
        <v>44570</v>
      </c>
      <c r="B483" s="14">
        <v>8.72E-2</v>
      </c>
      <c r="C483" s="5">
        <v>7534.08</v>
      </c>
    </row>
    <row r="484" spans="1:6" x14ac:dyDescent="0.25">
      <c r="A484" s="12">
        <v>44571</v>
      </c>
      <c r="B484" s="14">
        <v>9.3899999999999997E-2</v>
      </c>
      <c r="C484" s="5">
        <v>8112.96</v>
      </c>
    </row>
    <row r="485" spans="1:6" x14ac:dyDescent="0.25">
      <c r="A485" s="12">
        <v>44572</v>
      </c>
      <c r="B485" s="14">
        <v>6.9599999999999995E-2</v>
      </c>
      <c r="C485" s="5">
        <v>6013.44</v>
      </c>
    </row>
    <row r="486" spans="1:6" x14ac:dyDescent="0.25">
      <c r="A486" s="12">
        <v>44573</v>
      </c>
      <c r="B486" s="14">
        <v>9.4299999999999995E-2</v>
      </c>
      <c r="C486" s="5">
        <v>8147.52</v>
      </c>
      <c r="D486" s="14">
        <v>6.7169999999999994E-2</v>
      </c>
      <c r="E486" s="5">
        <v>5803.4880000000003</v>
      </c>
      <c r="F486" s="5">
        <f>C486-E486</f>
        <v>2344.0320000000002</v>
      </c>
    </row>
    <row r="487" spans="1:6" x14ac:dyDescent="0.25">
      <c r="A487" s="12">
        <v>44574</v>
      </c>
      <c r="B487" s="14">
        <v>9.1999999999999998E-2</v>
      </c>
      <c r="C487" s="5">
        <v>7948.8</v>
      </c>
    </row>
    <row r="488" spans="1:6" x14ac:dyDescent="0.25">
      <c r="A488" s="12">
        <v>44575</v>
      </c>
      <c r="B488" s="14">
        <v>5.5599999999999997E-2</v>
      </c>
      <c r="C488" s="5">
        <v>4803.84</v>
      </c>
    </row>
    <row r="489" spans="1:6" x14ac:dyDescent="0.25">
      <c r="A489" s="12">
        <v>44576</v>
      </c>
      <c r="B489" s="14">
        <v>0.1061</v>
      </c>
      <c r="C489" s="5">
        <v>9167.0400000000009</v>
      </c>
    </row>
    <row r="490" spans="1:6" x14ac:dyDescent="0.25">
      <c r="A490" s="12">
        <v>44577</v>
      </c>
      <c r="B490" s="14">
        <v>0.1076</v>
      </c>
      <c r="C490" s="5">
        <v>9296.64</v>
      </c>
    </row>
    <row r="491" spans="1:6" x14ac:dyDescent="0.25">
      <c r="A491" s="12">
        <v>44578</v>
      </c>
      <c r="B491" s="14">
        <v>8.5300000000000001E-2</v>
      </c>
      <c r="C491" s="5">
        <v>7369.92</v>
      </c>
    </row>
    <row r="492" spans="1:6" x14ac:dyDescent="0.25">
      <c r="A492" s="12">
        <v>44579</v>
      </c>
      <c r="B492" s="14">
        <v>6.5199999999999994E-2</v>
      </c>
      <c r="C492" s="5">
        <v>5633.28</v>
      </c>
    </row>
    <row r="493" spans="1:6" x14ac:dyDescent="0.25">
      <c r="A493" s="12">
        <v>44580</v>
      </c>
      <c r="B493" s="14">
        <v>7.6999999999999999E-2</v>
      </c>
      <c r="C493" s="5">
        <v>6652.8</v>
      </c>
      <c r="D493" s="14">
        <v>7.0790000000000006E-2</v>
      </c>
      <c r="E493" s="5">
        <v>6116.2560000000003</v>
      </c>
      <c r="F493" s="5">
        <f>C493-E493</f>
        <v>536.54399999999987</v>
      </c>
    </row>
    <row r="494" spans="1:6" x14ac:dyDescent="0.25">
      <c r="A494" s="12">
        <v>44581</v>
      </c>
      <c r="B494" s="14">
        <v>4.9399999999999999E-2</v>
      </c>
      <c r="C494" s="5">
        <v>4268.16</v>
      </c>
    </row>
    <row r="495" spans="1:6" x14ac:dyDescent="0.25">
      <c r="A495" s="12">
        <v>44582</v>
      </c>
      <c r="B495" s="14">
        <v>3.9699999999999999E-2</v>
      </c>
      <c r="C495" s="5">
        <v>3430.08</v>
      </c>
    </row>
    <row r="496" spans="1:6" x14ac:dyDescent="0.25">
      <c r="A496" s="12">
        <v>44583</v>
      </c>
      <c r="B496" s="14">
        <v>4.8599999999999997E-2</v>
      </c>
      <c r="C496" s="5">
        <v>4199.04</v>
      </c>
    </row>
    <row r="497" spans="1:6" x14ac:dyDescent="0.25">
      <c r="A497" s="12">
        <v>44584</v>
      </c>
      <c r="B497" s="14">
        <v>5.0299999999999997E-2</v>
      </c>
      <c r="C497" s="5">
        <v>4345.92</v>
      </c>
    </row>
    <row r="498" spans="1:6" x14ac:dyDescent="0.25">
      <c r="A498" s="12">
        <v>44585</v>
      </c>
      <c r="B498" s="14">
        <v>3.95E-2</v>
      </c>
      <c r="C498" s="5">
        <v>3412.8</v>
      </c>
      <c r="D498" s="14">
        <v>8.0829999999999999E-2</v>
      </c>
      <c r="E498" s="5">
        <v>6983.7120000000004</v>
      </c>
      <c r="F498" s="5">
        <f>C498-E498</f>
        <v>-3570.9120000000003</v>
      </c>
    </row>
    <row r="499" spans="1:6" x14ac:dyDescent="0.25">
      <c r="A499" s="12">
        <v>44586</v>
      </c>
      <c r="B499" s="14">
        <v>7.8600000000000003E-2</v>
      </c>
      <c r="C499" s="5">
        <v>6791.04</v>
      </c>
    </row>
    <row r="500" spans="1:6" x14ac:dyDescent="0.25">
      <c r="A500" s="12">
        <v>44587</v>
      </c>
      <c r="B500" s="14">
        <v>4.2900000000000001E-2</v>
      </c>
      <c r="C500" s="5">
        <v>3706.56</v>
      </c>
    </row>
    <row r="501" spans="1:6" x14ac:dyDescent="0.25">
      <c r="A501" s="12">
        <v>44588</v>
      </c>
      <c r="B501" s="14">
        <v>0.1174</v>
      </c>
      <c r="C501" s="5">
        <v>10143.36</v>
      </c>
    </row>
    <row r="502" spans="1:6" x14ac:dyDescent="0.25">
      <c r="A502" s="12">
        <v>44589</v>
      </c>
      <c r="B502" s="14">
        <v>9.4500000000000001E-2</v>
      </c>
      <c r="C502" s="5">
        <v>8164.8</v>
      </c>
    </row>
    <row r="503" spans="1:6" x14ac:dyDescent="0.25">
      <c r="A503" s="12">
        <v>44590</v>
      </c>
      <c r="B503" s="14">
        <v>6.0999999999999999E-2</v>
      </c>
      <c r="C503" s="5">
        <v>5270.4</v>
      </c>
    </row>
    <row r="504" spans="1:6" x14ac:dyDescent="0.25">
      <c r="A504" s="12">
        <v>44591</v>
      </c>
      <c r="B504" s="14">
        <v>7.8799999999999995E-2</v>
      </c>
      <c r="C504" s="5">
        <v>6808.32</v>
      </c>
    </row>
    <row r="505" spans="1:6" x14ac:dyDescent="0.25">
      <c r="A505" s="12">
        <v>44592</v>
      </c>
      <c r="B505" s="14">
        <v>0.08</v>
      </c>
      <c r="C505" s="5">
        <v>6912</v>
      </c>
    </row>
    <row r="506" spans="1:6" x14ac:dyDescent="0.25">
      <c r="A506" s="12">
        <v>44593</v>
      </c>
      <c r="B506" s="14">
        <v>5.9900000000000002E-2</v>
      </c>
      <c r="C506" s="5">
        <v>5175.3599999999997</v>
      </c>
      <c r="D506" s="14">
        <v>7.6660000000000006E-2</v>
      </c>
      <c r="E506" s="5">
        <v>6623.424</v>
      </c>
      <c r="F506" s="5">
        <f>C506-E506</f>
        <v>-1448.0640000000003</v>
      </c>
    </row>
    <row r="507" spans="1:6" x14ac:dyDescent="0.25">
      <c r="A507" s="12">
        <v>44594</v>
      </c>
      <c r="B507" s="14">
        <v>7.6600000000000001E-2</v>
      </c>
      <c r="C507" s="5">
        <v>6618.24</v>
      </c>
    </row>
    <row r="508" spans="1:6" x14ac:dyDescent="0.25">
      <c r="A508" s="12">
        <v>44595</v>
      </c>
      <c r="B508" s="14">
        <v>6.54E-2</v>
      </c>
      <c r="C508" s="5">
        <v>5650.56</v>
      </c>
    </row>
    <row r="509" spans="1:6" x14ac:dyDescent="0.25">
      <c r="A509" s="12">
        <v>44596</v>
      </c>
      <c r="B509" s="14">
        <v>8.2199999999999995E-2</v>
      </c>
      <c r="C509" s="5">
        <v>7102.08</v>
      </c>
    </row>
    <row r="510" spans="1:6" x14ac:dyDescent="0.25">
      <c r="A510" s="12">
        <v>44597</v>
      </c>
      <c r="B510" s="14">
        <v>5.4699999999999999E-2</v>
      </c>
      <c r="C510" s="5">
        <v>4726.08</v>
      </c>
    </row>
    <row r="511" spans="1:6" x14ac:dyDescent="0.25">
      <c r="A511" s="12">
        <v>44598</v>
      </c>
      <c r="B511" s="14">
        <v>4.2900000000000001E-2</v>
      </c>
      <c r="C511" s="5">
        <v>3706.56</v>
      </c>
    </row>
    <row r="512" spans="1:6" x14ac:dyDescent="0.25">
      <c r="A512" s="12">
        <v>44599</v>
      </c>
      <c r="B512" s="14">
        <v>4.1399999999999999E-2</v>
      </c>
      <c r="C512" s="5">
        <v>3576.96</v>
      </c>
    </row>
    <row r="513" spans="1:6" x14ac:dyDescent="0.25">
      <c r="A513" s="12">
        <v>44600</v>
      </c>
      <c r="B513" s="14">
        <v>4.5100000000000001E-2</v>
      </c>
      <c r="C513" s="5">
        <v>3896.64</v>
      </c>
    </row>
    <row r="514" spans="1:6" x14ac:dyDescent="0.25">
      <c r="A514" s="12">
        <v>44601</v>
      </c>
      <c r="B514" s="14">
        <v>6.5600000000000006E-2</v>
      </c>
      <c r="C514" s="5">
        <v>5667.84</v>
      </c>
      <c r="D514" s="14">
        <v>0.10496999999999999</v>
      </c>
      <c r="E514" s="5">
        <v>9069.4079999999994</v>
      </c>
      <c r="F514" s="5">
        <f>C514-E514</f>
        <v>-3401.5679999999993</v>
      </c>
    </row>
    <row r="515" spans="1:6" x14ac:dyDescent="0.25">
      <c r="A515" s="12">
        <v>44602</v>
      </c>
      <c r="B515" s="14">
        <v>4.2299999999999997E-2</v>
      </c>
      <c r="C515" s="5">
        <v>3654.72</v>
      </c>
    </row>
    <row r="516" spans="1:6" x14ac:dyDescent="0.25">
      <c r="A516" s="12">
        <v>44603</v>
      </c>
      <c r="B516" s="14">
        <v>3.9199999999999999E-2</v>
      </c>
      <c r="C516" s="5">
        <v>3386.88</v>
      </c>
    </row>
    <row r="517" spans="1:6" x14ac:dyDescent="0.25">
      <c r="A517" s="12">
        <v>44604</v>
      </c>
      <c r="B517" s="14">
        <v>3.73E-2</v>
      </c>
      <c r="C517" s="5">
        <v>3222.72</v>
      </c>
    </row>
    <row r="518" spans="1:6" x14ac:dyDescent="0.25">
      <c r="A518" s="12">
        <v>44605</v>
      </c>
      <c r="B518" s="14">
        <v>3.8899999999999997E-2</v>
      </c>
      <c r="C518" s="5">
        <v>3360.96</v>
      </c>
    </row>
    <row r="519" spans="1:6" x14ac:dyDescent="0.25">
      <c r="A519" s="12">
        <v>44606</v>
      </c>
      <c r="B519" s="14">
        <v>3.7499999999999999E-2</v>
      </c>
      <c r="C519" s="5">
        <v>3240</v>
      </c>
    </row>
    <row r="520" spans="1:6" x14ac:dyDescent="0.25">
      <c r="A520" s="12">
        <v>44607</v>
      </c>
      <c r="B520" s="14">
        <v>7.9299999999999995E-2</v>
      </c>
      <c r="C520" s="5">
        <v>6851.52</v>
      </c>
      <c r="D520" s="14">
        <v>9.6490000000000006E-2</v>
      </c>
      <c r="E520" s="5">
        <v>8336.7360000000008</v>
      </c>
      <c r="F520" s="5">
        <f>C520-E520</f>
        <v>-1485.2160000000003</v>
      </c>
    </row>
    <row r="521" spans="1:6" x14ac:dyDescent="0.25">
      <c r="A521" s="12">
        <v>44608</v>
      </c>
      <c r="B521" s="14">
        <v>7.6399999999999996E-2</v>
      </c>
      <c r="C521" s="5">
        <v>6600.96</v>
      </c>
    </row>
    <row r="522" spans="1:6" x14ac:dyDescent="0.25">
      <c r="A522" s="12">
        <v>44609</v>
      </c>
      <c r="B522" s="14">
        <v>6.0299999999999999E-2</v>
      </c>
      <c r="C522" s="5">
        <v>5209.92</v>
      </c>
    </row>
    <row r="523" spans="1:6" x14ac:dyDescent="0.25">
      <c r="A523" s="12">
        <v>44610</v>
      </c>
      <c r="B523" s="14">
        <v>4.0599999999999997E-2</v>
      </c>
      <c r="C523" s="5">
        <v>3507.84</v>
      </c>
    </row>
    <row r="524" spans="1:6" x14ac:dyDescent="0.25">
      <c r="A524" s="12">
        <v>44611</v>
      </c>
      <c r="B524" s="14">
        <v>3.7600000000000001E-2</v>
      </c>
      <c r="C524" s="5">
        <v>3248.64</v>
      </c>
    </row>
    <row r="525" spans="1:6" x14ac:dyDescent="0.25">
      <c r="A525" s="12">
        <v>44612</v>
      </c>
      <c r="B525" s="14">
        <v>2.7099999999999999E-2</v>
      </c>
      <c r="C525" s="5">
        <v>2341.44</v>
      </c>
    </row>
    <row r="526" spans="1:6" x14ac:dyDescent="0.25">
      <c r="A526" s="12">
        <v>44613</v>
      </c>
      <c r="B526" s="14">
        <v>2.9000000000000001E-2</v>
      </c>
      <c r="C526" s="5">
        <v>2505.6</v>
      </c>
    </row>
    <row r="527" spans="1:6" x14ac:dyDescent="0.25">
      <c r="A527" s="12">
        <v>44614</v>
      </c>
      <c r="B527" s="14">
        <v>3.0800000000000001E-2</v>
      </c>
      <c r="C527" s="5">
        <v>2661.12</v>
      </c>
    </row>
    <row r="528" spans="1:6" x14ac:dyDescent="0.25">
      <c r="A528" s="12">
        <v>44615</v>
      </c>
      <c r="B528" s="14">
        <v>5.0099999999999999E-2</v>
      </c>
      <c r="C528" s="5">
        <v>4328.6400000000003</v>
      </c>
      <c r="D528" s="14">
        <v>7.0720000000000005E-2</v>
      </c>
      <c r="E528" s="5">
        <v>6110.2079999999996</v>
      </c>
      <c r="F528" s="5">
        <f>C528-E528</f>
        <v>-1781.5679999999993</v>
      </c>
    </row>
    <row r="529" spans="1:6" x14ac:dyDescent="0.25">
      <c r="A529" s="12">
        <v>44616</v>
      </c>
      <c r="B529" s="14">
        <v>6.3100000000000003E-2</v>
      </c>
      <c r="C529" s="5">
        <v>5451.84</v>
      </c>
    </row>
    <row r="530" spans="1:6" x14ac:dyDescent="0.25">
      <c r="A530" s="12">
        <v>44617</v>
      </c>
      <c r="B530" s="14">
        <v>6.5699999999999995E-2</v>
      </c>
      <c r="C530" s="5">
        <v>5676.48</v>
      </c>
    </row>
    <row r="531" spans="1:6" x14ac:dyDescent="0.25">
      <c r="A531" s="12">
        <v>44618</v>
      </c>
      <c r="B531" s="14">
        <v>7.0499999999999993E-2</v>
      </c>
      <c r="C531" s="5">
        <v>6091.2</v>
      </c>
    </row>
    <row r="532" spans="1:6" x14ac:dyDescent="0.25">
      <c r="A532" s="12">
        <v>44619</v>
      </c>
      <c r="B532" s="14">
        <v>0.1052</v>
      </c>
      <c r="C532" s="5">
        <v>9089.2800000000007</v>
      </c>
    </row>
    <row r="533" spans="1:6" x14ac:dyDescent="0.25">
      <c r="A533" s="12">
        <v>44620</v>
      </c>
      <c r="B533" s="14">
        <v>0.1242</v>
      </c>
      <c r="C533" s="5">
        <v>10730.88</v>
      </c>
    </row>
    <row r="534" spans="1:6" x14ac:dyDescent="0.25">
      <c r="A534" s="12">
        <v>44621</v>
      </c>
      <c r="B534" s="14">
        <v>0.13059999999999999</v>
      </c>
      <c r="C534" s="5">
        <v>11283.84</v>
      </c>
      <c r="D534" s="14">
        <v>0.14113999999999999</v>
      </c>
      <c r="E534" s="5">
        <v>12194.495999999999</v>
      </c>
      <c r="F534" s="5">
        <f>C534-E534</f>
        <v>-910.65599999999904</v>
      </c>
    </row>
    <row r="535" spans="1:6" x14ac:dyDescent="0.25">
      <c r="A535" s="12">
        <v>44622</v>
      </c>
      <c r="B535" s="14">
        <v>0.12570000000000001</v>
      </c>
      <c r="C535" s="5">
        <v>10860.48</v>
      </c>
    </row>
    <row r="536" spans="1:6" x14ac:dyDescent="0.25">
      <c r="A536" s="12">
        <v>44623</v>
      </c>
      <c r="B536" s="14">
        <v>0.13420000000000001</v>
      </c>
      <c r="C536" s="5">
        <v>11594.88</v>
      </c>
    </row>
    <row r="537" spans="1:6" x14ac:dyDescent="0.25">
      <c r="A537" s="12">
        <v>44624</v>
      </c>
      <c r="B537" s="14">
        <v>0.18540000000000001</v>
      </c>
      <c r="C537" s="5">
        <v>16018.56</v>
      </c>
    </row>
    <row r="538" spans="1:6" x14ac:dyDescent="0.25">
      <c r="A538" s="12">
        <v>44625</v>
      </c>
      <c r="B538" s="14">
        <v>0.1444</v>
      </c>
      <c r="C538" s="5">
        <v>12476.16</v>
      </c>
    </row>
    <row r="539" spans="1:6" x14ac:dyDescent="0.25">
      <c r="A539" s="12">
        <v>44626</v>
      </c>
      <c r="B539" s="14">
        <v>0.31619999999999998</v>
      </c>
      <c r="C539" s="5">
        <v>27319.68</v>
      </c>
    </row>
    <row r="540" spans="1:6" x14ac:dyDescent="0.25">
      <c r="A540" s="12">
        <v>44627</v>
      </c>
      <c r="B540" s="14">
        <v>0.24379999999999999</v>
      </c>
      <c r="C540" s="5">
        <v>21064.32</v>
      </c>
    </row>
    <row r="541" spans="1:6" x14ac:dyDescent="0.25">
      <c r="A541" s="12">
        <v>44628</v>
      </c>
      <c r="B541" s="14">
        <v>7.7499999999999999E-2</v>
      </c>
      <c r="C541" s="5">
        <v>6696</v>
      </c>
    </row>
    <row r="542" spans="1:6" x14ac:dyDescent="0.25">
      <c r="A542" s="12">
        <v>44629</v>
      </c>
      <c r="B542" s="14">
        <v>0.1133</v>
      </c>
      <c r="C542" s="5">
        <v>9789.1200000000008</v>
      </c>
      <c r="D542" s="14">
        <v>0.12432</v>
      </c>
      <c r="E542" s="5">
        <v>10741.248</v>
      </c>
      <c r="F542" s="5">
        <f>C542-E542</f>
        <v>-952.12799999999879</v>
      </c>
    </row>
    <row r="543" spans="1:6" x14ac:dyDescent="0.25">
      <c r="A543" s="12">
        <v>44630</v>
      </c>
      <c r="B543" s="14">
        <v>0.1221</v>
      </c>
      <c r="C543" s="5">
        <v>10549.44</v>
      </c>
    </row>
    <row r="544" spans="1:6" x14ac:dyDescent="0.25">
      <c r="A544" s="12">
        <v>44631</v>
      </c>
      <c r="B544" s="14">
        <v>9.0200000000000002E-2</v>
      </c>
      <c r="C544" s="5">
        <v>7793.28</v>
      </c>
    </row>
    <row r="545" spans="1:6" x14ac:dyDescent="0.25">
      <c r="A545" s="12">
        <v>44632</v>
      </c>
      <c r="B545" s="14">
        <v>8.1000000000000003E-2</v>
      </c>
      <c r="C545" s="5">
        <v>6998.4</v>
      </c>
    </row>
    <row r="546" spans="1:6" x14ac:dyDescent="0.25">
      <c r="A546" s="12">
        <v>44633</v>
      </c>
      <c r="B546" s="14">
        <v>7.1099999999999997E-2</v>
      </c>
      <c r="C546" s="5">
        <v>6143.04</v>
      </c>
    </row>
    <row r="547" spans="1:6" x14ac:dyDescent="0.25">
      <c r="A547" s="12">
        <v>44634</v>
      </c>
      <c r="B547" s="14">
        <v>9.4899999999999998E-2</v>
      </c>
      <c r="C547" s="5">
        <v>8199.36</v>
      </c>
      <c r="D547" s="14">
        <v>7.7710000000000001E-2</v>
      </c>
      <c r="E547" s="5">
        <v>6714.1440000000002</v>
      </c>
      <c r="F547" s="5">
        <f>C547-E547</f>
        <v>1485.2160000000003</v>
      </c>
    </row>
    <row r="548" spans="1:6" x14ac:dyDescent="0.25">
      <c r="A548" s="12">
        <v>44635</v>
      </c>
      <c r="B548" s="14">
        <v>7.1599999999999997E-2</v>
      </c>
      <c r="C548" s="5">
        <v>6186.24</v>
      </c>
    </row>
    <row r="549" spans="1:6" x14ac:dyDescent="0.25">
      <c r="A549" s="12">
        <v>44636</v>
      </c>
      <c r="B549" s="14">
        <v>0.28870000000000001</v>
      </c>
      <c r="C549" s="5">
        <v>24943.68</v>
      </c>
    </row>
    <row r="550" spans="1:6" x14ac:dyDescent="0.25">
      <c r="A550" s="12">
        <v>44637</v>
      </c>
      <c r="B550" s="14">
        <v>1.9593</v>
      </c>
      <c r="C550" s="5">
        <v>169283.52</v>
      </c>
    </row>
    <row r="551" spans="1:6" x14ac:dyDescent="0.25">
      <c r="A551" s="12">
        <v>44638</v>
      </c>
      <c r="B551" s="14">
        <v>0.67969999999999997</v>
      </c>
      <c r="C551" s="5">
        <v>58726.080000000002</v>
      </c>
    </row>
    <row r="552" spans="1:6" x14ac:dyDescent="0.25">
      <c r="A552" s="12">
        <v>44639</v>
      </c>
      <c r="B552" s="14">
        <v>0.48280000000000001</v>
      </c>
      <c r="C552" s="5">
        <v>41713.919999999998</v>
      </c>
    </row>
    <row r="553" spans="1:6" x14ac:dyDescent="0.25">
      <c r="A553" s="12">
        <v>44640</v>
      </c>
      <c r="B553" s="14">
        <v>0.43680000000000002</v>
      </c>
      <c r="C553" s="5">
        <v>37739.519999999997</v>
      </c>
    </row>
    <row r="554" spans="1:6" x14ac:dyDescent="0.25">
      <c r="A554" s="12">
        <v>44641</v>
      </c>
      <c r="B554" s="14">
        <v>0.81530000000000002</v>
      </c>
      <c r="C554" s="5">
        <v>70441.919999999998</v>
      </c>
    </row>
    <row r="555" spans="1:6" x14ac:dyDescent="0.25">
      <c r="A555" s="12">
        <v>44642</v>
      </c>
      <c r="B555" s="14">
        <v>0.61329999999999996</v>
      </c>
      <c r="C555" s="5">
        <v>52989.120000000003</v>
      </c>
      <c r="D555" s="14">
        <v>1.2778700000000001</v>
      </c>
      <c r="E555" s="5">
        <v>110407.96799999999</v>
      </c>
      <c r="F555" s="5">
        <f>C555-E555</f>
        <v>-57418.847999999991</v>
      </c>
    </row>
    <row r="556" spans="1:6" x14ac:dyDescent="0.25">
      <c r="A556" s="12">
        <v>44643</v>
      </c>
      <c r="B556" s="14">
        <v>2.2528000000000001</v>
      </c>
      <c r="C556" s="5">
        <v>194641.92000000001</v>
      </c>
    </row>
    <row r="557" spans="1:6" x14ac:dyDescent="0.25">
      <c r="A557" s="12">
        <v>44644</v>
      </c>
      <c r="B557" s="14">
        <v>1.2738</v>
      </c>
      <c r="C557" s="5">
        <v>110056.32000000001</v>
      </c>
    </row>
    <row r="558" spans="1:6" x14ac:dyDescent="0.25">
      <c r="A558" s="12">
        <v>44645</v>
      </c>
      <c r="B558" s="14">
        <v>2.6055999999999999</v>
      </c>
      <c r="C558" s="5">
        <v>225123.84</v>
      </c>
    </row>
    <row r="559" spans="1:6" x14ac:dyDescent="0.25">
      <c r="A559" s="12">
        <v>44646</v>
      </c>
      <c r="B559" s="14">
        <v>1.2310000000000001</v>
      </c>
      <c r="C559" s="5">
        <v>106358.39999999999</v>
      </c>
    </row>
    <row r="560" spans="1:6" x14ac:dyDescent="0.25">
      <c r="A560" s="12">
        <v>44647</v>
      </c>
      <c r="B560" s="14">
        <v>0.86140000000000005</v>
      </c>
      <c r="C560" s="5">
        <v>74424.960000000006</v>
      </c>
    </row>
    <row r="561" spans="1:6" x14ac:dyDescent="0.25">
      <c r="A561" s="12">
        <v>44648</v>
      </c>
      <c r="B561" s="14">
        <v>0.73050000000000004</v>
      </c>
      <c r="C561" s="5">
        <v>63115.199999999997</v>
      </c>
    </row>
    <row r="562" spans="1:6" x14ac:dyDescent="0.25">
      <c r="A562" s="12">
        <v>44649</v>
      </c>
      <c r="B562" s="14">
        <v>0.73770000000000002</v>
      </c>
      <c r="C562" s="5">
        <v>63737.279999999999</v>
      </c>
    </row>
    <row r="563" spans="1:6" x14ac:dyDescent="0.25">
      <c r="A563" s="12">
        <v>44650</v>
      </c>
      <c r="B563" s="14">
        <v>2.3818999999999999</v>
      </c>
      <c r="C563" s="5">
        <v>205796.16</v>
      </c>
      <c r="D563" s="14">
        <v>1.0360799999999999</v>
      </c>
      <c r="E563" s="5">
        <v>89517.312000000005</v>
      </c>
      <c r="F563" s="5">
        <f>C563-E563</f>
        <v>116278.848</v>
      </c>
    </row>
    <row r="564" spans="1:6" x14ac:dyDescent="0.25">
      <c r="A564" s="12">
        <v>44651</v>
      </c>
      <c r="B564" s="14">
        <v>1.5820000000000001</v>
      </c>
      <c r="C564" s="5">
        <v>136684.79999999999</v>
      </c>
    </row>
    <row r="565" spans="1:6" x14ac:dyDescent="0.25">
      <c r="A565" s="12">
        <v>44652</v>
      </c>
      <c r="B565" s="14">
        <v>1.0973999999999999</v>
      </c>
      <c r="C565" s="5">
        <v>94815.360000000001</v>
      </c>
    </row>
    <row r="566" spans="1:6" x14ac:dyDescent="0.25">
      <c r="A566" s="12">
        <v>44653</v>
      </c>
      <c r="B566" s="14">
        <v>0.91890000000000005</v>
      </c>
      <c r="C566" s="5">
        <v>79392.960000000006</v>
      </c>
    </row>
    <row r="567" spans="1:6" x14ac:dyDescent="0.25">
      <c r="A567" s="12">
        <v>44654</v>
      </c>
      <c r="B567" s="14">
        <v>0.8417</v>
      </c>
      <c r="C567" s="5">
        <v>72722.880000000005</v>
      </c>
    </row>
    <row r="568" spans="1:6" x14ac:dyDescent="0.25">
      <c r="A568" s="12">
        <v>44655</v>
      </c>
      <c r="B568" s="14">
        <v>1.0467</v>
      </c>
      <c r="C568" s="5">
        <v>90434.880000000005</v>
      </c>
    </row>
    <row r="569" spans="1:6" x14ac:dyDescent="0.25">
      <c r="A569" s="12">
        <v>44656</v>
      </c>
      <c r="B569" s="14">
        <v>4.0854999999999997</v>
      </c>
      <c r="C569" s="5">
        <v>352987.2</v>
      </c>
      <c r="D569" s="14">
        <v>0.92842000000000002</v>
      </c>
      <c r="E569" s="5">
        <v>80215.487999999998</v>
      </c>
      <c r="F569" s="5">
        <f>C569-E569</f>
        <v>272771.712</v>
      </c>
    </row>
    <row r="570" spans="1:6" x14ac:dyDescent="0.25">
      <c r="A570" s="12">
        <v>44657</v>
      </c>
      <c r="B570" s="14">
        <v>3.1613000000000002</v>
      </c>
      <c r="C570" s="5">
        <v>273136.32</v>
      </c>
    </row>
    <row r="571" spans="1:6" x14ac:dyDescent="0.25">
      <c r="A571" s="12">
        <v>44658</v>
      </c>
      <c r="B571" s="14">
        <v>1.7141</v>
      </c>
      <c r="C571" s="5">
        <v>148098.23999999999</v>
      </c>
    </row>
    <row r="572" spans="1:6" x14ac:dyDescent="0.25">
      <c r="A572" s="12">
        <v>44659</v>
      </c>
      <c r="B572" s="14">
        <v>1.4156</v>
      </c>
      <c r="C572" s="5">
        <v>122307.84</v>
      </c>
    </row>
    <row r="573" spans="1:6" x14ac:dyDescent="0.25">
      <c r="A573" s="12">
        <v>44660</v>
      </c>
      <c r="B573" s="14">
        <v>1.1919999999999999</v>
      </c>
      <c r="C573" s="5">
        <v>102988.8</v>
      </c>
    </row>
    <row r="574" spans="1:6" x14ac:dyDescent="0.25">
      <c r="A574" s="12">
        <v>44661</v>
      </c>
      <c r="B574" s="14">
        <v>1.0976999999999999</v>
      </c>
      <c r="C574" s="5">
        <v>94841.279999999999</v>
      </c>
    </row>
    <row r="575" spans="1:6" x14ac:dyDescent="0.25">
      <c r="A575" s="12">
        <v>44662</v>
      </c>
      <c r="B575" s="14">
        <v>1.0758000000000001</v>
      </c>
      <c r="C575" s="5">
        <v>92949.119999999995</v>
      </c>
      <c r="D575" s="14">
        <v>1.14039</v>
      </c>
      <c r="E575" s="5">
        <v>98529.695999999996</v>
      </c>
      <c r="F575" s="5">
        <f>C575-E575</f>
        <v>-5580.5760000000009</v>
      </c>
    </row>
    <row r="576" spans="1:6" x14ac:dyDescent="0.25">
      <c r="A576" s="12">
        <v>44663</v>
      </c>
      <c r="B576" s="14">
        <v>1.0223</v>
      </c>
      <c r="C576" s="5">
        <v>88326.720000000001</v>
      </c>
    </row>
    <row r="577" spans="1:6" x14ac:dyDescent="0.25">
      <c r="A577" s="12">
        <v>44664</v>
      </c>
      <c r="B577" s="14">
        <v>1.0363</v>
      </c>
      <c r="C577" s="5">
        <v>89536.320000000007</v>
      </c>
    </row>
    <row r="578" spans="1:6" x14ac:dyDescent="0.25">
      <c r="A578" s="12">
        <v>44665</v>
      </c>
      <c r="B578" s="14">
        <v>1.0123</v>
      </c>
      <c r="C578" s="5">
        <v>87462.720000000001</v>
      </c>
    </row>
    <row r="579" spans="1:6" x14ac:dyDescent="0.25">
      <c r="A579" s="12">
        <v>44666</v>
      </c>
      <c r="B579" s="14">
        <v>0.84340000000000004</v>
      </c>
      <c r="C579" s="5">
        <v>72869.759999999995</v>
      </c>
    </row>
    <row r="580" spans="1:6" x14ac:dyDescent="0.25">
      <c r="A580" s="12">
        <v>44667</v>
      </c>
      <c r="B580" s="14">
        <v>0.83950000000000002</v>
      </c>
      <c r="C580" s="5">
        <v>72532.800000000003</v>
      </c>
    </row>
    <row r="581" spans="1:6" x14ac:dyDescent="0.25">
      <c r="A581" s="12">
        <v>44668</v>
      </c>
      <c r="B581" s="14">
        <v>0.82179999999999997</v>
      </c>
      <c r="C581" s="5">
        <v>71003.520000000004</v>
      </c>
    </row>
    <row r="582" spans="1:6" x14ac:dyDescent="0.25">
      <c r="A582" s="12">
        <v>44669</v>
      </c>
      <c r="B582" s="14">
        <v>0.74480000000000002</v>
      </c>
      <c r="C582" s="5">
        <v>64350.720000000001</v>
      </c>
    </row>
    <row r="583" spans="1:6" x14ac:dyDescent="0.25">
      <c r="A583" s="12">
        <v>44670</v>
      </c>
      <c r="B583" s="14">
        <v>0.76359999999999995</v>
      </c>
      <c r="C583" s="5">
        <v>65975.039999999994</v>
      </c>
    </row>
    <row r="584" spans="1:6" x14ac:dyDescent="0.25">
      <c r="A584" s="12">
        <v>44671</v>
      </c>
      <c r="B584" s="14">
        <v>1.5197000000000001</v>
      </c>
      <c r="C584" s="5">
        <v>131302.07999999999</v>
      </c>
    </row>
    <row r="585" spans="1:6" x14ac:dyDescent="0.25">
      <c r="A585" s="12">
        <v>44672</v>
      </c>
      <c r="B585" s="14">
        <v>1.1088</v>
      </c>
      <c r="C585" s="5">
        <v>95800.320000000007</v>
      </c>
      <c r="D585" s="14">
        <v>1.48499</v>
      </c>
      <c r="E585" s="5">
        <v>128303.136</v>
      </c>
      <c r="F585" s="5">
        <f>C585-E585</f>
        <v>-32502.815999999992</v>
      </c>
    </row>
    <row r="586" spans="1:6" x14ac:dyDescent="0.25">
      <c r="A586" s="12">
        <v>44673</v>
      </c>
      <c r="B586" s="14">
        <v>0.88780000000000003</v>
      </c>
      <c r="C586" s="5">
        <v>76705.919999999998</v>
      </c>
    </row>
    <row r="587" spans="1:6" x14ac:dyDescent="0.25">
      <c r="A587" s="12">
        <v>44674</v>
      </c>
      <c r="B587" s="14">
        <v>0.78620000000000001</v>
      </c>
      <c r="C587" s="5">
        <v>67927.679999999993</v>
      </c>
    </row>
    <row r="588" spans="1:6" x14ac:dyDescent="0.25">
      <c r="A588" s="12">
        <v>44675</v>
      </c>
      <c r="B588" s="14">
        <v>0.71699999999999997</v>
      </c>
      <c r="C588" s="5">
        <v>61948.800000000003</v>
      </c>
    </row>
    <row r="589" spans="1:6" x14ac:dyDescent="0.25">
      <c r="A589" s="12">
        <v>44676</v>
      </c>
      <c r="B589" s="14">
        <v>0.65880000000000005</v>
      </c>
      <c r="C589" s="5">
        <v>56920.32</v>
      </c>
    </row>
    <row r="590" spans="1:6" x14ac:dyDescent="0.25">
      <c r="A590" s="12">
        <v>44677</v>
      </c>
      <c r="B590" s="14">
        <v>0.62190000000000001</v>
      </c>
      <c r="C590" s="5">
        <v>53732.160000000003</v>
      </c>
      <c r="D590" s="14">
        <v>0.63034000000000001</v>
      </c>
      <c r="E590" s="5">
        <v>54461.375999999997</v>
      </c>
      <c r="F590" s="5">
        <f>C590-E590</f>
        <v>-729.21599999999307</v>
      </c>
    </row>
    <row r="591" spans="1:6" x14ac:dyDescent="0.25">
      <c r="A591" s="12">
        <v>44678</v>
      </c>
      <c r="B591" s="14">
        <v>0.66569999999999996</v>
      </c>
      <c r="C591" s="5">
        <v>57516.480000000003</v>
      </c>
    </row>
    <row r="592" spans="1:6" x14ac:dyDescent="0.25">
      <c r="A592" s="12">
        <v>44679</v>
      </c>
      <c r="B592" s="14">
        <v>0.89070000000000005</v>
      </c>
      <c r="C592" s="5">
        <v>76956.479999999996</v>
      </c>
    </row>
    <row r="593" spans="1:6" x14ac:dyDescent="0.25">
      <c r="A593" s="12">
        <v>44680</v>
      </c>
      <c r="B593" s="14">
        <v>0.74619999999999997</v>
      </c>
      <c r="C593" s="5">
        <v>64471.68</v>
      </c>
    </row>
    <row r="594" spans="1:6" x14ac:dyDescent="0.25">
      <c r="A594" s="12">
        <v>44681</v>
      </c>
      <c r="B594" s="14">
        <v>0.6623</v>
      </c>
      <c r="C594" s="5">
        <v>57222.720000000001</v>
      </c>
    </row>
    <row r="595" spans="1:6" x14ac:dyDescent="0.25">
      <c r="A595" s="12">
        <v>44682</v>
      </c>
      <c r="B595" s="14">
        <v>0.64029999999999998</v>
      </c>
      <c r="C595" s="5">
        <v>55321.919999999998</v>
      </c>
    </row>
    <row r="596" spans="1:6" x14ac:dyDescent="0.25">
      <c r="A596" s="12">
        <v>44683</v>
      </c>
      <c r="B596" s="14">
        <v>0.6159</v>
      </c>
      <c r="C596" s="5">
        <v>53213.760000000002</v>
      </c>
    </row>
    <row r="597" spans="1:6" x14ac:dyDescent="0.25">
      <c r="A597" s="12">
        <v>44684</v>
      </c>
      <c r="B597" s="14">
        <v>0.64229999999999998</v>
      </c>
      <c r="C597" s="5">
        <v>55494.720000000001</v>
      </c>
    </row>
    <row r="598" spans="1:6" x14ac:dyDescent="0.25">
      <c r="A598" s="12">
        <v>44685</v>
      </c>
      <c r="B598" s="14">
        <v>0.82569999999999999</v>
      </c>
      <c r="C598" s="5">
        <v>71340.479999999996</v>
      </c>
    </row>
    <row r="599" spans="1:6" x14ac:dyDescent="0.25">
      <c r="A599" s="12">
        <v>44686</v>
      </c>
      <c r="B599" s="14">
        <v>0.74239999999999995</v>
      </c>
      <c r="C599" s="5">
        <v>64143.360000000001</v>
      </c>
      <c r="D599" s="14">
        <v>1.1217200000000001</v>
      </c>
      <c r="E599" s="5">
        <v>96916.607999999993</v>
      </c>
      <c r="F599" s="5">
        <f>C599-E599</f>
        <v>-32773.247999999992</v>
      </c>
    </row>
    <row r="600" spans="1:6" x14ac:dyDescent="0.25">
      <c r="A600" s="12">
        <v>44687</v>
      </c>
      <c r="B600" s="14">
        <v>0.62319999999999998</v>
      </c>
      <c r="C600" s="5">
        <v>53844.480000000003</v>
      </c>
    </row>
    <row r="601" spans="1:6" x14ac:dyDescent="0.25">
      <c r="A601" s="12">
        <v>44688</v>
      </c>
      <c r="B601" s="14">
        <v>0.57030000000000003</v>
      </c>
      <c r="C601" s="5">
        <v>49273.919999999998</v>
      </c>
    </row>
    <row r="602" spans="1:6" x14ac:dyDescent="0.25">
      <c r="A602" s="12">
        <v>44689</v>
      </c>
      <c r="B602" s="14">
        <v>0.56899999999999995</v>
      </c>
      <c r="C602" s="5">
        <v>49161.599999999999</v>
      </c>
    </row>
    <row r="603" spans="1:6" x14ac:dyDescent="0.25">
      <c r="A603" s="12">
        <v>44690</v>
      </c>
      <c r="B603" s="14">
        <v>0.51019999999999999</v>
      </c>
      <c r="C603" s="5">
        <v>44081.279999999999</v>
      </c>
    </row>
    <row r="604" spans="1:6" x14ac:dyDescent="0.25">
      <c r="A604" s="12">
        <v>44691</v>
      </c>
      <c r="B604" s="14">
        <v>0.51649999999999996</v>
      </c>
      <c r="C604" s="5">
        <v>44625.599999999999</v>
      </c>
    </row>
    <row r="605" spans="1:6" x14ac:dyDescent="0.25">
      <c r="A605" s="12">
        <v>44692</v>
      </c>
      <c r="B605" s="14">
        <v>0.50829999999999997</v>
      </c>
      <c r="C605" s="5">
        <v>43917.120000000003</v>
      </c>
      <c r="D605" s="14">
        <v>0.54227999999999998</v>
      </c>
      <c r="E605" s="5">
        <v>46852.991999999998</v>
      </c>
      <c r="F605" s="5">
        <f>C605-E605</f>
        <v>-2935.8719999999958</v>
      </c>
    </row>
    <row r="606" spans="1:6" x14ac:dyDescent="0.25">
      <c r="A606" s="12">
        <v>44693</v>
      </c>
      <c r="B606" s="14">
        <v>0.50390000000000001</v>
      </c>
      <c r="C606" s="5">
        <v>43536.959999999999</v>
      </c>
    </row>
    <row r="607" spans="1:6" x14ac:dyDescent="0.25">
      <c r="A607" s="12">
        <v>44694</v>
      </c>
      <c r="B607" s="14">
        <v>0.46539999999999998</v>
      </c>
      <c r="C607" s="5">
        <v>40210.559999999998</v>
      </c>
    </row>
    <row r="608" spans="1:6" x14ac:dyDescent="0.25">
      <c r="A608" s="12">
        <v>44695</v>
      </c>
      <c r="B608" s="14">
        <v>0.47239999999999999</v>
      </c>
      <c r="C608" s="5">
        <v>40815.360000000001</v>
      </c>
    </row>
    <row r="609" spans="1:6" x14ac:dyDescent="0.25">
      <c r="A609" s="12">
        <v>44696</v>
      </c>
      <c r="B609" s="14">
        <v>0.47439999999999999</v>
      </c>
      <c r="C609" s="5">
        <v>40988.160000000003</v>
      </c>
    </row>
    <row r="610" spans="1:6" x14ac:dyDescent="0.25">
      <c r="A610" s="12">
        <v>44697</v>
      </c>
      <c r="B610" s="14">
        <v>0.41720000000000002</v>
      </c>
      <c r="C610" s="5">
        <v>36046.080000000002</v>
      </c>
    </row>
    <row r="611" spans="1:6" x14ac:dyDescent="0.25">
      <c r="A611" s="12">
        <v>44698</v>
      </c>
      <c r="B611" s="14">
        <v>0.4128</v>
      </c>
      <c r="C611" s="5">
        <v>35665.919999999998</v>
      </c>
    </row>
    <row r="612" spans="1:6" x14ac:dyDescent="0.25">
      <c r="A612" s="12">
        <v>44699</v>
      </c>
      <c r="B612" s="14">
        <v>0.41139999999999999</v>
      </c>
      <c r="C612" s="5">
        <v>35544.959999999999</v>
      </c>
      <c r="D612" s="14">
        <v>0.46392</v>
      </c>
      <c r="E612" s="5">
        <v>40082.688000000002</v>
      </c>
      <c r="F612" s="5">
        <f>C612-E612</f>
        <v>-4537.7280000000028</v>
      </c>
    </row>
    <row r="613" spans="1:6" x14ac:dyDescent="0.25">
      <c r="A613" s="12">
        <v>44700</v>
      </c>
      <c r="B613" s="14">
        <v>0.374</v>
      </c>
      <c r="C613" s="5">
        <v>32313.599999999999</v>
      </c>
    </row>
    <row r="614" spans="1:6" x14ac:dyDescent="0.25">
      <c r="A614" s="12">
        <v>44701</v>
      </c>
      <c r="B614" s="14">
        <v>0.33310000000000001</v>
      </c>
      <c r="C614" s="5">
        <v>28779.84</v>
      </c>
    </row>
    <row r="615" spans="1:6" x14ac:dyDescent="0.25">
      <c r="A615" s="12">
        <v>44702</v>
      </c>
      <c r="B615" s="14">
        <v>0.3231</v>
      </c>
      <c r="C615" s="5">
        <v>27915.84</v>
      </c>
    </row>
    <row r="616" spans="1:6" x14ac:dyDescent="0.25">
      <c r="A616" s="12">
        <v>44703</v>
      </c>
      <c r="B616" s="14">
        <v>0.32019999999999998</v>
      </c>
      <c r="C616" s="5">
        <v>27665.279999999999</v>
      </c>
    </row>
    <row r="617" spans="1:6" x14ac:dyDescent="0.25">
      <c r="A617" s="12">
        <v>44704</v>
      </c>
      <c r="B617" s="14">
        <v>0.29089999999999999</v>
      </c>
      <c r="C617" s="5">
        <v>25133.759999999998</v>
      </c>
    </row>
    <row r="618" spans="1:6" x14ac:dyDescent="0.25">
      <c r="A618" s="12">
        <v>44705</v>
      </c>
      <c r="B618" s="14">
        <v>0.24429999999999999</v>
      </c>
      <c r="C618" s="5">
        <v>21107.52</v>
      </c>
    </row>
    <row r="619" spans="1:6" x14ac:dyDescent="0.25">
      <c r="A619" s="12">
        <v>44706</v>
      </c>
      <c r="B619" s="14">
        <v>0.26190000000000002</v>
      </c>
      <c r="C619" s="5">
        <v>22628.16</v>
      </c>
      <c r="D619" s="14">
        <v>0.29670000000000002</v>
      </c>
      <c r="E619" s="5">
        <v>25634.880000000001</v>
      </c>
      <c r="F619" s="5">
        <f>C619-E619</f>
        <v>-3006.7200000000012</v>
      </c>
    </row>
    <row r="620" spans="1:6" x14ac:dyDescent="0.25">
      <c r="A620" s="12">
        <v>44707</v>
      </c>
      <c r="B620" s="14">
        <v>0.2606</v>
      </c>
      <c r="C620" s="5">
        <v>22515.84</v>
      </c>
    </row>
    <row r="621" spans="1:6" x14ac:dyDescent="0.25">
      <c r="A621" s="12">
        <v>44708</v>
      </c>
      <c r="B621" s="14">
        <v>0.2535</v>
      </c>
      <c r="C621" s="5">
        <v>21902.400000000001</v>
      </c>
    </row>
    <row r="622" spans="1:6" x14ac:dyDescent="0.25">
      <c r="A622" s="12">
        <v>44709</v>
      </c>
      <c r="B622" s="14">
        <v>0.31280000000000002</v>
      </c>
      <c r="C622" s="5">
        <v>27025.919999999998</v>
      </c>
    </row>
    <row r="623" spans="1:6" x14ac:dyDescent="0.25">
      <c r="A623" s="12">
        <v>44710</v>
      </c>
      <c r="B623" s="14">
        <v>0.3049</v>
      </c>
      <c r="C623" s="5">
        <v>26343.360000000001</v>
      </c>
    </row>
    <row r="624" spans="1:6" x14ac:dyDescent="0.25">
      <c r="A624" s="12">
        <v>44711</v>
      </c>
      <c r="B624" s="14">
        <v>0.27850000000000003</v>
      </c>
      <c r="C624" s="5">
        <v>24062.400000000001</v>
      </c>
    </row>
    <row r="625" spans="1:6" x14ac:dyDescent="0.25">
      <c r="A625" s="12">
        <v>44712</v>
      </c>
      <c r="B625" s="14">
        <v>0.2162</v>
      </c>
      <c r="C625" s="5">
        <v>18679.68</v>
      </c>
    </row>
    <row r="626" spans="1:6" x14ac:dyDescent="0.25">
      <c r="A626" s="12">
        <v>44713</v>
      </c>
      <c r="B626" s="14">
        <v>0.2162</v>
      </c>
      <c r="C626" s="5">
        <v>18679.68</v>
      </c>
    </row>
    <row r="627" spans="1:6" x14ac:dyDescent="0.25">
      <c r="A627" s="12">
        <v>44714</v>
      </c>
      <c r="B627" s="14">
        <v>0.2195</v>
      </c>
      <c r="C627" s="5">
        <v>18964.8</v>
      </c>
      <c r="D627" s="14">
        <v>0.1535</v>
      </c>
      <c r="E627" s="5">
        <v>13262.4</v>
      </c>
      <c r="F627" s="5">
        <f t="shared" ref="F627:F690" si="1">C627-E627</f>
        <v>5702.4</v>
      </c>
    </row>
    <row r="628" spans="1:6" x14ac:dyDescent="0.25">
      <c r="A628" s="12">
        <v>44715</v>
      </c>
      <c r="B628" s="14">
        <v>0.24940000000000001</v>
      </c>
      <c r="C628" s="5">
        <v>21548.16</v>
      </c>
      <c r="D628" s="14">
        <v>0.22606000000000001</v>
      </c>
      <c r="E628" s="5">
        <v>19531.583999999999</v>
      </c>
      <c r="F628" s="5">
        <f t="shared" si="1"/>
        <v>2016.5760000000009</v>
      </c>
    </row>
    <row r="629" spans="1:6" x14ac:dyDescent="0.25">
      <c r="A629" s="12">
        <v>44716</v>
      </c>
      <c r="B629" s="14">
        <v>0.19869999999999999</v>
      </c>
      <c r="C629" s="5">
        <v>17167.68</v>
      </c>
      <c r="D629" s="14">
        <v>0.18049000000000001</v>
      </c>
      <c r="E629" s="5">
        <v>15594.335999999999</v>
      </c>
      <c r="F629" s="5">
        <f t="shared" si="1"/>
        <v>1573.344000000001</v>
      </c>
    </row>
    <row r="630" spans="1:6" x14ac:dyDescent="0.25">
      <c r="A630" s="12">
        <v>44717</v>
      </c>
      <c r="B630" s="14">
        <v>0.1837</v>
      </c>
      <c r="C630" s="5">
        <v>15871.68</v>
      </c>
      <c r="D630" s="14">
        <v>0.17405999999999999</v>
      </c>
      <c r="E630" s="5">
        <v>15038.784</v>
      </c>
      <c r="F630" s="5">
        <f t="shared" si="1"/>
        <v>832.89600000000064</v>
      </c>
    </row>
    <row r="631" spans="1:6" x14ac:dyDescent="0.25">
      <c r="A631" s="12">
        <v>44718</v>
      </c>
      <c r="B631" s="14">
        <v>0.20799999999999999</v>
      </c>
      <c r="C631" s="5">
        <v>17971.2</v>
      </c>
      <c r="D631" s="14">
        <v>0.14047999999999999</v>
      </c>
      <c r="E631" s="5">
        <v>12137.472</v>
      </c>
      <c r="F631" s="5">
        <f t="shared" si="1"/>
        <v>5833.728000000001</v>
      </c>
    </row>
    <row r="632" spans="1:6" x14ac:dyDescent="0.25">
      <c r="A632" s="12">
        <v>44719</v>
      </c>
      <c r="B632" s="14">
        <v>0.20530000000000001</v>
      </c>
      <c r="C632" s="5">
        <v>17737.919999999998</v>
      </c>
      <c r="D632" s="14">
        <v>0.22020000000000001</v>
      </c>
      <c r="E632" s="5">
        <v>19025.28</v>
      </c>
      <c r="F632" s="5">
        <f t="shared" si="1"/>
        <v>-1287.3600000000006</v>
      </c>
    </row>
    <row r="633" spans="1:6" x14ac:dyDescent="0.25">
      <c r="A633" s="12">
        <v>44720</v>
      </c>
      <c r="B633" s="14">
        <v>0.21779999999999999</v>
      </c>
      <c r="C633" s="5">
        <v>18817.919999999998</v>
      </c>
      <c r="D633" s="14">
        <v>0.23980000000000001</v>
      </c>
      <c r="E633" s="5">
        <v>20718.72</v>
      </c>
      <c r="F633" s="5">
        <f t="shared" si="1"/>
        <v>-1900.8000000000029</v>
      </c>
    </row>
    <row r="634" spans="1:6" x14ac:dyDescent="0.25">
      <c r="A634" s="12">
        <v>44721</v>
      </c>
      <c r="B634" s="14">
        <v>0.19769999999999999</v>
      </c>
      <c r="C634" s="5">
        <v>17081.28</v>
      </c>
      <c r="D634" s="14">
        <v>0.19467000000000001</v>
      </c>
      <c r="E634" s="5">
        <v>16819.488000000001</v>
      </c>
      <c r="F634" s="5">
        <f t="shared" si="1"/>
        <v>261.79199999999764</v>
      </c>
    </row>
    <row r="635" spans="1:6" x14ac:dyDescent="0.25">
      <c r="A635" s="12">
        <v>44722</v>
      </c>
      <c r="B635" s="14">
        <v>0.21820000000000001</v>
      </c>
      <c r="C635" s="5">
        <v>18852.48</v>
      </c>
      <c r="D635" s="14">
        <v>0.27578999999999998</v>
      </c>
      <c r="E635" s="5">
        <v>23828.256000000001</v>
      </c>
      <c r="F635" s="5">
        <f t="shared" si="1"/>
        <v>-4975.7760000000017</v>
      </c>
    </row>
    <row r="636" spans="1:6" x14ac:dyDescent="0.25">
      <c r="A636" s="12">
        <v>44723</v>
      </c>
      <c r="B636" s="14">
        <v>0.25929999999999997</v>
      </c>
      <c r="C636" s="5">
        <v>22403.52</v>
      </c>
      <c r="D636" s="14">
        <v>0.30171999999999999</v>
      </c>
      <c r="E636" s="5">
        <v>26068.608</v>
      </c>
      <c r="F636" s="5">
        <f t="shared" si="1"/>
        <v>-3665.0879999999997</v>
      </c>
    </row>
    <row r="637" spans="1:6" x14ac:dyDescent="0.25">
      <c r="A637" s="12">
        <v>44724</v>
      </c>
      <c r="B637" s="14">
        <v>0.26590000000000003</v>
      </c>
      <c r="C637" s="5">
        <v>22973.759999999998</v>
      </c>
      <c r="D637" s="14">
        <v>0.31819999999999998</v>
      </c>
      <c r="E637" s="5">
        <v>27492.48</v>
      </c>
      <c r="F637" s="5">
        <f t="shared" si="1"/>
        <v>-4518.7200000000012</v>
      </c>
    </row>
    <row r="638" spans="1:6" x14ac:dyDescent="0.25">
      <c r="A638" s="12">
        <v>44725</v>
      </c>
      <c r="B638" s="14">
        <v>0.2868</v>
      </c>
      <c r="C638" s="5">
        <v>24779.52</v>
      </c>
      <c r="D638" s="14">
        <v>0.26229999999999998</v>
      </c>
      <c r="E638" s="5">
        <v>22662.720000000001</v>
      </c>
      <c r="F638" s="5">
        <f t="shared" si="1"/>
        <v>2116.7999999999993</v>
      </c>
    </row>
    <row r="639" spans="1:6" x14ac:dyDescent="0.25">
      <c r="A639" s="12">
        <v>44726</v>
      </c>
      <c r="B639" s="14">
        <v>0.24440000000000001</v>
      </c>
      <c r="C639" s="5">
        <v>21116.16</v>
      </c>
      <c r="D639" s="14">
        <v>0.2329</v>
      </c>
      <c r="E639" s="5">
        <v>20122.560000000001</v>
      </c>
      <c r="F639" s="5">
        <f t="shared" si="1"/>
        <v>993.59999999999854</v>
      </c>
    </row>
    <row r="640" spans="1:6" x14ac:dyDescent="0.25">
      <c r="A640" s="12">
        <v>44727</v>
      </c>
      <c r="B640" s="14">
        <v>0.23769999999999999</v>
      </c>
      <c r="C640" s="5">
        <v>20537.28</v>
      </c>
      <c r="D640" s="14">
        <v>0.19359999999999999</v>
      </c>
      <c r="E640" s="5">
        <v>16727.04</v>
      </c>
      <c r="F640" s="5">
        <f t="shared" si="1"/>
        <v>3810.239999999998</v>
      </c>
    </row>
    <row r="641" spans="1:6" x14ac:dyDescent="0.25">
      <c r="A641" s="12">
        <v>44728</v>
      </c>
      <c r="B641" s="14">
        <v>0.1817</v>
      </c>
      <c r="C641" s="5">
        <v>15698.88</v>
      </c>
      <c r="D641" s="14">
        <v>0.31999</v>
      </c>
      <c r="E641" s="5">
        <v>27647.135999999999</v>
      </c>
      <c r="F641" s="5">
        <f t="shared" si="1"/>
        <v>-11948.255999999999</v>
      </c>
    </row>
    <row r="642" spans="1:6" x14ac:dyDescent="0.25">
      <c r="A642" s="12">
        <v>44729</v>
      </c>
      <c r="B642" s="14">
        <v>0.18029999999999999</v>
      </c>
      <c r="C642" s="5">
        <v>15577.92</v>
      </c>
      <c r="D642" s="14">
        <v>0.20280000000000001</v>
      </c>
      <c r="E642" s="5">
        <v>17521.919999999998</v>
      </c>
      <c r="F642" s="5">
        <f t="shared" si="1"/>
        <v>-1943.9999999999982</v>
      </c>
    </row>
    <row r="643" spans="1:6" x14ac:dyDescent="0.25">
      <c r="A643" s="12">
        <v>44730</v>
      </c>
      <c r="B643" s="14">
        <v>0.17180000000000001</v>
      </c>
      <c r="C643" s="5">
        <v>14843.52</v>
      </c>
      <c r="D643" s="14">
        <v>0.19819999999999999</v>
      </c>
      <c r="E643" s="5">
        <v>17124.48</v>
      </c>
      <c r="F643" s="5">
        <f t="shared" si="1"/>
        <v>-2280.9599999999991</v>
      </c>
    </row>
    <row r="644" spans="1:6" x14ac:dyDescent="0.25">
      <c r="A644" s="12">
        <v>44731</v>
      </c>
      <c r="B644" s="14">
        <v>0.19739999999999999</v>
      </c>
      <c r="C644" s="5">
        <v>17055.36</v>
      </c>
      <c r="D644" s="14">
        <v>0.27760000000000001</v>
      </c>
      <c r="E644" s="5">
        <v>23984.639999999999</v>
      </c>
      <c r="F644" s="5">
        <f t="shared" si="1"/>
        <v>-6929.2799999999988</v>
      </c>
    </row>
    <row r="645" spans="1:6" x14ac:dyDescent="0.25">
      <c r="A645" s="12">
        <v>44732</v>
      </c>
      <c r="B645" s="14">
        <v>0.216</v>
      </c>
      <c r="C645" s="5">
        <v>18662.400000000001</v>
      </c>
      <c r="D645" s="14">
        <v>0.26455000000000001</v>
      </c>
      <c r="E645" s="5">
        <v>22857.119999999999</v>
      </c>
      <c r="F645" s="5">
        <f t="shared" si="1"/>
        <v>-4194.7199999999975</v>
      </c>
    </row>
    <row r="646" spans="1:6" x14ac:dyDescent="0.25">
      <c r="A646" s="12">
        <v>44733</v>
      </c>
      <c r="B646" s="14">
        <v>0.23710000000000001</v>
      </c>
      <c r="C646" s="5">
        <v>20485.439999999999</v>
      </c>
      <c r="D646" s="14">
        <v>0.29730000000000001</v>
      </c>
      <c r="E646" s="5">
        <v>25686.720000000001</v>
      </c>
      <c r="F646" s="5">
        <f t="shared" si="1"/>
        <v>-5201.2800000000025</v>
      </c>
    </row>
    <row r="647" spans="1:6" x14ac:dyDescent="0.25">
      <c r="A647" s="12">
        <v>44734</v>
      </c>
      <c r="B647" s="14">
        <v>0.22939999999999999</v>
      </c>
      <c r="C647" s="5">
        <v>19820.16</v>
      </c>
      <c r="D647" s="14">
        <v>0.34200000000000003</v>
      </c>
      <c r="E647" s="5">
        <v>29548.799999999999</v>
      </c>
      <c r="F647" s="5">
        <f t="shared" si="1"/>
        <v>-9728.64</v>
      </c>
    </row>
    <row r="648" spans="1:6" x14ac:dyDescent="0.25">
      <c r="A648" s="12">
        <v>44735</v>
      </c>
      <c r="B648" s="14">
        <v>0.2261</v>
      </c>
      <c r="C648" s="5">
        <v>19535.04</v>
      </c>
      <c r="D648" s="14">
        <v>0.31900000000000001</v>
      </c>
      <c r="E648" s="5">
        <v>27561.599999999999</v>
      </c>
      <c r="F648" s="5">
        <f t="shared" si="1"/>
        <v>-8026.5599999999977</v>
      </c>
    </row>
    <row r="649" spans="1:6" x14ac:dyDescent="0.25">
      <c r="A649" s="12">
        <v>44736</v>
      </c>
      <c r="B649" s="14">
        <v>0.21890000000000001</v>
      </c>
      <c r="C649" s="5">
        <v>18912.96</v>
      </c>
      <c r="D649" s="14">
        <v>0.33760000000000001</v>
      </c>
      <c r="E649" s="5">
        <v>29168.639999999999</v>
      </c>
      <c r="F649" s="5">
        <f t="shared" si="1"/>
        <v>-10255.68</v>
      </c>
    </row>
    <row r="650" spans="1:6" x14ac:dyDescent="0.25">
      <c r="A650" s="12">
        <v>44737</v>
      </c>
      <c r="B650" s="14">
        <v>0.2225</v>
      </c>
      <c r="C650" s="5">
        <v>19224</v>
      </c>
      <c r="D650" s="14">
        <v>0.34247</v>
      </c>
      <c r="E650" s="5">
        <v>29589.407999999999</v>
      </c>
      <c r="F650" s="5">
        <f t="shared" si="1"/>
        <v>-10365.407999999999</v>
      </c>
    </row>
    <row r="651" spans="1:6" x14ac:dyDescent="0.25">
      <c r="A651" s="12">
        <v>44738</v>
      </c>
      <c r="B651" s="14">
        <v>0.214</v>
      </c>
      <c r="C651" s="5">
        <v>18489.599999999999</v>
      </c>
      <c r="D651" s="14">
        <v>0.33145000000000002</v>
      </c>
      <c r="E651" s="5">
        <v>28637.279999999999</v>
      </c>
      <c r="F651" s="5">
        <f t="shared" si="1"/>
        <v>-10147.68</v>
      </c>
    </row>
    <row r="652" spans="1:6" x14ac:dyDescent="0.25">
      <c r="A652" s="12">
        <v>44739</v>
      </c>
      <c r="B652" s="14">
        <v>0.21510000000000001</v>
      </c>
      <c r="C652" s="5">
        <v>18584.64</v>
      </c>
      <c r="D652" s="14">
        <v>0.32640000000000002</v>
      </c>
      <c r="E652" s="5">
        <v>28200.959999999999</v>
      </c>
      <c r="F652" s="5">
        <f t="shared" si="1"/>
        <v>-9616.32</v>
      </c>
    </row>
    <row r="653" spans="1:6" x14ac:dyDescent="0.25">
      <c r="A653" s="12">
        <v>44740</v>
      </c>
      <c r="B653" s="14">
        <v>0.21920000000000001</v>
      </c>
      <c r="C653" s="5">
        <v>18938.88</v>
      </c>
      <c r="D653" s="14">
        <v>0.25463000000000002</v>
      </c>
      <c r="E653" s="5">
        <v>22000.031999999999</v>
      </c>
      <c r="F653" s="5">
        <f t="shared" si="1"/>
        <v>-3061.1519999999982</v>
      </c>
    </row>
    <row r="654" spans="1:6" x14ac:dyDescent="0.25">
      <c r="A654" s="12">
        <v>44741</v>
      </c>
      <c r="B654" s="14">
        <v>0.23469999999999999</v>
      </c>
      <c r="C654" s="5">
        <v>20278.080000000002</v>
      </c>
      <c r="D654" s="14">
        <v>0.35243999999999998</v>
      </c>
      <c r="E654" s="5">
        <v>30450.815999999999</v>
      </c>
      <c r="F654" s="5">
        <f t="shared" si="1"/>
        <v>-10172.735999999997</v>
      </c>
    </row>
    <row r="655" spans="1:6" x14ac:dyDescent="0.25">
      <c r="A655" s="12">
        <v>44742</v>
      </c>
      <c r="B655" s="14">
        <v>0.23899999999999999</v>
      </c>
      <c r="C655" s="5">
        <v>20649.599999999999</v>
      </c>
      <c r="D655" s="14">
        <v>0.34261999999999998</v>
      </c>
      <c r="E655" s="5">
        <v>29602.367999999999</v>
      </c>
      <c r="F655" s="5">
        <f t="shared" si="1"/>
        <v>-8952.768</v>
      </c>
    </row>
    <row r="656" spans="1:6" x14ac:dyDescent="0.25">
      <c r="A656" s="12">
        <v>44743</v>
      </c>
      <c r="B656" s="14">
        <v>0.2024</v>
      </c>
      <c r="C656" s="5">
        <v>17487.36</v>
      </c>
      <c r="D656" s="14">
        <v>0.32023000000000001</v>
      </c>
      <c r="E656" s="5">
        <v>27667.871999999999</v>
      </c>
      <c r="F656" s="5">
        <f t="shared" si="1"/>
        <v>-10180.511999999999</v>
      </c>
    </row>
    <row r="657" spans="1:6" x14ac:dyDescent="0.25">
      <c r="A657" s="12">
        <v>44744</v>
      </c>
      <c r="B657" s="14">
        <v>0.18909999999999999</v>
      </c>
      <c r="C657" s="5">
        <v>16338.24</v>
      </c>
      <c r="D657" s="14">
        <v>0.21759999999999999</v>
      </c>
      <c r="E657" s="5">
        <v>18800.64</v>
      </c>
      <c r="F657" s="5">
        <f t="shared" si="1"/>
        <v>-2462.3999999999996</v>
      </c>
    </row>
    <row r="658" spans="1:6" x14ac:dyDescent="0.25">
      <c r="A658" s="12">
        <v>44745</v>
      </c>
      <c r="B658" s="14">
        <v>0.20319999999999999</v>
      </c>
      <c r="C658" s="5">
        <v>17556.48</v>
      </c>
      <c r="D658" s="14">
        <v>0.2356</v>
      </c>
      <c r="E658" s="5">
        <v>20355.84</v>
      </c>
      <c r="F658" s="5">
        <f t="shared" si="1"/>
        <v>-2799.3600000000006</v>
      </c>
    </row>
    <row r="659" spans="1:6" x14ac:dyDescent="0.25">
      <c r="A659" s="12">
        <v>44746</v>
      </c>
      <c r="B659" s="14">
        <v>0.2198</v>
      </c>
      <c r="C659" s="5">
        <v>18990.72</v>
      </c>
      <c r="D659" s="14">
        <v>0.24460000000000001</v>
      </c>
      <c r="E659" s="5">
        <v>21133.439999999999</v>
      </c>
      <c r="F659" s="5">
        <f t="shared" si="1"/>
        <v>-2142.7199999999975</v>
      </c>
    </row>
    <row r="660" spans="1:6" x14ac:dyDescent="0.25">
      <c r="A660" s="12">
        <v>44747</v>
      </c>
      <c r="B660" s="14">
        <v>0.21249999999999999</v>
      </c>
      <c r="C660" s="5">
        <v>18360</v>
      </c>
      <c r="D660" s="14">
        <v>0.25387999999999999</v>
      </c>
      <c r="E660" s="5">
        <v>21935.232</v>
      </c>
      <c r="F660" s="5">
        <f t="shared" si="1"/>
        <v>-3575.232</v>
      </c>
    </row>
    <row r="661" spans="1:6" x14ac:dyDescent="0.25">
      <c r="A661" s="12">
        <v>44748</v>
      </c>
      <c r="B661" s="14">
        <v>0.21249999999999999</v>
      </c>
      <c r="C661" s="5">
        <v>18360</v>
      </c>
      <c r="D661" s="14">
        <v>0.27344000000000002</v>
      </c>
      <c r="E661" s="5">
        <v>23625.216</v>
      </c>
      <c r="F661" s="5">
        <f t="shared" si="1"/>
        <v>-5265.2160000000003</v>
      </c>
    </row>
    <row r="662" spans="1:6" x14ac:dyDescent="0.25">
      <c r="A662" s="12">
        <v>44749</v>
      </c>
      <c r="B662" s="14">
        <v>0.2167</v>
      </c>
      <c r="C662" s="5">
        <v>18722.88</v>
      </c>
      <c r="D662" s="14">
        <v>0.17884</v>
      </c>
      <c r="E662" s="5">
        <v>15451.776</v>
      </c>
      <c r="F662" s="5">
        <f t="shared" si="1"/>
        <v>3271.1040000000012</v>
      </c>
    </row>
    <row r="663" spans="1:6" x14ac:dyDescent="0.25">
      <c r="A663" s="12">
        <v>44750</v>
      </c>
      <c r="B663" s="14">
        <v>0.19120000000000001</v>
      </c>
      <c r="C663" s="5">
        <v>16519.68</v>
      </c>
      <c r="D663" s="14">
        <v>0.22916</v>
      </c>
      <c r="E663" s="5">
        <v>19799.423999999999</v>
      </c>
      <c r="F663" s="5">
        <f t="shared" si="1"/>
        <v>-3279.7439999999988</v>
      </c>
    </row>
    <row r="664" spans="1:6" x14ac:dyDescent="0.25">
      <c r="A664" s="12">
        <v>44751</v>
      </c>
      <c r="B664" s="14">
        <v>0.19639999999999999</v>
      </c>
      <c r="C664" s="5">
        <v>16968.96</v>
      </c>
      <c r="D664" s="14">
        <v>0.24543000000000001</v>
      </c>
      <c r="E664" s="5">
        <v>21205.151999999998</v>
      </c>
      <c r="F664" s="5">
        <f t="shared" si="1"/>
        <v>-4236.1919999999991</v>
      </c>
    </row>
    <row r="665" spans="1:6" x14ac:dyDescent="0.25">
      <c r="A665" s="12">
        <v>44752</v>
      </c>
      <c r="B665" s="14">
        <v>0.18390000000000001</v>
      </c>
      <c r="C665" s="5">
        <v>15888.96</v>
      </c>
      <c r="D665" s="14">
        <v>0.21884999999999999</v>
      </c>
      <c r="E665" s="5">
        <v>18908.64</v>
      </c>
      <c r="F665" s="5">
        <f t="shared" si="1"/>
        <v>-3019.6800000000003</v>
      </c>
    </row>
    <row r="666" spans="1:6" x14ac:dyDescent="0.25">
      <c r="A666" s="12">
        <v>44753</v>
      </c>
      <c r="B666" s="14">
        <v>0.1545</v>
      </c>
      <c r="C666" s="5">
        <v>13348.8</v>
      </c>
      <c r="D666" s="14">
        <v>0.22492000000000001</v>
      </c>
      <c r="E666" s="5">
        <v>19433.088</v>
      </c>
      <c r="F666" s="5">
        <f t="shared" si="1"/>
        <v>-6084.2880000000005</v>
      </c>
    </row>
    <row r="667" spans="1:6" x14ac:dyDescent="0.25">
      <c r="A667" s="12">
        <v>44754</v>
      </c>
      <c r="B667" s="14">
        <v>0.17860000000000001</v>
      </c>
      <c r="C667" s="5">
        <v>15431.04</v>
      </c>
      <c r="D667" s="14">
        <v>0.21501000000000001</v>
      </c>
      <c r="E667" s="5">
        <v>18576.864000000001</v>
      </c>
      <c r="F667" s="5">
        <f t="shared" si="1"/>
        <v>-3145.8240000000005</v>
      </c>
    </row>
    <row r="668" spans="1:6" x14ac:dyDescent="0.25">
      <c r="A668" s="12">
        <v>44755</v>
      </c>
      <c r="B668" s="14">
        <v>0.1799</v>
      </c>
      <c r="C668" s="5">
        <v>15543.36</v>
      </c>
      <c r="D668" s="14">
        <v>0.20547000000000001</v>
      </c>
      <c r="E668" s="5">
        <v>17752.608</v>
      </c>
      <c r="F668" s="5">
        <f t="shared" si="1"/>
        <v>-2209.2479999999996</v>
      </c>
    </row>
    <row r="669" spans="1:6" x14ac:dyDescent="0.25">
      <c r="A669" s="12">
        <v>44756</v>
      </c>
      <c r="B669" s="14">
        <v>0.18160000000000001</v>
      </c>
      <c r="C669" s="5">
        <v>15690.24</v>
      </c>
      <c r="D669" s="14">
        <v>0.20899999999999999</v>
      </c>
      <c r="E669" s="5">
        <v>18057.599999999999</v>
      </c>
      <c r="F669" s="5">
        <f t="shared" si="1"/>
        <v>-2367.3599999999988</v>
      </c>
    </row>
    <row r="670" spans="1:6" x14ac:dyDescent="0.25">
      <c r="A670" s="12">
        <v>44757</v>
      </c>
      <c r="B670" s="14">
        <v>0.17499999999999999</v>
      </c>
      <c r="C670" s="5">
        <v>15120</v>
      </c>
      <c r="D670" s="14">
        <v>0.19547999999999999</v>
      </c>
      <c r="E670" s="5">
        <v>16889.472000000002</v>
      </c>
      <c r="F670" s="5">
        <f t="shared" si="1"/>
        <v>-1769.4720000000016</v>
      </c>
    </row>
    <row r="671" spans="1:6" x14ac:dyDescent="0.25">
      <c r="A671" s="12">
        <v>44758</v>
      </c>
      <c r="B671" s="14">
        <v>0.17580000000000001</v>
      </c>
      <c r="C671" s="5">
        <v>15189.12</v>
      </c>
      <c r="D671" s="14">
        <v>0.20330999999999999</v>
      </c>
      <c r="E671" s="5">
        <v>17565.984</v>
      </c>
      <c r="F671" s="5">
        <f t="shared" si="1"/>
        <v>-2376.8639999999996</v>
      </c>
    </row>
    <row r="672" spans="1:6" x14ac:dyDescent="0.25">
      <c r="A672" s="12">
        <v>44759</v>
      </c>
      <c r="B672" s="14">
        <v>0.1404</v>
      </c>
      <c r="C672" s="5">
        <v>12130.56</v>
      </c>
      <c r="D672" s="14">
        <v>0.12766</v>
      </c>
      <c r="E672" s="5">
        <v>11029.824000000001</v>
      </c>
      <c r="F672" s="5">
        <f t="shared" si="1"/>
        <v>1100.735999999999</v>
      </c>
    </row>
    <row r="673" spans="1:6" x14ac:dyDescent="0.25">
      <c r="A673" s="12">
        <v>44760</v>
      </c>
      <c r="B673" s="14">
        <v>0.16919999999999999</v>
      </c>
      <c r="C673" s="5">
        <v>14618.88</v>
      </c>
      <c r="D673" s="14">
        <v>0.15592</v>
      </c>
      <c r="E673" s="5">
        <v>13471.487999999999</v>
      </c>
      <c r="F673" s="5">
        <f t="shared" si="1"/>
        <v>1147.3919999999998</v>
      </c>
    </row>
    <row r="674" spans="1:6" x14ac:dyDescent="0.25">
      <c r="A674" s="12">
        <v>44761</v>
      </c>
      <c r="B674" s="14">
        <v>0.17019999999999999</v>
      </c>
      <c r="C674" s="5">
        <v>14705.28</v>
      </c>
      <c r="D674" s="14">
        <v>0.16583999999999999</v>
      </c>
      <c r="E674" s="5">
        <v>14328.575999999999</v>
      </c>
      <c r="F674" s="5">
        <f t="shared" si="1"/>
        <v>376.70400000000154</v>
      </c>
    </row>
    <row r="675" spans="1:6" x14ac:dyDescent="0.25">
      <c r="A675" s="12">
        <v>44762</v>
      </c>
      <c r="B675" s="14">
        <v>0.16800000000000001</v>
      </c>
      <c r="C675" s="5">
        <v>14515.2</v>
      </c>
      <c r="D675" s="14">
        <v>0.1978</v>
      </c>
      <c r="E675" s="5">
        <v>17089.919999999998</v>
      </c>
      <c r="F675" s="5">
        <f t="shared" si="1"/>
        <v>-2574.7199999999975</v>
      </c>
    </row>
    <row r="676" spans="1:6" x14ac:dyDescent="0.25">
      <c r="A676" s="12">
        <v>44763</v>
      </c>
      <c r="B676" s="14">
        <v>0.12239999999999999</v>
      </c>
      <c r="C676" s="5">
        <v>10575.36</v>
      </c>
      <c r="D676" s="14">
        <v>0.19703000000000001</v>
      </c>
      <c r="E676" s="5">
        <v>17023.392</v>
      </c>
      <c r="F676" s="5">
        <f t="shared" si="1"/>
        <v>-6448.0319999999992</v>
      </c>
    </row>
    <row r="677" spans="1:6" x14ac:dyDescent="0.25">
      <c r="A677" s="12">
        <v>44764</v>
      </c>
      <c r="B677" s="14">
        <v>0.12590000000000001</v>
      </c>
      <c r="C677" s="5">
        <v>10877.76</v>
      </c>
      <c r="D677" s="14">
        <v>0.14591999999999999</v>
      </c>
      <c r="E677" s="5">
        <v>12607.487999999999</v>
      </c>
      <c r="F677" s="5">
        <f t="shared" si="1"/>
        <v>-1729.7279999999992</v>
      </c>
    </row>
    <row r="678" spans="1:6" x14ac:dyDescent="0.25">
      <c r="A678" s="12">
        <v>44765</v>
      </c>
      <c r="B678" s="14">
        <v>0.1103</v>
      </c>
      <c r="C678" s="5">
        <v>9529.92</v>
      </c>
      <c r="D678" s="14">
        <v>0.16653000000000001</v>
      </c>
      <c r="E678" s="5">
        <v>14388.191999999999</v>
      </c>
      <c r="F678" s="5">
        <f t="shared" si="1"/>
        <v>-4858.271999999999</v>
      </c>
    </row>
    <row r="679" spans="1:6" x14ac:dyDescent="0.25">
      <c r="A679" s="12">
        <v>44766</v>
      </c>
      <c r="B679" s="14">
        <v>7.4800000000000005E-2</v>
      </c>
      <c r="C679" s="5">
        <v>6462.72</v>
      </c>
      <c r="D679" s="14">
        <v>0.13919999999999999</v>
      </c>
      <c r="E679" s="5">
        <v>12026.88</v>
      </c>
      <c r="F679" s="5">
        <f t="shared" si="1"/>
        <v>-5564.1599999999989</v>
      </c>
    </row>
    <row r="680" spans="1:6" x14ac:dyDescent="0.25">
      <c r="A680" s="12">
        <v>44767</v>
      </c>
      <c r="B680" s="14">
        <v>0.10340000000000001</v>
      </c>
      <c r="C680" s="5">
        <v>8933.76</v>
      </c>
      <c r="D680" s="14">
        <v>0.16653000000000001</v>
      </c>
      <c r="E680" s="5">
        <v>14388.191999999999</v>
      </c>
      <c r="F680" s="5">
        <f t="shared" si="1"/>
        <v>-5454.4319999999989</v>
      </c>
    </row>
    <row r="681" spans="1:6" x14ac:dyDescent="0.25">
      <c r="A681" s="12">
        <v>44768</v>
      </c>
      <c r="B681" s="14">
        <v>0.112</v>
      </c>
      <c r="C681" s="5">
        <v>9676.7999999999993</v>
      </c>
      <c r="D681" s="14">
        <v>0.14599000000000001</v>
      </c>
      <c r="E681" s="5">
        <v>12613.536</v>
      </c>
      <c r="F681" s="5">
        <f t="shared" si="1"/>
        <v>-2936.7360000000008</v>
      </c>
    </row>
    <row r="682" spans="1:6" x14ac:dyDescent="0.25">
      <c r="A682" s="12">
        <v>44769</v>
      </c>
      <c r="B682" s="14">
        <v>0.12659999999999999</v>
      </c>
      <c r="C682" s="5">
        <v>10938.24</v>
      </c>
      <c r="D682" s="14">
        <v>0.16366</v>
      </c>
      <c r="E682" s="5">
        <v>14140.224</v>
      </c>
      <c r="F682" s="5">
        <f t="shared" si="1"/>
        <v>-3201.9840000000004</v>
      </c>
    </row>
    <row r="683" spans="1:6" x14ac:dyDescent="0.25">
      <c r="A683" s="12">
        <v>44770</v>
      </c>
      <c r="B683" s="14">
        <v>0.1183</v>
      </c>
      <c r="C683" s="5">
        <v>10221.120000000001</v>
      </c>
      <c r="D683" s="14">
        <v>0.18157999999999999</v>
      </c>
      <c r="E683" s="5">
        <v>15688.512000000001</v>
      </c>
      <c r="F683" s="5">
        <f t="shared" si="1"/>
        <v>-5467.3919999999998</v>
      </c>
    </row>
    <row r="684" spans="1:6" x14ac:dyDescent="0.25">
      <c r="A684" s="12">
        <v>44771</v>
      </c>
      <c r="B684" s="14">
        <v>0.11550000000000001</v>
      </c>
      <c r="C684" s="5">
        <v>9979.2000000000007</v>
      </c>
      <c r="D684" s="14">
        <v>0.16655</v>
      </c>
      <c r="E684" s="5">
        <v>14389.92</v>
      </c>
      <c r="F684" s="5">
        <f t="shared" si="1"/>
        <v>-4410.7199999999993</v>
      </c>
    </row>
    <row r="685" spans="1:6" x14ac:dyDescent="0.25">
      <c r="A685" s="12">
        <v>44772</v>
      </c>
      <c r="B685" s="14">
        <v>0.10349999999999999</v>
      </c>
      <c r="C685" s="5">
        <v>8942.4</v>
      </c>
      <c r="D685" s="14">
        <v>0.1764</v>
      </c>
      <c r="E685" s="5">
        <v>15240.96</v>
      </c>
      <c r="F685" s="5">
        <f t="shared" si="1"/>
        <v>-6298.5599999999995</v>
      </c>
    </row>
    <row r="686" spans="1:6" x14ac:dyDescent="0.25">
      <c r="A686" s="12">
        <v>44773</v>
      </c>
      <c r="B686" s="14">
        <v>9.0999999999999998E-2</v>
      </c>
      <c r="C686" s="5">
        <v>7862.4</v>
      </c>
      <c r="D686" s="14">
        <v>0.11669</v>
      </c>
      <c r="E686" s="5">
        <v>10082.016</v>
      </c>
      <c r="F686" s="5">
        <f t="shared" si="1"/>
        <v>-2219.616</v>
      </c>
    </row>
    <row r="687" spans="1:6" x14ac:dyDescent="0.25">
      <c r="A687" s="12">
        <v>44774</v>
      </c>
      <c r="B687" s="14">
        <v>0.1089</v>
      </c>
      <c r="C687" s="5">
        <v>9408.9599999999991</v>
      </c>
      <c r="D687" s="14">
        <v>0.12249</v>
      </c>
      <c r="E687" s="5">
        <v>10583.136</v>
      </c>
      <c r="F687" s="5">
        <f t="shared" si="1"/>
        <v>-1174.1760000000013</v>
      </c>
    </row>
    <row r="688" spans="1:6" x14ac:dyDescent="0.25">
      <c r="A688" s="12">
        <v>44775</v>
      </c>
      <c r="B688" s="14">
        <v>0.11210000000000001</v>
      </c>
      <c r="C688" s="5">
        <v>9685.44</v>
      </c>
      <c r="D688" s="14">
        <v>0.15740999999999999</v>
      </c>
      <c r="E688" s="5">
        <v>13600.224</v>
      </c>
      <c r="F688" s="5">
        <f t="shared" si="1"/>
        <v>-3914.7839999999997</v>
      </c>
    </row>
    <row r="689" spans="1:6" x14ac:dyDescent="0.25">
      <c r="A689" s="12">
        <v>44776</v>
      </c>
      <c r="B689" s="14">
        <v>0.10829999999999999</v>
      </c>
      <c r="C689" s="5">
        <v>9357.1200000000008</v>
      </c>
      <c r="D689" s="14">
        <v>0.15228</v>
      </c>
      <c r="E689" s="5">
        <v>13156.992</v>
      </c>
      <c r="F689" s="5">
        <f t="shared" si="1"/>
        <v>-3799.8719999999994</v>
      </c>
    </row>
    <row r="690" spans="1:6" x14ac:dyDescent="0.25">
      <c r="A690" s="12">
        <v>44777</v>
      </c>
      <c r="B690" s="14">
        <v>0.1062</v>
      </c>
      <c r="C690" s="5">
        <v>9175.68</v>
      </c>
      <c r="D690" s="14">
        <v>0.14802000000000001</v>
      </c>
      <c r="E690" s="5">
        <v>12788.928</v>
      </c>
      <c r="F690" s="5">
        <f t="shared" si="1"/>
        <v>-3613.2479999999996</v>
      </c>
    </row>
    <row r="691" spans="1:6" x14ac:dyDescent="0.25">
      <c r="A691" s="12">
        <v>44778</v>
      </c>
      <c r="B691" s="14">
        <v>9.9900000000000003E-2</v>
      </c>
      <c r="C691" s="5">
        <v>8631.36</v>
      </c>
      <c r="D691" s="14">
        <v>0.15318000000000001</v>
      </c>
      <c r="E691" s="5">
        <v>13234.752</v>
      </c>
      <c r="F691" s="5">
        <f t="shared" ref="F691:F721" si="2">C691-E691</f>
        <v>-4603.3919999999998</v>
      </c>
    </row>
    <row r="692" spans="1:6" x14ac:dyDescent="0.25">
      <c r="A692" s="12">
        <v>44779</v>
      </c>
      <c r="B692" s="14">
        <v>0.15409999999999999</v>
      </c>
      <c r="C692" s="5">
        <v>13314.24</v>
      </c>
      <c r="D692" s="14">
        <v>0.13728000000000001</v>
      </c>
      <c r="E692" s="5">
        <v>11860.992</v>
      </c>
      <c r="F692" s="5">
        <f t="shared" si="2"/>
        <v>1453.2479999999996</v>
      </c>
    </row>
    <row r="693" spans="1:6" x14ac:dyDescent="0.25">
      <c r="A693" s="12">
        <v>44780</v>
      </c>
      <c r="B693" s="14">
        <v>0.15989999999999999</v>
      </c>
      <c r="C693" s="5">
        <v>13815.36</v>
      </c>
      <c r="D693" s="14">
        <v>0.13350000000000001</v>
      </c>
      <c r="E693" s="5">
        <v>11534.4</v>
      </c>
      <c r="F693" s="5">
        <f t="shared" si="2"/>
        <v>2280.9600000000009</v>
      </c>
    </row>
    <row r="694" spans="1:6" x14ac:dyDescent="0.25">
      <c r="A694" s="12">
        <v>44781</v>
      </c>
      <c r="B694" s="14">
        <v>0.12609999999999999</v>
      </c>
      <c r="C694" s="5">
        <v>10895.04</v>
      </c>
      <c r="D694" s="14">
        <v>0.16449</v>
      </c>
      <c r="E694" s="5">
        <v>14211.936</v>
      </c>
      <c r="F694" s="5">
        <f t="shared" si="2"/>
        <v>-3316.8959999999988</v>
      </c>
    </row>
    <row r="695" spans="1:6" x14ac:dyDescent="0.25">
      <c r="A695" s="12">
        <v>44782</v>
      </c>
      <c r="B695" s="14">
        <v>0.11119999999999999</v>
      </c>
      <c r="C695" s="5">
        <v>9607.68</v>
      </c>
      <c r="D695" s="14">
        <v>0.14496000000000001</v>
      </c>
      <c r="E695" s="5">
        <v>12524.544</v>
      </c>
      <c r="F695" s="5">
        <f t="shared" si="2"/>
        <v>-2916.8639999999996</v>
      </c>
    </row>
    <row r="696" spans="1:6" x14ac:dyDescent="0.25">
      <c r="A696" s="12">
        <v>44783</v>
      </c>
      <c r="B696" s="14">
        <v>0.10730000000000001</v>
      </c>
      <c r="C696" s="5">
        <v>9270.7199999999993</v>
      </c>
      <c r="D696" s="14">
        <v>0.14327999999999999</v>
      </c>
      <c r="E696" s="5">
        <v>12379.392</v>
      </c>
      <c r="F696" s="5">
        <f t="shared" si="2"/>
        <v>-3108.6720000000005</v>
      </c>
    </row>
    <row r="697" spans="1:6" x14ac:dyDescent="0.25">
      <c r="A697" s="12">
        <v>44784</v>
      </c>
      <c r="B697" s="14">
        <v>0.10050000000000001</v>
      </c>
      <c r="C697" s="5">
        <v>8683.2000000000007</v>
      </c>
      <c r="D697" s="14">
        <v>0.15143999999999999</v>
      </c>
      <c r="E697" s="5">
        <v>13084.415999999999</v>
      </c>
      <c r="F697" s="5">
        <f t="shared" si="2"/>
        <v>-4401.2159999999985</v>
      </c>
    </row>
    <row r="698" spans="1:6" x14ac:dyDescent="0.25">
      <c r="A698" s="12">
        <v>44785</v>
      </c>
      <c r="B698" s="14">
        <v>0.129</v>
      </c>
      <c r="C698" s="5">
        <v>11145.6</v>
      </c>
      <c r="D698" s="14">
        <v>0.15440000000000001</v>
      </c>
      <c r="E698" s="5">
        <v>13340.16</v>
      </c>
      <c r="F698" s="5">
        <f t="shared" si="2"/>
        <v>-2194.5599999999995</v>
      </c>
    </row>
    <row r="699" spans="1:6" x14ac:dyDescent="0.25">
      <c r="A699" s="12">
        <v>44786</v>
      </c>
      <c r="B699" s="14">
        <v>0.161</v>
      </c>
      <c r="C699" s="5">
        <v>13910.4</v>
      </c>
      <c r="D699" s="14">
        <v>0.15023</v>
      </c>
      <c r="E699" s="5">
        <v>12979.871999999999</v>
      </c>
      <c r="F699" s="5">
        <f t="shared" si="2"/>
        <v>930.52800000000025</v>
      </c>
    </row>
    <row r="700" spans="1:6" x14ac:dyDescent="0.25">
      <c r="A700" s="12">
        <v>44787</v>
      </c>
      <c r="B700" s="14">
        <v>0.159</v>
      </c>
      <c r="C700" s="5">
        <v>13737.6</v>
      </c>
      <c r="D700" s="14">
        <v>0.14163000000000001</v>
      </c>
      <c r="E700" s="5">
        <v>12236.832</v>
      </c>
      <c r="F700" s="5">
        <f t="shared" si="2"/>
        <v>1500.768</v>
      </c>
    </row>
    <row r="701" spans="1:6" x14ac:dyDescent="0.25">
      <c r="A701" s="12">
        <v>44788</v>
      </c>
      <c r="B701" s="14">
        <v>0.15679999999999999</v>
      </c>
      <c r="C701" s="5">
        <v>13547.52</v>
      </c>
      <c r="D701" s="14">
        <v>0.18870000000000001</v>
      </c>
      <c r="E701" s="5">
        <v>16303.68</v>
      </c>
      <c r="F701" s="5">
        <f t="shared" si="2"/>
        <v>-2756.16</v>
      </c>
    </row>
    <row r="702" spans="1:6" x14ac:dyDescent="0.25">
      <c r="A702" s="12">
        <v>44789</v>
      </c>
      <c r="B702" s="14">
        <v>9.6500000000000002E-2</v>
      </c>
      <c r="C702" s="5">
        <v>8337.6</v>
      </c>
      <c r="D702" s="14">
        <v>0.19853000000000001</v>
      </c>
      <c r="E702" s="5">
        <v>17152.991999999998</v>
      </c>
      <c r="F702" s="5">
        <f t="shared" si="2"/>
        <v>-8815.391999999998</v>
      </c>
    </row>
    <row r="703" spans="1:6" x14ac:dyDescent="0.25">
      <c r="A703" s="12">
        <v>44790</v>
      </c>
      <c r="B703" s="14">
        <v>6.8599999999999994E-2</v>
      </c>
      <c r="C703" s="5">
        <v>5927.04</v>
      </c>
      <c r="D703" s="14">
        <v>0.12354999999999999</v>
      </c>
      <c r="E703" s="5">
        <v>10674.72</v>
      </c>
      <c r="F703" s="5">
        <f t="shared" si="2"/>
        <v>-4747.6799999999994</v>
      </c>
    </row>
    <row r="704" spans="1:6" x14ac:dyDescent="0.25">
      <c r="A704" s="12">
        <v>44791</v>
      </c>
      <c r="B704" s="14">
        <v>7.3400000000000007E-2</v>
      </c>
      <c r="C704" s="5">
        <v>6341.76</v>
      </c>
      <c r="D704" s="14">
        <v>0.1239</v>
      </c>
      <c r="E704" s="5">
        <v>10704.96</v>
      </c>
      <c r="F704" s="5">
        <f t="shared" si="2"/>
        <v>-4363.1999999999989</v>
      </c>
    </row>
    <row r="705" spans="1:6" x14ac:dyDescent="0.25">
      <c r="A705" s="12">
        <v>44792</v>
      </c>
      <c r="B705" s="14">
        <v>6.8500000000000005E-2</v>
      </c>
      <c r="C705" s="5">
        <v>5918.4</v>
      </c>
      <c r="D705" s="14">
        <v>0.11119999999999999</v>
      </c>
      <c r="E705" s="5">
        <v>9607.68</v>
      </c>
      <c r="F705" s="5">
        <f t="shared" si="2"/>
        <v>-3689.2800000000007</v>
      </c>
    </row>
    <row r="706" spans="1:6" x14ac:dyDescent="0.25">
      <c r="A706" s="12">
        <v>44793</v>
      </c>
      <c r="B706" s="14">
        <v>6.7000000000000004E-2</v>
      </c>
      <c r="C706" s="5">
        <v>5788.8</v>
      </c>
      <c r="D706" s="14">
        <v>0.10614999999999999</v>
      </c>
      <c r="E706" s="5">
        <v>9171.36</v>
      </c>
      <c r="F706" s="5">
        <f t="shared" si="2"/>
        <v>-3382.5600000000004</v>
      </c>
    </row>
    <row r="707" spans="1:6" x14ac:dyDescent="0.25">
      <c r="A707" s="12">
        <v>44794</v>
      </c>
      <c r="B707" s="14">
        <v>5.0700000000000002E-2</v>
      </c>
      <c r="C707" s="5">
        <v>4380.4799999999996</v>
      </c>
      <c r="D707" s="14">
        <v>0.1021</v>
      </c>
      <c r="E707" s="5">
        <v>8821.44</v>
      </c>
      <c r="F707" s="5">
        <f t="shared" si="2"/>
        <v>-4440.9600000000009</v>
      </c>
    </row>
    <row r="708" spans="1:6" x14ac:dyDescent="0.25">
      <c r="A708" s="12">
        <v>44795</v>
      </c>
      <c r="B708" s="14">
        <v>6.3100000000000003E-2</v>
      </c>
      <c r="C708" s="5">
        <v>5451.84</v>
      </c>
      <c r="D708" s="14">
        <v>8.7749999999999995E-2</v>
      </c>
      <c r="E708" s="5">
        <v>7581.6</v>
      </c>
      <c r="F708" s="5">
        <f t="shared" si="2"/>
        <v>-2129.7600000000002</v>
      </c>
    </row>
    <row r="709" spans="1:6" x14ac:dyDescent="0.25">
      <c r="A709" s="12">
        <v>44796</v>
      </c>
      <c r="B709" s="14">
        <v>7.7799999999999994E-2</v>
      </c>
      <c r="C709" s="5">
        <v>6721.92</v>
      </c>
      <c r="D709" s="14">
        <v>0.10150000000000001</v>
      </c>
      <c r="E709" s="5">
        <v>8769.6</v>
      </c>
      <c r="F709" s="5">
        <f t="shared" si="2"/>
        <v>-2047.6800000000003</v>
      </c>
    </row>
    <row r="710" spans="1:6" x14ac:dyDescent="0.25">
      <c r="A710" s="12">
        <v>44797</v>
      </c>
      <c r="B710" s="14">
        <v>0.10340000000000001</v>
      </c>
      <c r="C710" s="5">
        <v>8933.76</v>
      </c>
      <c r="D710" s="14">
        <v>0.1075</v>
      </c>
      <c r="E710" s="5">
        <v>9288</v>
      </c>
      <c r="F710" s="5">
        <f t="shared" si="2"/>
        <v>-354.23999999999978</v>
      </c>
    </row>
    <row r="711" spans="1:6" x14ac:dyDescent="0.25">
      <c r="A711" s="12">
        <v>44798</v>
      </c>
      <c r="B711" s="14">
        <v>6.8500000000000005E-2</v>
      </c>
      <c r="C711" s="5">
        <v>5918.4</v>
      </c>
      <c r="D711" s="14">
        <v>0.10067</v>
      </c>
      <c r="E711" s="5">
        <v>8697.8880000000008</v>
      </c>
      <c r="F711" s="5">
        <f t="shared" si="2"/>
        <v>-2779.4880000000012</v>
      </c>
    </row>
    <row r="712" spans="1:6" x14ac:dyDescent="0.25">
      <c r="A712" s="12">
        <v>44799</v>
      </c>
      <c r="B712" s="14">
        <v>8.14E-2</v>
      </c>
      <c r="C712" s="5">
        <v>7032.96</v>
      </c>
      <c r="D712" s="14">
        <v>0.11215</v>
      </c>
      <c r="E712" s="5">
        <v>9689.76</v>
      </c>
      <c r="F712" s="5">
        <f t="shared" si="2"/>
        <v>-2656.8</v>
      </c>
    </row>
    <row r="713" spans="1:6" x14ac:dyDescent="0.25">
      <c r="A713" s="12">
        <v>44800</v>
      </c>
      <c r="B713" s="14">
        <v>7.9699999999999993E-2</v>
      </c>
      <c r="C713" s="5">
        <v>6886.08</v>
      </c>
      <c r="D713" s="14">
        <v>0.10375</v>
      </c>
      <c r="E713" s="5">
        <v>8964</v>
      </c>
      <c r="F713" s="5">
        <f t="shared" si="2"/>
        <v>-2077.92</v>
      </c>
    </row>
    <row r="714" spans="1:6" x14ac:dyDescent="0.25">
      <c r="A714" s="12">
        <v>44801</v>
      </c>
      <c r="B714" s="14">
        <v>7.9500000000000001E-2</v>
      </c>
      <c r="C714" s="5">
        <v>6868.8</v>
      </c>
      <c r="D714" s="14">
        <v>0.10829999999999999</v>
      </c>
      <c r="E714" s="5">
        <v>9357.1200000000008</v>
      </c>
      <c r="F714" s="5">
        <f t="shared" si="2"/>
        <v>-2488.3200000000006</v>
      </c>
    </row>
    <row r="715" spans="1:6" x14ac:dyDescent="0.25">
      <c r="A715" s="12">
        <v>44802</v>
      </c>
      <c r="B715" s="14">
        <v>9.2200000000000004E-2</v>
      </c>
      <c r="C715" s="5">
        <v>7966.08</v>
      </c>
      <c r="D715" s="14">
        <v>9.9500000000000005E-2</v>
      </c>
      <c r="E715" s="5">
        <v>8596.7999999999993</v>
      </c>
      <c r="F715" s="5">
        <f t="shared" si="2"/>
        <v>-630.71999999999935</v>
      </c>
    </row>
    <row r="716" spans="1:6" x14ac:dyDescent="0.25">
      <c r="A716" s="12">
        <v>44803</v>
      </c>
      <c r="B716" s="14">
        <v>6.8099999999999994E-2</v>
      </c>
      <c r="C716" s="5">
        <v>5883.84</v>
      </c>
      <c r="D716" s="14">
        <v>0.10194</v>
      </c>
      <c r="E716" s="5">
        <v>8807.616</v>
      </c>
      <c r="F716" s="5">
        <f t="shared" si="2"/>
        <v>-2923.7759999999998</v>
      </c>
    </row>
    <row r="717" spans="1:6" x14ac:dyDescent="0.25">
      <c r="A717" s="12">
        <v>44804</v>
      </c>
      <c r="B717" s="14">
        <v>7.8399999999999997E-2</v>
      </c>
      <c r="C717" s="5">
        <v>6773.76</v>
      </c>
      <c r="D717" s="14">
        <v>0.11269999999999999</v>
      </c>
      <c r="E717" s="5">
        <v>9737.2800000000007</v>
      </c>
      <c r="F717" s="5">
        <f t="shared" si="2"/>
        <v>-2963.5200000000004</v>
      </c>
    </row>
    <row r="718" spans="1:6" x14ac:dyDescent="0.25">
      <c r="A718" s="12">
        <v>44805</v>
      </c>
      <c r="B718" s="14">
        <v>8.0799999999999997E-2</v>
      </c>
      <c r="C718" s="5">
        <v>6981.12</v>
      </c>
      <c r="D718" s="14">
        <v>0.11055</v>
      </c>
      <c r="E718" s="5">
        <v>9551.52</v>
      </c>
      <c r="F718" s="5">
        <f t="shared" si="2"/>
        <v>-2570.4000000000005</v>
      </c>
    </row>
    <row r="719" spans="1:6" x14ac:dyDescent="0.25">
      <c r="A719" s="12">
        <v>44806</v>
      </c>
      <c r="B719" s="14">
        <v>6.4600000000000005E-2</v>
      </c>
      <c r="C719" s="5">
        <v>5581.44</v>
      </c>
      <c r="D719" s="14">
        <v>9.2069999999999999E-2</v>
      </c>
      <c r="E719" s="5">
        <v>7954.848</v>
      </c>
      <c r="F719" s="5">
        <f t="shared" si="2"/>
        <v>-2373.4080000000004</v>
      </c>
    </row>
    <row r="720" spans="1:6" x14ac:dyDescent="0.25">
      <c r="A720" s="12">
        <v>44807</v>
      </c>
      <c r="B720" s="14">
        <v>7.9699999999999993E-2</v>
      </c>
      <c r="C720" s="5">
        <v>6886.08</v>
      </c>
      <c r="D720" s="14">
        <v>0.10625</v>
      </c>
      <c r="E720" s="5">
        <v>9180</v>
      </c>
      <c r="F720" s="5">
        <f t="shared" si="2"/>
        <v>-2293.92</v>
      </c>
    </row>
    <row r="721" spans="1:6" x14ac:dyDescent="0.25">
      <c r="A721" s="12">
        <v>44808</v>
      </c>
      <c r="B721" s="14">
        <v>8.2000000000000003E-2</v>
      </c>
      <c r="C721" s="5">
        <v>7084.8</v>
      </c>
      <c r="D721" s="14">
        <v>9.7430000000000003E-2</v>
      </c>
      <c r="E721" s="5">
        <v>8417.9519999999993</v>
      </c>
      <c r="F721" s="5">
        <f t="shared" si="2"/>
        <v>-1333.1519999999991</v>
      </c>
    </row>
    <row r="722" spans="1:6" x14ac:dyDescent="0.25">
      <c r="A722" s="12">
        <v>44809</v>
      </c>
      <c r="B722" s="14">
        <v>9.0999999999999998E-2</v>
      </c>
      <c r="C722" s="5">
        <v>7862.4</v>
      </c>
    </row>
    <row r="723" spans="1:6" x14ac:dyDescent="0.25">
      <c r="A723" s="12">
        <v>44810</v>
      </c>
      <c r="B723" s="14">
        <v>9.01E-2</v>
      </c>
      <c r="C723" s="5">
        <v>7784.64</v>
      </c>
    </row>
    <row r="724" spans="1:6" x14ac:dyDescent="0.25">
      <c r="A724" s="12">
        <v>44811</v>
      </c>
      <c r="B724" s="14">
        <v>8.2699999999999996E-2</v>
      </c>
      <c r="C724" s="5">
        <v>7145.28</v>
      </c>
      <c r="D724" s="14">
        <v>0.1115</v>
      </c>
      <c r="E724" s="5">
        <v>9633.6</v>
      </c>
      <c r="F724" s="5">
        <f t="shared" ref="F724:F726" si="3">C724-E724</f>
        <v>-2488.3200000000006</v>
      </c>
    </row>
    <row r="725" spans="1:6" x14ac:dyDescent="0.25">
      <c r="A725" s="12">
        <v>44812</v>
      </c>
      <c r="B725" s="14">
        <v>6.4299999999999996E-2</v>
      </c>
      <c r="C725" s="5">
        <v>5555.52</v>
      </c>
      <c r="D725" s="14">
        <v>7.0239999999999997E-2</v>
      </c>
      <c r="E725" s="5">
        <v>6068.7359999999999</v>
      </c>
      <c r="F725" s="5">
        <f t="shared" si="3"/>
        <v>-513.21599999999944</v>
      </c>
    </row>
    <row r="726" spans="1:6" x14ac:dyDescent="0.25">
      <c r="A726" s="12">
        <v>44813</v>
      </c>
      <c r="B726" s="14">
        <v>7.7600000000000002E-2</v>
      </c>
      <c r="C726" s="5">
        <v>6704.64</v>
      </c>
      <c r="D726" s="14">
        <v>6.8599999999999994E-2</v>
      </c>
      <c r="E726" s="5">
        <v>5927.04</v>
      </c>
      <c r="F726" s="5">
        <f t="shared" si="3"/>
        <v>777.60000000000036</v>
      </c>
    </row>
    <row r="727" spans="1:6" x14ac:dyDescent="0.25">
      <c r="A727" s="12">
        <v>44814</v>
      </c>
      <c r="B727" s="14">
        <v>9.2499999999999999E-2</v>
      </c>
      <c r="C727" s="5">
        <v>7992</v>
      </c>
    </row>
    <row r="728" spans="1:6" x14ac:dyDescent="0.25">
      <c r="A728" s="12">
        <v>44815</v>
      </c>
      <c r="B728" s="14">
        <v>7.9699999999999993E-2</v>
      </c>
      <c r="C728" s="5">
        <v>6886.08</v>
      </c>
    </row>
    <row r="729" spans="1:6" x14ac:dyDescent="0.25">
      <c r="A729" s="12">
        <v>44816</v>
      </c>
      <c r="B729" s="14">
        <v>9.6600000000000005E-2</v>
      </c>
      <c r="C729" s="5">
        <v>8346.24</v>
      </c>
    </row>
    <row r="730" spans="1:6" x14ac:dyDescent="0.25">
      <c r="A730" s="12">
        <v>44817</v>
      </c>
      <c r="B730" s="14">
        <v>0.10009999999999999</v>
      </c>
      <c r="C730" s="5">
        <v>8648.64</v>
      </c>
    </row>
    <row r="731" spans="1:6" x14ac:dyDescent="0.25">
      <c r="A731" s="12">
        <v>44818</v>
      </c>
      <c r="B731" s="14">
        <v>7.8E-2</v>
      </c>
      <c r="C731" s="5">
        <v>6739.2</v>
      </c>
      <c r="D731" s="14">
        <v>9.9349999999999994E-2</v>
      </c>
      <c r="E731" s="5">
        <v>8583.84</v>
      </c>
      <c r="F731" s="5">
        <f t="shared" ref="F731:F733" si="4">C731-E731</f>
        <v>-1844.6400000000003</v>
      </c>
    </row>
    <row r="732" spans="1:6" x14ac:dyDescent="0.25">
      <c r="A732" s="12">
        <v>44819</v>
      </c>
      <c r="B732" s="14">
        <v>6.8000000000000005E-2</v>
      </c>
      <c r="C732" s="5">
        <v>5875.2</v>
      </c>
      <c r="D732" s="14">
        <v>9.7750000000000004E-2</v>
      </c>
      <c r="E732" s="5">
        <v>8445.6</v>
      </c>
      <c r="F732" s="5">
        <f t="shared" si="4"/>
        <v>-2570.4000000000005</v>
      </c>
    </row>
    <row r="733" spans="1:6" x14ac:dyDescent="0.25">
      <c r="A733" s="12">
        <v>44820</v>
      </c>
      <c r="B733" s="14">
        <v>7.4499999999999997E-2</v>
      </c>
      <c r="C733" s="5">
        <v>6436.8</v>
      </c>
      <c r="D733" s="14">
        <v>0.10545</v>
      </c>
      <c r="E733" s="5">
        <v>9110.8799999999992</v>
      </c>
      <c r="F733" s="5">
        <f t="shared" si="4"/>
        <v>-2674.079999999999</v>
      </c>
    </row>
    <row r="734" spans="1:6" x14ac:dyDescent="0.25">
      <c r="A734" s="12">
        <v>44821</v>
      </c>
      <c r="B734" s="14">
        <v>7.2999999999999995E-2</v>
      </c>
      <c r="C734" s="5">
        <v>6307.2</v>
      </c>
    </row>
    <row r="735" spans="1:6" x14ac:dyDescent="0.25">
      <c r="A735" s="12">
        <v>44822</v>
      </c>
      <c r="B735" s="14">
        <v>2.8799999999999999E-2</v>
      </c>
      <c r="C735" s="5">
        <v>2488.3200000000002</v>
      </c>
    </row>
    <row r="736" spans="1:6" x14ac:dyDescent="0.25">
      <c r="A736" s="12">
        <v>44823</v>
      </c>
      <c r="B736" s="14">
        <v>3.5799999999999998E-2</v>
      </c>
      <c r="C736" s="5">
        <v>3093.12</v>
      </c>
    </row>
    <row r="737" spans="1:6" x14ac:dyDescent="0.25">
      <c r="A737" s="12">
        <v>44824</v>
      </c>
      <c r="B737" s="14">
        <v>7.2099999999999997E-2</v>
      </c>
      <c r="C737" s="5">
        <v>6229.44</v>
      </c>
    </row>
    <row r="738" spans="1:6" x14ac:dyDescent="0.25">
      <c r="A738" s="12">
        <v>44825</v>
      </c>
      <c r="B738" s="14">
        <v>7.4700000000000003E-2</v>
      </c>
      <c r="C738" s="5">
        <v>6454.08</v>
      </c>
      <c r="D738" s="14">
        <v>9.5229999999999995E-2</v>
      </c>
      <c r="E738" s="5">
        <v>8227.8719999999994</v>
      </c>
      <c r="F738" s="5">
        <f t="shared" ref="F738:F740" si="5">C738-E738</f>
        <v>-1773.7919999999995</v>
      </c>
    </row>
    <row r="739" spans="1:6" x14ac:dyDescent="0.25">
      <c r="A739" s="12">
        <v>44826</v>
      </c>
      <c r="B739" s="14">
        <v>7.2999999999999995E-2</v>
      </c>
      <c r="C739" s="5">
        <v>6307.2</v>
      </c>
      <c r="D739" s="14">
        <v>0.10828</v>
      </c>
      <c r="E739" s="5">
        <v>9355.3919999999998</v>
      </c>
      <c r="F739" s="5">
        <f t="shared" si="5"/>
        <v>-3048.192</v>
      </c>
    </row>
    <row r="740" spans="1:6" x14ac:dyDescent="0.25">
      <c r="A740" s="12">
        <v>44827</v>
      </c>
      <c r="B740" s="14">
        <v>8.43E-2</v>
      </c>
      <c r="C740" s="5">
        <v>7283.52</v>
      </c>
      <c r="D740" s="14">
        <v>0.10174</v>
      </c>
      <c r="E740" s="5">
        <v>8790.3359999999993</v>
      </c>
      <c r="F740" s="5">
        <f t="shared" si="5"/>
        <v>-1506.8159999999989</v>
      </c>
    </row>
    <row r="741" spans="1:6" x14ac:dyDescent="0.25">
      <c r="A741" s="12">
        <v>44828</v>
      </c>
      <c r="B741" s="14">
        <v>7.4999999999999997E-2</v>
      </c>
      <c r="C741" s="5">
        <v>6480</v>
      </c>
    </row>
    <row r="742" spans="1:6" x14ac:dyDescent="0.25">
      <c r="A742" s="12">
        <v>44829</v>
      </c>
      <c r="B742" s="14">
        <v>1.5871</v>
      </c>
      <c r="C742" s="5">
        <v>137125.44</v>
      </c>
    </row>
    <row r="743" spans="1:6" x14ac:dyDescent="0.25">
      <c r="A743" s="12">
        <v>44830</v>
      </c>
      <c r="B743" s="14">
        <v>1.4121999999999999</v>
      </c>
      <c r="C743" s="5">
        <v>122014.08</v>
      </c>
      <c r="D743" s="14">
        <v>4.6751100000000001</v>
      </c>
      <c r="E743" s="5">
        <v>403929.50400000002</v>
      </c>
      <c r="F743" s="5">
        <f>C743-E743</f>
        <v>-281915.424</v>
      </c>
    </row>
    <row r="744" spans="1:6" x14ac:dyDescent="0.25">
      <c r="A744" s="12">
        <v>44831</v>
      </c>
      <c r="B744" s="14">
        <v>0.50049999999999994</v>
      </c>
      <c r="C744" s="5">
        <v>43243.199999999997</v>
      </c>
    </row>
    <row r="745" spans="1:6" x14ac:dyDescent="0.25">
      <c r="A745" s="12">
        <v>44832</v>
      </c>
      <c r="B745" s="14">
        <v>0.30769999999999997</v>
      </c>
      <c r="C745" s="5">
        <v>26585.279999999999</v>
      </c>
      <c r="D745" s="14">
        <v>0.44278000000000001</v>
      </c>
      <c r="E745" s="5">
        <v>38256.192000000003</v>
      </c>
      <c r="F745" s="5">
        <f>C745-E745</f>
        <v>-11670.912000000004</v>
      </c>
    </row>
    <row r="746" spans="1:6" x14ac:dyDescent="0.25">
      <c r="A746" s="12">
        <v>44833</v>
      </c>
      <c r="B746" s="14">
        <v>0.19689999999999999</v>
      </c>
      <c r="C746" s="5">
        <v>17012.16</v>
      </c>
    </row>
    <row r="747" spans="1:6" x14ac:dyDescent="0.25">
      <c r="A747" s="12">
        <v>44834</v>
      </c>
      <c r="B747" s="14">
        <v>0.1623</v>
      </c>
      <c r="C747" s="5">
        <v>14022.72</v>
      </c>
      <c r="D747" s="14">
        <v>0.29496</v>
      </c>
      <c r="E747" s="5">
        <v>25484.544000000002</v>
      </c>
      <c r="F747" s="5">
        <f>C747-E747</f>
        <v>-11461.824000000002</v>
      </c>
    </row>
    <row r="748" spans="1:6" x14ac:dyDescent="0.25">
      <c r="A748" s="12">
        <v>44835</v>
      </c>
      <c r="B748" s="14">
        <v>0.1396</v>
      </c>
      <c r="C748" s="5">
        <v>12061.44</v>
      </c>
    </row>
    <row r="749" spans="1:6" x14ac:dyDescent="0.25">
      <c r="A749" s="12">
        <v>44836</v>
      </c>
      <c r="B749" s="14">
        <v>0.15570000000000001</v>
      </c>
      <c r="C749" s="5">
        <v>13452.48</v>
      </c>
    </row>
    <row r="750" spans="1:6" x14ac:dyDescent="0.25">
      <c r="A750" s="12">
        <v>44837</v>
      </c>
      <c r="B750" s="14">
        <v>0.13619999999999999</v>
      </c>
      <c r="C750" s="5">
        <v>11767.68</v>
      </c>
      <c r="D750" s="14">
        <v>0.28361999999999998</v>
      </c>
      <c r="E750" s="5">
        <v>24504.768</v>
      </c>
      <c r="F750" s="5">
        <f>C750-E750</f>
        <v>-12737.088</v>
      </c>
    </row>
    <row r="751" spans="1:6" x14ac:dyDescent="0.25">
      <c r="A751" s="12">
        <v>44838</v>
      </c>
      <c r="B751" s="14">
        <v>0.1206</v>
      </c>
      <c r="C751" s="5">
        <v>10419.84</v>
      </c>
    </row>
    <row r="752" spans="1:6" x14ac:dyDescent="0.25">
      <c r="A752" s="12">
        <v>44839</v>
      </c>
      <c r="B752" s="14">
        <v>0.1195</v>
      </c>
      <c r="C752" s="5">
        <v>10324.799999999999</v>
      </c>
    </row>
    <row r="753" spans="1:6" x14ac:dyDescent="0.25">
      <c r="A753" s="12">
        <v>44840</v>
      </c>
      <c r="B753" s="14">
        <v>1.7542</v>
      </c>
      <c r="C753" s="5">
        <v>151562.88</v>
      </c>
      <c r="D753" s="14">
        <v>0.33793000000000001</v>
      </c>
      <c r="E753" s="5">
        <v>29197.151999999998</v>
      </c>
      <c r="F753" s="5">
        <f>C753-E753</f>
        <v>122365.728</v>
      </c>
    </row>
    <row r="754" spans="1:6" x14ac:dyDescent="0.25">
      <c r="A754" s="12">
        <v>44841</v>
      </c>
      <c r="B754" s="14">
        <v>0.7611</v>
      </c>
      <c r="C754" s="5">
        <v>65759.039999999994</v>
      </c>
    </row>
    <row r="755" spans="1:6" x14ac:dyDescent="0.25">
      <c r="A755" s="12">
        <v>44842</v>
      </c>
      <c r="B755" s="14">
        <v>0.51049999999999995</v>
      </c>
      <c r="C755" s="5">
        <v>44107.199999999997</v>
      </c>
    </row>
    <row r="756" spans="1:6" x14ac:dyDescent="0.25">
      <c r="A756" s="12">
        <v>44843</v>
      </c>
      <c r="B756" s="14">
        <v>0.37840000000000001</v>
      </c>
      <c r="C756" s="5">
        <v>32693.759999999998</v>
      </c>
    </row>
    <row r="757" spans="1:6" x14ac:dyDescent="0.25">
      <c r="A757" s="12">
        <v>44844</v>
      </c>
      <c r="B757" s="14">
        <v>1.5752999999999999</v>
      </c>
      <c r="C757" s="5">
        <v>136105.92000000001</v>
      </c>
      <c r="D757" s="14">
        <v>0.41704000000000002</v>
      </c>
      <c r="E757" s="5">
        <v>36032.256000000001</v>
      </c>
      <c r="F757" s="5">
        <f>C757-E757</f>
        <v>100073.66400000002</v>
      </c>
    </row>
    <row r="758" spans="1:6" x14ac:dyDescent="0.25">
      <c r="A758" s="12">
        <v>44845</v>
      </c>
      <c r="B758" s="14">
        <v>0.92610000000000003</v>
      </c>
      <c r="C758" s="5">
        <v>80015.039999999994</v>
      </c>
    </row>
    <row r="759" spans="1:6" x14ac:dyDescent="0.25">
      <c r="A759" s="12">
        <v>44846</v>
      </c>
      <c r="B759" s="14">
        <v>0.50670000000000004</v>
      </c>
      <c r="C759" s="5">
        <v>43778.879999999997</v>
      </c>
    </row>
    <row r="760" spans="1:6" x14ac:dyDescent="0.25">
      <c r="A760" s="12">
        <v>44847</v>
      </c>
      <c r="B760" s="14">
        <v>0.40389999999999998</v>
      </c>
      <c r="C760" s="5">
        <v>34896.959999999999</v>
      </c>
      <c r="D760" s="14">
        <v>0.58418000000000003</v>
      </c>
      <c r="E760" s="5">
        <v>50473.152000000002</v>
      </c>
      <c r="F760" s="5">
        <f>C760-E760</f>
        <v>-15576.192000000003</v>
      </c>
    </row>
    <row r="761" spans="1:6" x14ac:dyDescent="0.25">
      <c r="A761" s="12">
        <v>44848</v>
      </c>
      <c r="B761" s="14">
        <v>0.3992</v>
      </c>
      <c r="C761" s="5">
        <v>34490.879999999997</v>
      </c>
    </row>
    <row r="762" spans="1:6" x14ac:dyDescent="0.25">
      <c r="A762" s="12">
        <v>44849</v>
      </c>
      <c r="B762" s="14">
        <v>0.32150000000000001</v>
      </c>
      <c r="C762" s="5">
        <v>27777.599999999999</v>
      </c>
    </row>
    <row r="763" spans="1:6" x14ac:dyDescent="0.25">
      <c r="A763" s="12">
        <v>44850</v>
      </c>
      <c r="B763" s="14">
        <v>0.36699999999999999</v>
      </c>
      <c r="C763" s="5">
        <v>31708.799999999999</v>
      </c>
    </row>
    <row r="764" spans="1:6" x14ac:dyDescent="0.25">
      <c r="A764" s="12">
        <v>44851</v>
      </c>
      <c r="B764" s="14">
        <v>0.39460000000000001</v>
      </c>
      <c r="C764" s="5">
        <v>34093.440000000002</v>
      </c>
      <c r="D764" s="14">
        <v>0.50788999999999995</v>
      </c>
      <c r="E764" s="5">
        <v>43881.696000000004</v>
      </c>
      <c r="F764" s="5">
        <f>C764-E764</f>
        <v>-9788.2560000000012</v>
      </c>
    </row>
    <row r="765" spans="1:6" x14ac:dyDescent="0.25">
      <c r="A765" s="12">
        <v>44852</v>
      </c>
      <c r="B765" s="14">
        <v>0.41320000000000001</v>
      </c>
      <c r="C765" s="5">
        <v>35700.480000000003</v>
      </c>
    </row>
    <row r="766" spans="1:6" x14ac:dyDescent="0.25">
      <c r="A766" s="12">
        <v>44853</v>
      </c>
      <c r="B766" s="14">
        <v>0.43680000000000002</v>
      </c>
      <c r="C766" s="5">
        <v>37739.519999999997</v>
      </c>
    </row>
    <row r="767" spans="1:6" x14ac:dyDescent="0.25">
      <c r="A767" s="12">
        <v>44854</v>
      </c>
      <c r="B767" s="14">
        <v>0.4304</v>
      </c>
      <c r="C767" s="5">
        <v>37186.559999999998</v>
      </c>
    </row>
    <row r="768" spans="1:6" x14ac:dyDescent="0.25">
      <c r="A768" s="12">
        <v>44855</v>
      </c>
      <c r="B768" s="14">
        <v>0.37140000000000001</v>
      </c>
      <c r="C768" s="5">
        <v>32088.959999999999</v>
      </c>
      <c r="D768" s="14">
        <v>0.50117</v>
      </c>
      <c r="E768" s="5">
        <v>43301.088000000003</v>
      </c>
      <c r="F768" s="5">
        <f>C768-E768</f>
        <v>-11212.128000000004</v>
      </c>
    </row>
    <row r="769" spans="1:6" x14ac:dyDescent="0.25">
      <c r="A769" s="12">
        <v>44856</v>
      </c>
      <c r="B769" s="14">
        <v>0.34939999999999999</v>
      </c>
      <c r="C769" s="5">
        <v>30188.16</v>
      </c>
    </row>
    <row r="770" spans="1:6" x14ac:dyDescent="0.25">
      <c r="A770" s="12">
        <v>44857</v>
      </c>
      <c r="B770" s="14">
        <v>0.29530000000000001</v>
      </c>
      <c r="C770" s="5">
        <v>25513.919999999998</v>
      </c>
    </row>
    <row r="771" spans="1:6" x14ac:dyDescent="0.25">
      <c r="A771" s="12">
        <v>44858</v>
      </c>
      <c r="B771" s="14">
        <v>0.2107</v>
      </c>
      <c r="C771" s="5">
        <v>18204.48</v>
      </c>
      <c r="D771" s="14">
        <v>0.36718000000000001</v>
      </c>
      <c r="E771" s="5">
        <v>31724.351999999999</v>
      </c>
      <c r="F771" s="5">
        <f>C771-E771</f>
        <v>-13519.871999999999</v>
      </c>
    </row>
    <row r="772" spans="1:6" x14ac:dyDescent="0.25">
      <c r="A772" s="12">
        <v>44859</v>
      </c>
      <c r="B772" s="14">
        <v>0.2248</v>
      </c>
      <c r="C772" s="5">
        <v>19422.72</v>
      </c>
    </row>
    <row r="773" spans="1:6" x14ac:dyDescent="0.25">
      <c r="A773" s="12">
        <v>44860</v>
      </c>
      <c r="B773" s="14">
        <v>0.19489999999999999</v>
      </c>
      <c r="C773" s="5">
        <v>16839.36</v>
      </c>
    </row>
    <row r="774" spans="1:6" x14ac:dyDescent="0.25">
      <c r="A774" s="12">
        <v>44861</v>
      </c>
      <c r="B774" s="14">
        <v>0.20649999999999999</v>
      </c>
      <c r="C774" s="5">
        <v>17841.599999999999</v>
      </c>
      <c r="D774" s="14">
        <v>0.32856999999999997</v>
      </c>
      <c r="E774" s="5">
        <v>28388.448</v>
      </c>
      <c r="F774" s="5">
        <f>C774-E774</f>
        <v>-10546.848000000002</v>
      </c>
    </row>
    <row r="775" spans="1:6" x14ac:dyDescent="0.25">
      <c r="A775" s="12">
        <v>44862</v>
      </c>
      <c r="B775" s="14">
        <v>0.2029</v>
      </c>
      <c r="C775" s="5">
        <v>17530.560000000001</v>
      </c>
    </row>
    <row r="776" spans="1:6" x14ac:dyDescent="0.25">
      <c r="A776" s="12">
        <v>44863</v>
      </c>
      <c r="B776" s="14">
        <v>0.19800000000000001</v>
      </c>
      <c r="C776" s="5">
        <v>17107.2</v>
      </c>
    </row>
    <row r="777" spans="1:6" x14ac:dyDescent="0.25">
      <c r="A777" s="12">
        <v>44864</v>
      </c>
      <c r="B777" s="14">
        <v>0.19409999999999999</v>
      </c>
      <c r="C777" s="5">
        <v>16770.240000000002</v>
      </c>
    </row>
    <row r="778" spans="1:6" x14ac:dyDescent="0.25">
      <c r="A778" s="12">
        <v>44865</v>
      </c>
      <c r="B778" s="14">
        <v>0.1983</v>
      </c>
      <c r="C778" s="5">
        <v>17133.12</v>
      </c>
    </row>
    <row r="779" spans="1:6" x14ac:dyDescent="0.25">
      <c r="A779" s="12">
        <v>44866</v>
      </c>
      <c r="B779" s="14">
        <v>0.19819999999999999</v>
      </c>
      <c r="C779" s="5">
        <v>17124.48</v>
      </c>
    </row>
    <row r="780" spans="1:6" x14ac:dyDescent="0.25">
      <c r="A780" s="12">
        <v>44867</v>
      </c>
      <c r="B780" s="14">
        <v>0.17349999999999999</v>
      </c>
      <c r="C780" s="5">
        <v>14990.4</v>
      </c>
      <c r="D780" s="14">
        <v>0.33379999999999999</v>
      </c>
      <c r="E780" s="5">
        <v>28840.32</v>
      </c>
      <c r="F780" s="5">
        <f>C780-E780</f>
        <v>-13849.92</v>
      </c>
    </row>
    <row r="781" spans="1:6" x14ac:dyDescent="0.25">
      <c r="A781" s="12">
        <v>44868</v>
      </c>
      <c r="B781" s="14">
        <v>0.17810000000000001</v>
      </c>
      <c r="C781" s="5">
        <v>15387.84</v>
      </c>
    </row>
    <row r="782" spans="1:6" x14ac:dyDescent="0.25">
      <c r="A782" s="12">
        <v>44869</v>
      </c>
      <c r="B782" s="14">
        <v>0.26669999999999999</v>
      </c>
      <c r="C782" s="5">
        <v>23042.880000000001</v>
      </c>
      <c r="D782" s="14">
        <v>0.30536999999999997</v>
      </c>
      <c r="E782" s="5">
        <v>26383.968000000001</v>
      </c>
      <c r="F782" s="5">
        <f>C782-E782</f>
        <v>-3341.0879999999997</v>
      </c>
    </row>
    <row r="783" spans="1:6" x14ac:dyDescent="0.25">
      <c r="A783" s="12">
        <v>44870</v>
      </c>
      <c r="B783" s="14">
        <v>0.24099999999999999</v>
      </c>
      <c r="C783" s="5">
        <v>20822.400000000001</v>
      </c>
    </row>
    <row r="784" spans="1:6" x14ac:dyDescent="0.25">
      <c r="A784" s="12">
        <v>44871</v>
      </c>
      <c r="B784" s="14">
        <v>0.2472</v>
      </c>
      <c r="C784" s="5">
        <v>21358.080000000002</v>
      </c>
    </row>
    <row r="785" spans="1:6" x14ac:dyDescent="0.25">
      <c r="A785" s="12">
        <v>44872</v>
      </c>
      <c r="B785" s="14">
        <v>0.24590000000000001</v>
      </c>
      <c r="C785" s="5">
        <v>21245.759999999998</v>
      </c>
      <c r="D785" s="14">
        <v>0.29125000000000001</v>
      </c>
      <c r="E785" s="5">
        <v>25164</v>
      </c>
      <c r="F785" s="5">
        <f>C785-E785</f>
        <v>-3918.2400000000016</v>
      </c>
    </row>
    <row r="786" spans="1:6" x14ac:dyDescent="0.25">
      <c r="A786" s="12">
        <v>44873</v>
      </c>
      <c r="B786" s="14">
        <v>0.25090000000000001</v>
      </c>
      <c r="C786" s="5">
        <v>21677.759999999998</v>
      </c>
    </row>
    <row r="787" spans="1:6" x14ac:dyDescent="0.25">
      <c r="A787" s="12">
        <v>44874</v>
      </c>
      <c r="B787" s="14">
        <v>0.25950000000000001</v>
      </c>
      <c r="C787" s="5">
        <v>22420.799999999999</v>
      </c>
    </row>
    <row r="788" spans="1:6" x14ac:dyDescent="0.25">
      <c r="A788" s="12">
        <v>44875</v>
      </c>
      <c r="B788" s="14">
        <v>0.33100000000000002</v>
      </c>
      <c r="C788" s="5">
        <v>28598.400000000001</v>
      </c>
      <c r="D788" s="14">
        <v>0.42555999999999999</v>
      </c>
      <c r="E788" s="5">
        <v>36768.383999999998</v>
      </c>
      <c r="F788" s="5">
        <f>C788-E788</f>
        <v>-8169.9839999999967</v>
      </c>
    </row>
    <row r="789" spans="1:6" x14ac:dyDescent="0.25">
      <c r="A789" s="12">
        <v>44876</v>
      </c>
      <c r="B789" s="14">
        <v>0.46300000000000002</v>
      </c>
      <c r="C789" s="5">
        <v>40003.199999999997</v>
      </c>
    </row>
    <row r="790" spans="1:6" x14ac:dyDescent="0.25">
      <c r="A790" s="12">
        <v>44877</v>
      </c>
      <c r="B790" s="14">
        <v>0.38869999999999999</v>
      </c>
      <c r="C790" s="5">
        <v>33583.68</v>
      </c>
    </row>
    <row r="791" spans="1:6" x14ac:dyDescent="0.25">
      <c r="A791" s="12">
        <v>44878</v>
      </c>
      <c r="B791" s="14">
        <v>0.33829999999999999</v>
      </c>
      <c r="C791" s="5">
        <v>29229.119999999999</v>
      </c>
    </row>
    <row r="792" spans="1:6" x14ac:dyDescent="0.25">
      <c r="A792" s="12">
        <v>44879</v>
      </c>
      <c r="B792" s="14">
        <v>0.32569999999999999</v>
      </c>
      <c r="C792" s="5">
        <v>28140.48</v>
      </c>
      <c r="D792" s="14">
        <v>0.3634</v>
      </c>
      <c r="E792" s="5">
        <v>31397.759999999998</v>
      </c>
      <c r="F792" s="5">
        <f>C792-E792</f>
        <v>-3257.2799999999988</v>
      </c>
    </row>
    <row r="793" spans="1:6" x14ac:dyDescent="0.25">
      <c r="A793" s="12">
        <v>44880</v>
      </c>
      <c r="B793" s="14">
        <v>0.3488</v>
      </c>
      <c r="C793" s="5">
        <v>30136.32</v>
      </c>
    </row>
    <row r="794" spans="1:6" x14ac:dyDescent="0.25">
      <c r="A794" s="12">
        <v>44881</v>
      </c>
      <c r="B794" s="14">
        <v>0.35749999999999998</v>
      </c>
      <c r="C794" s="5">
        <v>30888</v>
      </c>
    </row>
    <row r="795" spans="1:6" x14ac:dyDescent="0.25">
      <c r="A795" s="12">
        <v>44882</v>
      </c>
      <c r="B795" s="14">
        <v>0.3075</v>
      </c>
      <c r="C795" s="5">
        <v>26568</v>
      </c>
      <c r="D795" s="14">
        <v>0.37874999999999998</v>
      </c>
      <c r="E795" s="5">
        <v>32724</v>
      </c>
      <c r="F795" s="5">
        <f>C795-E795</f>
        <v>-6156</v>
      </c>
    </row>
    <row r="796" spans="1:6" x14ac:dyDescent="0.25">
      <c r="A796" s="12">
        <v>44883</v>
      </c>
      <c r="B796" s="14">
        <v>0.37090000000000001</v>
      </c>
      <c r="C796" s="5">
        <v>32045.759999999998</v>
      </c>
    </row>
    <row r="797" spans="1:6" x14ac:dyDescent="0.25">
      <c r="A797" s="12">
        <v>44884</v>
      </c>
      <c r="B797" s="14">
        <v>0.30599999999999999</v>
      </c>
      <c r="C797" s="5">
        <v>26438.400000000001</v>
      </c>
    </row>
    <row r="798" spans="1:6" x14ac:dyDescent="0.25">
      <c r="A798" s="12">
        <v>44885</v>
      </c>
      <c r="B798" s="14">
        <v>0.30930000000000002</v>
      </c>
      <c r="C798" s="5">
        <v>26723.52</v>
      </c>
    </row>
    <row r="799" spans="1:6" x14ac:dyDescent="0.25">
      <c r="A799" s="12">
        <v>44886</v>
      </c>
      <c r="B799" s="14">
        <v>0.31740000000000002</v>
      </c>
      <c r="C799" s="5">
        <v>27423.360000000001</v>
      </c>
      <c r="D799" s="14">
        <v>0.37909999999999999</v>
      </c>
      <c r="E799" s="5">
        <v>32754.240000000002</v>
      </c>
      <c r="F799" s="5">
        <f>C799-E799</f>
        <v>-5330.880000000001</v>
      </c>
    </row>
    <row r="800" spans="1:6" x14ac:dyDescent="0.25">
      <c r="A800" s="12">
        <v>44887</v>
      </c>
      <c r="B800" s="14">
        <v>0.30070000000000002</v>
      </c>
      <c r="C800" s="5">
        <v>25980.48</v>
      </c>
    </row>
    <row r="801" spans="1:6" x14ac:dyDescent="0.25">
      <c r="A801" s="12">
        <v>44888</v>
      </c>
      <c r="B801" s="14">
        <v>0.30890000000000001</v>
      </c>
      <c r="C801" s="5">
        <v>26688.959999999999</v>
      </c>
    </row>
    <row r="802" spans="1:6" x14ac:dyDescent="0.25">
      <c r="A802" s="12">
        <v>44889</v>
      </c>
      <c r="B802" s="14">
        <v>0.30459999999999998</v>
      </c>
      <c r="C802" s="5">
        <v>26317.439999999999</v>
      </c>
      <c r="D802" s="14">
        <v>0.36781000000000003</v>
      </c>
      <c r="E802" s="5">
        <v>31778.784</v>
      </c>
      <c r="F802" s="5">
        <f>C802-E802</f>
        <v>-5461.344000000001</v>
      </c>
    </row>
    <row r="803" spans="1:6" x14ac:dyDescent="0.25">
      <c r="A803" s="12">
        <v>44890</v>
      </c>
      <c r="B803" s="14">
        <v>0.30080000000000001</v>
      </c>
      <c r="C803" s="5">
        <v>25989.119999999999</v>
      </c>
    </row>
    <row r="804" spans="1:6" x14ac:dyDescent="0.25">
      <c r="A804" s="12">
        <v>44891</v>
      </c>
      <c r="B804" s="14">
        <v>0.29299999999999998</v>
      </c>
      <c r="C804" s="5">
        <v>25315.200000000001</v>
      </c>
    </row>
    <row r="805" spans="1:6" x14ac:dyDescent="0.25">
      <c r="A805" s="12">
        <v>44892</v>
      </c>
      <c r="B805" s="14">
        <v>0.29520000000000002</v>
      </c>
      <c r="C805" s="5">
        <v>25505.279999999999</v>
      </c>
    </row>
    <row r="806" spans="1:6" x14ac:dyDescent="0.25">
      <c r="A806" s="12">
        <v>44893</v>
      </c>
      <c r="B806" s="14">
        <v>0.30869999999999997</v>
      </c>
      <c r="C806" s="5">
        <v>26671.68</v>
      </c>
      <c r="D806" s="14">
        <v>0.35589999999999999</v>
      </c>
      <c r="E806" s="5">
        <v>30749.759999999998</v>
      </c>
      <c r="F806" s="5">
        <f>C806-E806</f>
        <v>-4078.0799999999981</v>
      </c>
    </row>
    <row r="807" spans="1:6" x14ac:dyDescent="0.25">
      <c r="A807" s="12">
        <v>44894</v>
      </c>
      <c r="B807" s="14">
        <v>0.29659999999999997</v>
      </c>
      <c r="C807" s="5">
        <v>25626.240000000002</v>
      </c>
    </row>
    <row r="808" spans="1:6" x14ac:dyDescent="0.25">
      <c r="A808" s="12">
        <v>44895</v>
      </c>
      <c r="B808" s="14">
        <v>0.27679999999999999</v>
      </c>
      <c r="C808" s="5">
        <v>23915.52</v>
      </c>
    </row>
    <row r="809" spans="1:6" x14ac:dyDescent="0.25">
      <c r="A809" s="12">
        <v>44896</v>
      </c>
      <c r="B809" s="14">
        <v>0.33129999999999998</v>
      </c>
      <c r="C809" s="5">
        <v>28624.32</v>
      </c>
      <c r="D809" s="14">
        <v>0.38357000000000002</v>
      </c>
      <c r="E809" s="5">
        <v>33140.447999999997</v>
      </c>
      <c r="F809" s="5">
        <f>C809-E809</f>
        <v>-4516.127999999997</v>
      </c>
    </row>
    <row r="810" spans="1:6" x14ac:dyDescent="0.25">
      <c r="A810" s="12">
        <v>44897</v>
      </c>
      <c r="B810" s="14">
        <v>0.72360000000000002</v>
      </c>
      <c r="C810" s="5">
        <v>62519.040000000001</v>
      </c>
    </row>
    <row r="811" spans="1:6" x14ac:dyDescent="0.25">
      <c r="A811" s="12">
        <v>44898</v>
      </c>
      <c r="B811" s="14">
        <v>0.50409999999999999</v>
      </c>
      <c r="C811" s="5">
        <v>43554.239999999998</v>
      </c>
    </row>
    <row r="812" spans="1:6" x14ac:dyDescent="0.25">
      <c r="A812" s="12">
        <v>44899</v>
      </c>
      <c r="B812" s="14">
        <v>0.30690000000000001</v>
      </c>
      <c r="C812" s="5">
        <v>26516.16</v>
      </c>
    </row>
    <row r="813" spans="1:6" x14ac:dyDescent="0.25">
      <c r="A813" s="12">
        <v>44900</v>
      </c>
      <c r="B813" s="14">
        <v>0.23449999999999999</v>
      </c>
      <c r="C813" s="5">
        <v>20260.8</v>
      </c>
      <c r="D813" s="14">
        <v>0.41620000000000001</v>
      </c>
      <c r="E813" s="5">
        <v>35959.68</v>
      </c>
      <c r="F813" s="5">
        <f>C813-E813</f>
        <v>-15698.880000000001</v>
      </c>
    </row>
    <row r="814" spans="1:6" x14ac:dyDescent="0.25">
      <c r="A814" s="12">
        <v>44901</v>
      </c>
      <c r="B814" s="14">
        <v>0.2218</v>
      </c>
      <c r="C814" s="5">
        <v>19163.52</v>
      </c>
    </row>
    <row r="815" spans="1:6" x14ac:dyDescent="0.25">
      <c r="A815" s="12">
        <v>44902</v>
      </c>
      <c r="B815" s="14">
        <v>0.19600000000000001</v>
      </c>
      <c r="C815" s="5">
        <v>16934.400000000001</v>
      </c>
      <c r="D815" s="14">
        <v>0.27415</v>
      </c>
      <c r="E815" s="5">
        <v>23686.560000000001</v>
      </c>
      <c r="F815" s="5">
        <f>C815-E815</f>
        <v>-6752.16</v>
      </c>
    </row>
    <row r="816" spans="1:6" x14ac:dyDescent="0.25">
      <c r="A816" s="12">
        <v>44903</v>
      </c>
      <c r="B816" s="14">
        <v>0.20050000000000001</v>
      </c>
      <c r="C816" s="5">
        <v>17323.2</v>
      </c>
    </row>
    <row r="817" spans="1:6" x14ac:dyDescent="0.25">
      <c r="A817" s="12">
        <v>44904</v>
      </c>
      <c r="B817" s="14">
        <v>0.25080000000000002</v>
      </c>
      <c r="C817" s="5">
        <v>21669.119999999999</v>
      </c>
    </row>
    <row r="818" spans="1:6" x14ac:dyDescent="0.25">
      <c r="A818" s="12">
        <v>44905</v>
      </c>
      <c r="B818" s="14">
        <v>0.27939999999999998</v>
      </c>
      <c r="C818" s="5">
        <v>24140.16</v>
      </c>
    </row>
    <row r="819" spans="1:6" x14ac:dyDescent="0.25">
      <c r="A819" s="12">
        <v>44906</v>
      </c>
      <c r="B819" s="14">
        <v>0.31359999999999999</v>
      </c>
      <c r="C819" s="5">
        <v>27095.040000000001</v>
      </c>
    </row>
    <row r="820" spans="1:6" x14ac:dyDescent="0.25">
      <c r="A820" s="12">
        <v>44907</v>
      </c>
      <c r="B820" s="14">
        <v>0.29859999999999998</v>
      </c>
      <c r="C820" s="5">
        <v>25799.040000000001</v>
      </c>
      <c r="D820" s="14">
        <v>0.39317999999999997</v>
      </c>
      <c r="E820" s="5">
        <v>33970.752</v>
      </c>
      <c r="F820" s="5">
        <f>C820-E820</f>
        <v>-8171.7119999999995</v>
      </c>
    </row>
    <row r="821" spans="1:6" x14ac:dyDescent="0.25">
      <c r="A821" s="12">
        <v>44908</v>
      </c>
      <c r="B821" s="14">
        <v>0.2918</v>
      </c>
      <c r="C821" s="5">
        <v>25211.52</v>
      </c>
    </row>
    <row r="822" spans="1:6" x14ac:dyDescent="0.25">
      <c r="A822" s="12">
        <v>44909</v>
      </c>
      <c r="B822" s="14">
        <v>0.30690000000000001</v>
      </c>
      <c r="C822" s="5">
        <v>26516.16</v>
      </c>
    </row>
    <row r="823" spans="1:6" x14ac:dyDescent="0.25">
      <c r="A823" s="12">
        <v>44910</v>
      </c>
      <c r="B823" s="14">
        <v>0.26910000000000001</v>
      </c>
      <c r="C823" s="5">
        <v>23250.240000000002</v>
      </c>
      <c r="D823" s="14">
        <v>0.58403000000000005</v>
      </c>
      <c r="E823" s="5">
        <v>50460.192000000003</v>
      </c>
      <c r="F823" s="5">
        <f>C823-E823</f>
        <v>-27209.952000000001</v>
      </c>
    </row>
    <row r="824" spans="1:6" x14ac:dyDescent="0.25">
      <c r="A824" s="12">
        <v>44911</v>
      </c>
      <c r="B824" s="14">
        <v>0.21249999999999999</v>
      </c>
      <c r="C824" s="5">
        <v>18360</v>
      </c>
    </row>
    <row r="825" spans="1:6" x14ac:dyDescent="0.25">
      <c r="A825" s="12">
        <v>44912</v>
      </c>
      <c r="B825" s="14">
        <v>0.21679999999999999</v>
      </c>
      <c r="C825" s="5">
        <v>18731.52</v>
      </c>
    </row>
    <row r="826" spans="1:6" x14ac:dyDescent="0.25">
      <c r="A826" s="12">
        <v>44913</v>
      </c>
      <c r="B826" s="14">
        <v>0.23860000000000001</v>
      </c>
      <c r="C826" s="5">
        <v>20615.04</v>
      </c>
    </row>
    <row r="827" spans="1:6" x14ac:dyDescent="0.25">
      <c r="A827" s="12">
        <v>44914</v>
      </c>
      <c r="B827" s="14">
        <v>0.216</v>
      </c>
      <c r="C827" s="5">
        <v>18662.400000000001</v>
      </c>
      <c r="D827" s="14">
        <v>0.33556000000000002</v>
      </c>
      <c r="E827" s="5">
        <v>28992.383999999998</v>
      </c>
      <c r="F827" s="5">
        <f>C827-E827</f>
        <v>-10329.983999999997</v>
      </c>
    </row>
    <row r="828" spans="1:6" x14ac:dyDescent="0.25">
      <c r="A828" s="12">
        <v>44915</v>
      </c>
      <c r="B828" s="14">
        <v>0.25669999999999998</v>
      </c>
      <c r="C828" s="5">
        <v>22178.880000000001</v>
      </c>
    </row>
    <row r="829" spans="1:6" x14ac:dyDescent="0.25">
      <c r="A829" s="12">
        <v>44916</v>
      </c>
      <c r="B829" s="14">
        <v>0.26400000000000001</v>
      </c>
      <c r="C829" s="5">
        <v>22809.599999999999</v>
      </c>
    </row>
    <row r="830" spans="1:6" x14ac:dyDescent="0.25">
      <c r="A830" s="12">
        <v>44917</v>
      </c>
      <c r="B830" s="14">
        <v>0.25340000000000001</v>
      </c>
      <c r="C830" s="5">
        <v>21893.759999999998</v>
      </c>
      <c r="D830" s="14">
        <v>0.40283999999999998</v>
      </c>
      <c r="E830" s="5">
        <v>34805.375999999997</v>
      </c>
      <c r="F830" s="5">
        <f>C830-E830</f>
        <v>-12911.615999999998</v>
      </c>
    </row>
    <row r="831" spans="1:6" x14ac:dyDescent="0.25">
      <c r="A831" s="12">
        <v>44918</v>
      </c>
      <c r="B831" s="14">
        <v>0.247</v>
      </c>
      <c r="C831" s="5">
        <v>21340.799999999999</v>
      </c>
    </row>
    <row r="832" spans="1:6" x14ac:dyDescent="0.25">
      <c r="A832" s="12">
        <v>44919</v>
      </c>
      <c r="B832" s="14">
        <v>0.2364</v>
      </c>
      <c r="C832" s="5">
        <v>20424.96</v>
      </c>
    </row>
    <row r="833" spans="1:6" x14ac:dyDescent="0.25">
      <c r="A833" s="12">
        <v>44920</v>
      </c>
      <c r="B833" s="14">
        <v>0.23269999999999999</v>
      </c>
      <c r="C833" s="5">
        <v>20105.28</v>
      </c>
    </row>
    <row r="834" spans="1:6" x14ac:dyDescent="0.25">
      <c r="A834" s="12">
        <v>44921</v>
      </c>
      <c r="B834" s="14">
        <v>0.22639999999999999</v>
      </c>
      <c r="C834" s="5">
        <v>19560.96</v>
      </c>
    </row>
    <row r="835" spans="1:6" x14ac:dyDescent="0.25">
      <c r="A835" s="12">
        <v>44922</v>
      </c>
      <c r="B835" s="14">
        <v>0.23119999999999999</v>
      </c>
      <c r="C835" s="5">
        <v>19975.68</v>
      </c>
      <c r="D835" s="14">
        <v>0.30026999999999998</v>
      </c>
      <c r="E835" s="5">
        <v>25943.328000000001</v>
      </c>
      <c r="F835" s="5">
        <f>C835-E835</f>
        <v>-5967.648000000001</v>
      </c>
    </row>
    <row r="836" spans="1:6" x14ac:dyDescent="0.25">
      <c r="A836" s="12">
        <v>44923</v>
      </c>
      <c r="B836" s="14">
        <v>0.2235</v>
      </c>
      <c r="C836" s="5">
        <v>19310.400000000001</v>
      </c>
    </row>
    <row r="837" spans="1:6" x14ac:dyDescent="0.25">
      <c r="A837" s="12">
        <v>44924</v>
      </c>
      <c r="B837" s="14">
        <v>0.2359</v>
      </c>
      <c r="C837" s="5">
        <v>20381.759999999998</v>
      </c>
      <c r="D837" s="14">
        <v>0.33628999999999998</v>
      </c>
      <c r="E837" s="5">
        <v>29055.455999999998</v>
      </c>
      <c r="F837" s="5">
        <f>C837-E837</f>
        <v>-8673.6959999999999</v>
      </c>
    </row>
    <row r="838" spans="1:6" x14ac:dyDescent="0.25">
      <c r="A838" s="12">
        <v>44925</v>
      </c>
      <c r="B838" s="14">
        <v>0.22339999999999999</v>
      </c>
      <c r="C838" s="5">
        <v>19301.759999999998</v>
      </c>
    </row>
    <row r="839" spans="1:6" x14ac:dyDescent="0.25">
      <c r="A839" s="12">
        <v>44926</v>
      </c>
      <c r="B839" s="14">
        <v>0.19869999999999999</v>
      </c>
      <c r="C839" s="5">
        <v>17167.68</v>
      </c>
    </row>
    <row r="840" spans="1:6" x14ac:dyDescent="0.25">
      <c r="A840" s="12">
        <v>44927</v>
      </c>
      <c r="B840" s="14">
        <v>0.17380000000000001</v>
      </c>
      <c r="C840" s="5">
        <v>15016.32</v>
      </c>
    </row>
    <row r="841" spans="1:6" x14ac:dyDescent="0.25">
      <c r="A841" s="12">
        <v>44928</v>
      </c>
      <c r="B841" s="14">
        <v>0.16470000000000001</v>
      </c>
      <c r="C841" s="5">
        <v>14230.08</v>
      </c>
    </row>
    <row r="842" spans="1:6" x14ac:dyDescent="0.25">
      <c r="A842" s="12">
        <v>44929</v>
      </c>
      <c r="B842" s="14">
        <v>0.1865</v>
      </c>
      <c r="C842" s="5">
        <v>16113.6</v>
      </c>
      <c r="D842" s="14">
        <v>0.21718000000000001</v>
      </c>
      <c r="E842" s="5">
        <v>18764.351999999999</v>
      </c>
      <c r="F842" s="5">
        <f>C842-E842</f>
        <v>-2650.7519999999986</v>
      </c>
    </row>
    <row r="843" spans="1:6" x14ac:dyDescent="0.25">
      <c r="A843" s="12">
        <v>44930</v>
      </c>
      <c r="B843" s="14">
        <v>0.221</v>
      </c>
      <c r="C843" s="5">
        <v>19094.400000000001</v>
      </c>
      <c r="D843" s="14">
        <v>0.26854</v>
      </c>
      <c r="E843" s="5">
        <v>23201.856</v>
      </c>
      <c r="F843" s="5">
        <f>C843-E843</f>
        <v>-4107.4559999999983</v>
      </c>
    </row>
    <row r="844" spans="1:6" x14ac:dyDescent="0.25">
      <c r="A844" s="12">
        <v>44931</v>
      </c>
      <c r="B844" s="14">
        <v>0.25940000000000002</v>
      </c>
      <c r="C844" s="5">
        <v>22412.16</v>
      </c>
    </row>
    <row r="845" spans="1:6" x14ac:dyDescent="0.25">
      <c r="A845" s="12">
        <v>44932</v>
      </c>
      <c r="B845" s="14">
        <v>0.25700000000000001</v>
      </c>
      <c r="C845" s="5">
        <v>22204.799999999999</v>
      </c>
    </row>
    <row r="846" spans="1:6" x14ac:dyDescent="0.25">
      <c r="A846" s="12">
        <v>44933</v>
      </c>
      <c r="B846" s="14">
        <v>0.2351</v>
      </c>
      <c r="C846" s="5">
        <v>20312.64</v>
      </c>
    </row>
    <row r="847" spans="1:6" x14ac:dyDescent="0.25">
      <c r="A847" s="12">
        <v>44934</v>
      </c>
      <c r="B847" s="14">
        <v>0.2462</v>
      </c>
      <c r="C847" s="5">
        <v>21271.68</v>
      </c>
    </row>
    <row r="848" spans="1:6" x14ac:dyDescent="0.25">
      <c r="A848" s="12">
        <v>44935</v>
      </c>
      <c r="B848" s="14">
        <v>0.20169999999999999</v>
      </c>
      <c r="C848" s="5">
        <v>17426.88</v>
      </c>
      <c r="D848" s="14">
        <v>0.25842999999999999</v>
      </c>
      <c r="E848" s="5">
        <v>22328.351999999999</v>
      </c>
      <c r="F848" s="5">
        <f>C848-E848</f>
        <v>-4901.4719999999979</v>
      </c>
    </row>
    <row r="849" spans="1:6" x14ac:dyDescent="0.25">
      <c r="A849" s="12">
        <v>44936</v>
      </c>
      <c r="B849" s="14">
        <v>0.2223</v>
      </c>
      <c r="C849" s="5">
        <v>19206.72</v>
      </c>
    </row>
    <row r="850" spans="1:6" x14ac:dyDescent="0.25">
      <c r="A850" s="12">
        <v>44937</v>
      </c>
      <c r="B850" s="14">
        <v>0.23730000000000001</v>
      </c>
      <c r="C850" s="5">
        <v>20502.72</v>
      </c>
    </row>
    <row r="851" spans="1:6" x14ac:dyDescent="0.25">
      <c r="A851" s="12">
        <v>44938</v>
      </c>
      <c r="B851" s="14">
        <v>0.2054</v>
      </c>
      <c r="C851" s="5">
        <v>17746.560000000001</v>
      </c>
      <c r="D851" s="14">
        <v>0.30848999999999999</v>
      </c>
      <c r="E851" s="5">
        <v>26653.536</v>
      </c>
      <c r="F851" s="5">
        <f>C851-E851</f>
        <v>-8906.9759999999987</v>
      </c>
    </row>
    <row r="852" spans="1:6" x14ac:dyDescent="0.25">
      <c r="A852" s="12">
        <v>44939</v>
      </c>
      <c r="B852" s="14">
        <v>0.193</v>
      </c>
      <c r="C852" s="5">
        <v>16675.2</v>
      </c>
    </row>
    <row r="853" spans="1:6" x14ac:dyDescent="0.25">
      <c r="A853" s="12">
        <v>44940</v>
      </c>
      <c r="B853" s="14">
        <v>0.20030000000000001</v>
      </c>
      <c r="C853" s="5">
        <v>17305.919999999998</v>
      </c>
    </row>
    <row r="854" spans="1:6" x14ac:dyDescent="0.25">
      <c r="A854" s="12">
        <v>44941</v>
      </c>
      <c r="B854" s="14">
        <v>0.1867</v>
      </c>
      <c r="C854" s="5">
        <v>16130.88</v>
      </c>
    </row>
    <row r="855" spans="1:6" x14ac:dyDescent="0.25">
      <c r="A855" s="12">
        <v>44942</v>
      </c>
      <c r="B855" s="14">
        <v>0.1542</v>
      </c>
      <c r="C855" s="5">
        <v>13322.88</v>
      </c>
      <c r="D855" s="14">
        <v>0.20998</v>
      </c>
      <c r="E855" s="5">
        <v>18142.272000000001</v>
      </c>
      <c r="F855" s="5">
        <f>C855-E855</f>
        <v>-4819.3920000000016</v>
      </c>
    </row>
    <row r="856" spans="1:6" x14ac:dyDescent="0.25">
      <c r="A856" s="12">
        <v>44943</v>
      </c>
      <c r="B856" s="14">
        <v>0.1724</v>
      </c>
      <c r="C856" s="5">
        <v>14895.36</v>
      </c>
    </row>
    <row r="857" spans="1:6" x14ac:dyDescent="0.25">
      <c r="A857" s="12">
        <v>44944</v>
      </c>
      <c r="B857" s="14">
        <v>0.18920000000000001</v>
      </c>
      <c r="C857" s="5">
        <v>16346.88</v>
      </c>
    </row>
    <row r="858" spans="1:6" x14ac:dyDescent="0.25">
      <c r="A858" s="12">
        <v>44945</v>
      </c>
      <c r="B858" s="14">
        <v>0.18770000000000001</v>
      </c>
      <c r="C858" s="5">
        <v>16217.28</v>
      </c>
      <c r="D858" s="14">
        <v>0.30634</v>
      </c>
      <c r="E858" s="5">
        <v>26467.776000000002</v>
      </c>
      <c r="F858" s="5">
        <f>C858-E858</f>
        <v>-10250.496000000001</v>
      </c>
    </row>
    <row r="859" spans="1:6" x14ac:dyDescent="0.25">
      <c r="A859" s="12">
        <v>44946</v>
      </c>
      <c r="B859" s="14">
        <v>0.1888</v>
      </c>
      <c r="C859" s="5">
        <v>16312.32</v>
      </c>
    </row>
    <row r="860" spans="1:6" x14ac:dyDescent="0.25">
      <c r="A860" s="12">
        <v>44947</v>
      </c>
      <c r="B860" s="14">
        <v>0.1646</v>
      </c>
      <c r="C860" s="5">
        <v>14221.44</v>
      </c>
    </row>
    <row r="861" spans="1:6" x14ac:dyDescent="0.25">
      <c r="A861" s="12">
        <v>44948</v>
      </c>
      <c r="B861" s="14">
        <v>0.14829999999999999</v>
      </c>
      <c r="C861" s="5">
        <v>12813.12</v>
      </c>
    </row>
    <row r="862" spans="1:6" x14ac:dyDescent="0.25">
      <c r="A862" s="12">
        <v>44949</v>
      </c>
      <c r="B862" s="14">
        <v>0.1648</v>
      </c>
      <c r="C862" s="5">
        <v>14238.72</v>
      </c>
      <c r="D862" s="14">
        <v>0.17916000000000001</v>
      </c>
      <c r="E862" s="5">
        <v>15479.424000000001</v>
      </c>
      <c r="F862" s="5">
        <f>C862-E862</f>
        <v>-1240.7040000000015</v>
      </c>
    </row>
    <row r="863" spans="1:6" x14ac:dyDescent="0.25">
      <c r="A863" s="12">
        <v>44950</v>
      </c>
      <c r="B863" s="14">
        <v>0.21579999999999999</v>
      </c>
      <c r="C863" s="5">
        <v>18645.12</v>
      </c>
    </row>
    <row r="864" spans="1:6" x14ac:dyDescent="0.25">
      <c r="A864" s="12">
        <v>44951</v>
      </c>
      <c r="B864" s="14">
        <v>0.20449999999999999</v>
      </c>
      <c r="C864" s="5">
        <v>17668.8</v>
      </c>
    </row>
    <row r="865" spans="1:6" x14ac:dyDescent="0.25">
      <c r="A865" s="12">
        <v>44952</v>
      </c>
      <c r="B865" s="14">
        <v>0.22020000000000001</v>
      </c>
      <c r="C865" s="5">
        <v>19025.28</v>
      </c>
      <c r="D865" s="14">
        <v>0.33950000000000002</v>
      </c>
      <c r="E865" s="5">
        <v>29332.799999999999</v>
      </c>
      <c r="F865" s="5">
        <f>C865-E865</f>
        <v>-10307.52</v>
      </c>
    </row>
    <row r="866" spans="1:6" x14ac:dyDescent="0.25">
      <c r="A866" s="12">
        <v>44953</v>
      </c>
      <c r="B866" s="14">
        <v>0.2296</v>
      </c>
      <c r="C866" s="5">
        <v>19837.439999999999</v>
      </c>
    </row>
    <row r="867" spans="1:6" x14ac:dyDescent="0.25">
      <c r="A867" s="12">
        <v>44954</v>
      </c>
      <c r="B867" s="14">
        <v>0.21920000000000001</v>
      </c>
      <c r="C867" s="5">
        <v>18938.88</v>
      </c>
    </row>
    <row r="868" spans="1:6" x14ac:dyDescent="0.25">
      <c r="A868" s="12">
        <v>44955</v>
      </c>
      <c r="B868" s="14">
        <v>0.21460000000000001</v>
      </c>
      <c r="C868" s="5">
        <v>18541.439999999999</v>
      </c>
    </row>
    <row r="869" spans="1:6" x14ac:dyDescent="0.25">
      <c r="A869" s="12">
        <v>44956</v>
      </c>
      <c r="B869" s="14">
        <v>0.21410000000000001</v>
      </c>
      <c r="C869" s="5">
        <v>18498.240000000002</v>
      </c>
      <c r="D869" s="14">
        <v>0.43858999999999998</v>
      </c>
      <c r="E869" s="5">
        <v>37894.175999999999</v>
      </c>
      <c r="F869" s="5">
        <f>C869-E869</f>
        <v>-19395.935999999998</v>
      </c>
    </row>
    <row r="870" spans="1:6" x14ac:dyDescent="0.25">
      <c r="A870" s="12">
        <v>44957</v>
      </c>
      <c r="B870" s="14">
        <v>0.18729999999999999</v>
      </c>
      <c r="C870" s="5">
        <v>16182.72</v>
      </c>
    </row>
    <row r="871" spans="1:6" x14ac:dyDescent="0.25">
      <c r="A871" s="12">
        <v>44958</v>
      </c>
      <c r="B871" s="14">
        <v>0.15540000000000001</v>
      </c>
      <c r="C871" s="5">
        <v>13426.56</v>
      </c>
    </row>
    <row r="872" spans="1:6" x14ac:dyDescent="0.25">
      <c r="A872" s="12">
        <v>44959</v>
      </c>
      <c r="B872" s="14">
        <v>0.16300000000000001</v>
      </c>
      <c r="C872" s="5">
        <v>14083.2</v>
      </c>
      <c r="D872" s="14">
        <v>0.24417</v>
      </c>
      <c r="E872" s="5">
        <v>21096.288</v>
      </c>
      <c r="F872" s="5">
        <f>C872-E872</f>
        <v>-7013.0879999999997</v>
      </c>
    </row>
    <row r="873" spans="1:6" x14ac:dyDescent="0.25">
      <c r="A873" s="12">
        <v>44960</v>
      </c>
      <c r="B873" s="14">
        <v>0.18959999999999999</v>
      </c>
      <c r="C873" s="5">
        <v>16381.44</v>
      </c>
    </row>
    <row r="874" spans="1:6" x14ac:dyDescent="0.25">
      <c r="A874" s="12">
        <v>44961</v>
      </c>
      <c r="B874" s="14">
        <v>0.17499999999999999</v>
      </c>
      <c r="C874" s="5">
        <v>15120</v>
      </c>
    </row>
    <row r="875" spans="1:6" x14ac:dyDescent="0.25">
      <c r="A875" s="12">
        <v>44962</v>
      </c>
      <c r="B875" s="14">
        <v>0.15129999999999999</v>
      </c>
      <c r="C875" s="5">
        <v>13072.32</v>
      </c>
    </row>
    <row r="876" spans="1:6" x14ac:dyDescent="0.25">
      <c r="A876" s="12">
        <v>44963</v>
      </c>
      <c r="B876" s="14">
        <v>0.14860000000000001</v>
      </c>
      <c r="C876" s="5">
        <v>12839.04</v>
      </c>
      <c r="D876" s="14">
        <v>0.21467</v>
      </c>
      <c r="E876" s="5">
        <v>18547.488000000001</v>
      </c>
      <c r="F876" s="5">
        <f>C876-E876</f>
        <v>-5708.4480000000003</v>
      </c>
    </row>
    <row r="877" spans="1:6" x14ac:dyDescent="0.25">
      <c r="A877" s="12">
        <v>44964</v>
      </c>
      <c r="B877" s="14">
        <v>0.1729</v>
      </c>
      <c r="C877" s="5">
        <v>14938.56</v>
      </c>
    </row>
    <row r="878" spans="1:6" x14ac:dyDescent="0.25">
      <c r="A878" s="12">
        <v>44965</v>
      </c>
      <c r="B878" s="14">
        <v>0.1973</v>
      </c>
      <c r="C878" s="5">
        <v>17046.72</v>
      </c>
    </row>
    <row r="879" spans="1:6" x14ac:dyDescent="0.25">
      <c r="A879" s="12">
        <v>44966</v>
      </c>
      <c r="B879" s="14">
        <v>0.2195</v>
      </c>
      <c r="C879" s="5">
        <v>18964.8</v>
      </c>
      <c r="D879" s="14">
        <v>0.39964</v>
      </c>
      <c r="E879" s="5">
        <v>34528.896000000001</v>
      </c>
      <c r="F879" s="5">
        <f>C879-E879</f>
        <v>-15564.096000000001</v>
      </c>
    </row>
    <row r="880" spans="1:6" x14ac:dyDescent="0.25">
      <c r="A880" s="12">
        <v>44967</v>
      </c>
      <c r="B880" s="14">
        <v>0.20530000000000001</v>
      </c>
      <c r="C880" s="5">
        <v>17737.919999999998</v>
      </c>
    </row>
    <row r="881" spans="1:6" x14ac:dyDescent="0.25">
      <c r="A881" s="12">
        <v>44968</v>
      </c>
      <c r="B881" s="14">
        <v>0.19189999999999999</v>
      </c>
      <c r="C881" s="5">
        <v>16580.16</v>
      </c>
    </row>
    <row r="882" spans="1:6" x14ac:dyDescent="0.25">
      <c r="A882" s="12">
        <v>44969</v>
      </c>
      <c r="B882" s="14">
        <v>0.20860000000000001</v>
      </c>
      <c r="C882" s="5">
        <v>18023.04</v>
      </c>
    </row>
    <row r="883" spans="1:6" x14ac:dyDescent="0.25">
      <c r="A883" s="12">
        <v>44970</v>
      </c>
      <c r="B883" s="14">
        <v>0.2074</v>
      </c>
      <c r="C883" s="5">
        <v>17919.36</v>
      </c>
      <c r="D883" s="14">
        <v>0.25741000000000003</v>
      </c>
      <c r="E883" s="5">
        <v>22240.223999999998</v>
      </c>
      <c r="F883" s="5">
        <f>C883-E883</f>
        <v>-4320.8639999999978</v>
      </c>
    </row>
    <row r="884" spans="1:6" x14ac:dyDescent="0.25">
      <c r="A884" s="12">
        <v>44971</v>
      </c>
      <c r="B884" s="14">
        <v>0.2084</v>
      </c>
      <c r="C884" s="5">
        <v>18005.759999999998</v>
      </c>
    </row>
    <row r="885" spans="1:6" x14ac:dyDescent="0.25">
      <c r="A885" s="12">
        <v>44972</v>
      </c>
      <c r="B885" s="14">
        <v>0.20830000000000001</v>
      </c>
      <c r="C885" s="5">
        <v>17997.12</v>
      </c>
      <c r="D885" s="14">
        <v>0.29494999999999999</v>
      </c>
      <c r="E885" s="5">
        <v>25483.68</v>
      </c>
      <c r="F885" s="5">
        <f>C885-E885</f>
        <v>-7486.5600000000013</v>
      </c>
    </row>
    <row r="886" spans="1:6" x14ac:dyDescent="0.25">
      <c r="A886" s="12">
        <v>44973</v>
      </c>
      <c r="B886" s="14">
        <v>0.19589999999999999</v>
      </c>
      <c r="C886" s="5">
        <v>16925.759999999998</v>
      </c>
    </row>
    <row r="887" spans="1:6" x14ac:dyDescent="0.25">
      <c r="A887" s="12">
        <v>44974</v>
      </c>
      <c r="B887" s="14">
        <v>0.2056</v>
      </c>
      <c r="C887" s="5">
        <v>17763.84</v>
      </c>
      <c r="D887" s="14">
        <v>0.21357000000000001</v>
      </c>
      <c r="E887" s="5">
        <v>18452.448</v>
      </c>
      <c r="F887" s="5">
        <f>C887-E887</f>
        <v>-688.60800000000017</v>
      </c>
    </row>
    <row r="888" spans="1:6" x14ac:dyDescent="0.25">
      <c r="A888" s="12">
        <v>44975</v>
      </c>
      <c r="B888" s="14">
        <v>0.19969999999999999</v>
      </c>
      <c r="C888" s="5">
        <v>17254.080000000002</v>
      </c>
    </row>
    <row r="889" spans="1:6" x14ac:dyDescent="0.25">
      <c r="A889" s="12">
        <v>44976</v>
      </c>
      <c r="B889" s="14">
        <v>0.2102</v>
      </c>
      <c r="C889" s="5">
        <v>18161.28</v>
      </c>
    </row>
    <row r="890" spans="1:6" x14ac:dyDescent="0.25">
      <c r="A890" s="12">
        <v>44977</v>
      </c>
      <c r="B890" s="14">
        <v>0.2099</v>
      </c>
      <c r="C890" s="5">
        <v>18135.36</v>
      </c>
      <c r="D890" s="14">
        <v>0.30709999999999998</v>
      </c>
      <c r="E890" s="5">
        <v>26533.439999999999</v>
      </c>
      <c r="F890" s="5">
        <f>C890-E890</f>
        <v>-8398.0799999999981</v>
      </c>
    </row>
    <row r="891" spans="1:6" x14ac:dyDescent="0.25">
      <c r="A891" s="12">
        <v>44978</v>
      </c>
      <c r="B891" s="14">
        <v>0.2107</v>
      </c>
      <c r="C891" s="5">
        <v>18204.48</v>
      </c>
    </row>
    <row r="892" spans="1:6" x14ac:dyDescent="0.25">
      <c r="A892" s="12">
        <v>44979</v>
      </c>
      <c r="B892" s="14">
        <v>0.21149999999999999</v>
      </c>
      <c r="C892" s="5">
        <v>18273.599999999999</v>
      </c>
      <c r="D892" s="14">
        <v>0.33811000000000002</v>
      </c>
      <c r="E892" s="5">
        <v>29212.704000000002</v>
      </c>
      <c r="F892" s="5">
        <f>C892-E892</f>
        <v>-10939.104000000003</v>
      </c>
    </row>
    <row r="893" spans="1:6" x14ac:dyDescent="0.25">
      <c r="A893" s="12">
        <v>44980</v>
      </c>
      <c r="B893" s="14">
        <v>0.20019999999999999</v>
      </c>
      <c r="C893" s="5">
        <v>17297.28</v>
      </c>
    </row>
    <row r="894" spans="1:6" x14ac:dyDescent="0.25">
      <c r="A894" s="12">
        <v>44981</v>
      </c>
      <c r="B894" s="14">
        <v>0.20880000000000001</v>
      </c>
      <c r="C894" s="5">
        <v>18040.32</v>
      </c>
      <c r="D894" s="14">
        <v>0.31280000000000002</v>
      </c>
      <c r="E894" s="5">
        <v>27025.919999999998</v>
      </c>
      <c r="F894" s="5">
        <f>C894-E894</f>
        <v>-8985.5999999999985</v>
      </c>
    </row>
    <row r="895" spans="1:6" x14ac:dyDescent="0.25">
      <c r="A895" s="12">
        <v>44982</v>
      </c>
      <c r="B895" s="14">
        <v>0.1963</v>
      </c>
      <c r="C895" s="5">
        <v>16960.32</v>
      </c>
    </row>
    <row r="896" spans="1:6" x14ac:dyDescent="0.25">
      <c r="A896" s="12">
        <v>44983</v>
      </c>
      <c r="B896" s="14">
        <v>0.17249999999999999</v>
      </c>
      <c r="C896" s="5">
        <v>14904</v>
      </c>
    </row>
    <row r="897" spans="1:6" x14ac:dyDescent="0.25">
      <c r="A897" s="12">
        <v>44984</v>
      </c>
      <c r="B897" s="14">
        <v>0.1668</v>
      </c>
      <c r="C897" s="5">
        <v>14411.52</v>
      </c>
      <c r="D897" s="14">
        <v>0.22389999999999999</v>
      </c>
      <c r="E897" s="5">
        <v>19344.96</v>
      </c>
      <c r="F897" s="5">
        <f>C897-E897</f>
        <v>-4933.4399999999987</v>
      </c>
    </row>
    <row r="898" spans="1:6" x14ac:dyDescent="0.25">
      <c r="A898" s="12">
        <v>44985</v>
      </c>
      <c r="B898" s="14">
        <v>0.20599999999999999</v>
      </c>
      <c r="C898" s="5">
        <v>17798.400000000001</v>
      </c>
    </row>
    <row r="899" spans="1:6" x14ac:dyDescent="0.25">
      <c r="A899" s="12">
        <v>44986</v>
      </c>
      <c r="B899" s="14">
        <v>0.20780000000000001</v>
      </c>
      <c r="C899" s="5">
        <v>17953.919999999998</v>
      </c>
      <c r="D899" s="14">
        <v>0.29925000000000002</v>
      </c>
      <c r="E899" s="5">
        <v>25855.200000000001</v>
      </c>
      <c r="F899" s="5">
        <f>C899-E899</f>
        <v>-7901.2800000000025</v>
      </c>
    </row>
    <row r="900" spans="1:6" x14ac:dyDescent="0.25">
      <c r="A900" s="12">
        <v>44987</v>
      </c>
      <c r="B900" s="14">
        <v>0.21579999999999999</v>
      </c>
      <c r="C900" s="5">
        <v>18645.12</v>
      </c>
    </row>
    <row r="901" spans="1:6" x14ac:dyDescent="0.25">
      <c r="A901" s="12">
        <v>44988</v>
      </c>
      <c r="B901" s="14">
        <v>0.20019999999999999</v>
      </c>
      <c r="C901" s="5">
        <v>17297.28</v>
      </c>
      <c r="D901" s="14">
        <v>0.29115000000000002</v>
      </c>
      <c r="E901" s="5">
        <v>25155.360000000001</v>
      </c>
      <c r="F901" s="5">
        <f>C901-E901</f>
        <v>-7858.0800000000017</v>
      </c>
    </row>
    <row r="902" spans="1:6" x14ac:dyDescent="0.25">
      <c r="A902" s="12">
        <v>44989</v>
      </c>
      <c r="B902" s="14">
        <v>0.20669999999999999</v>
      </c>
      <c r="C902" s="5">
        <v>17858.88</v>
      </c>
    </row>
    <row r="903" spans="1:6" x14ac:dyDescent="0.25">
      <c r="A903" s="12">
        <v>44990</v>
      </c>
      <c r="B903" s="14">
        <v>0.2084</v>
      </c>
      <c r="C903" s="5">
        <v>18005.759999999998</v>
      </c>
    </row>
    <row r="904" spans="1:6" x14ac:dyDescent="0.25">
      <c r="A904" s="12">
        <v>44991</v>
      </c>
      <c r="B904" s="14">
        <v>0.20830000000000001</v>
      </c>
      <c r="C904" s="5">
        <v>17997.12</v>
      </c>
      <c r="D904" s="14">
        <v>0.27205000000000001</v>
      </c>
      <c r="E904" s="5">
        <v>23505.119999999999</v>
      </c>
      <c r="F904" s="5">
        <f>C904-E904</f>
        <v>-5508</v>
      </c>
    </row>
    <row r="905" spans="1:6" x14ac:dyDescent="0.25">
      <c r="A905" s="12">
        <v>44992</v>
      </c>
      <c r="B905" s="14">
        <v>0.2082</v>
      </c>
      <c r="C905" s="5">
        <v>17988.48</v>
      </c>
    </row>
    <row r="906" spans="1:6" x14ac:dyDescent="0.25">
      <c r="A906" s="12">
        <v>44993</v>
      </c>
      <c r="B906" s="14">
        <v>0.20680000000000001</v>
      </c>
      <c r="C906" s="5">
        <v>17867.52</v>
      </c>
    </row>
    <row r="907" spans="1:6" x14ac:dyDescent="0.25">
      <c r="A907" s="12">
        <v>44994</v>
      </c>
      <c r="B907" s="14">
        <v>0.1862</v>
      </c>
      <c r="C907" s="5">
        <v>16087.68</v>
      </c>
    </row>
    <row r="908" spans="1:6" x14ac:dyDescent="0.25">
      <c r="A908" s="12">
        <v>44995</v>
      </c>
      <c r="B908" s="14">
        <v>0.2044</v>
      </c>
      <c r="C908" s="5">
        <v>17660.16</v>
      </c>
    </row>
    <row r="909" spans="1:6" x14ac:dyDescent="0.25">
      <c r="A909" s="12">
        <v>44996</v>
      </c>
      <c r="B909" s="14">
        <v>0.1976</v>
      </c>
      <c r="C909" s="5">
        <v>17072.64</v>
      </c>
    </row>
    <row r="910" spans="1:6" x14ac:dyDescent="0.25">
      <c r="A910" s="12">
        <v>44997</v>
      </c>
      <c r="B910" s="14">
        <v>0.14169999999999999</v>
      </c>
      <c r="C910" s="5">
        <v>12242.88</v>
      </c>
    </row>
    <row r="911" spans="1:6" x14ac:dyDescent="0.25">
      <c r="A911" s="12">
        <v>44998</v>
      </c>
      <c r="B911" s="14">
        <v>0.12239999999999999</v>
      </c>
      <c r="C911" s="5">
        <v>10575.36</v>
      </c>
    </row>
    <row r="912" spans="1:6" x14ac:dyDescent="0.25">
      <c r="A912" s="12">
        <v>44999</v>
      </c>
      <c r="B912" s="14">
        <v>0.18210000000000001</v>
      </c>
      <c r="C912" s="5">
        <v>15733.44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selection activeCell="A4" sqref="A4"/>
    </sheetView>
  </sheetViews>
  <sheetFormatPr baseColWidth="10" defaultRowHeight="15" x14ac:dyDescent="0.25"/>
  <cols>
    <col min="1" max="1" width="23" customWidth="1"/>
    <col min="2" max="2" width="26.140625" customWidth="1"/>
  </cols>
  <sheetData>
    <row r="1" spans="1:3" x14ac:dyDescent="0.25">
      <c r="A1" t="s">
        <v>23</v>
      </c>
      <c r="B1" t="s">
        <v>26</v>
      </c>
    </row>
    <row r="2" spans="1:3" x14ac:dyDescent="0.25">
      <c r="A2" t="s">
        <v>24</v>
      </c>
      <c r="B2" t="s">
        <v>25</v>
      </c>
    </row>
    <row r="3" spans="1:3" x14ac:dyDescent="0.25">
      <c r="A3" s="8" t="s">
        <v>30</v>
      </c>
    </row>
    <row r="7" spans="1:3" x14ac:dyDescent="0.25">
      <c r="A7" s="8" t="s">
        <v>5</v>
      </c>
      <c r="B7" s="8" t="s">
        <v>4</v>
      </c>
      <c r="C7" s="8" t="s">
        <v>6</v>
      </c>
    </row>
    <row r="8" spans="1:3" x14ac:dyDescent="0.25">
      <c r="A8" s="7" t="s">
        <v>1</v>
      </c>
      <c r="B8" s="7" t="s">
        <v>1</v>
      </c>
      <c r="C8" s="7" t="s">
        <v>7</v>
      </c>
    </row>
    <row r="9" spans="1:3" x14ac:dyDescent="0.25">
      <c r="A9" s="7" t="s">
        <v>0</v>
      </c>
      <c r="B9" s="7" t="s">
        <v>8</v>
      </c>
      <c r="C9" s="7" t="s">
        <v>9</v>
      </c>
    </row>
    <row r="10" spans="1:3" x14ac:dyDescent="0.25">
      <c r="A10" s="7" t="s">
        <v>2</v>
      </c>
      <c r="B10" s="7" t="s">
        <v>10</v>
      </c>
      <c r="C10" s="7" t="s">
        <v>11</v>
      </c>
    </row>
    <row r="12" spans="1:3" x14ac:dyDescent="0.25">
      <c r="A12" s="8" t="s">
        <v>12</v>
      </c>
      <c r="B12" s="7"/>
    </row>
    <row r="13" spans="1:3" x14ac:dyDescent="0.25">
      <c r="A13" s="7" t="s">
        <v>27</v>
      </c>
      <c r="B13" s="7" t="s">
        <v>13</v>
      </c>
    </row>
    <row r="14" spans="1:3" x14ac:dyDescent="0.25">
      <c r="A14" s="7" t="s">
        <v>28</v>
      </c>
      <c r="B14" s="7" t="s">
        <v>29</v>
      </c>
    </row>
    <row r="16" spans="1:3" x14ac:dyDescent="0.25">
      <c r="A16" s="8" t="s">
        <v>14</v>
      </c>
    </row>
    <row r="17" spans="1:2" x14ac:dyDescent="0.25">
      <c r="A17" s="8" t="s">
        <v>15</v>
      </c>
    </row>
    <row r="18" spans="1:2" x14ac:dyDescent="0.25">
      <c r="A18" s="7" t="s">
        <v>16</v>
      </c>
      <c r="B18" s="7" t="s">
        <v>19</v>
      </c>
    </row>
    <row r="19" spans="1:2" x14ac:dyDescent="0.25">
      <c r="A19" s="7" t="s">
        <v>17</v>
      </c>
      <c r="B19" s="7" t="s">
        <v>20</v>
      </c>
    </row>
    <row r="20" spans="1:2" x14ac:dyDescent="0.25">
      <c r="A20" s="7" t="s">
        <v>18</v>
      </c>
      <c r="B20" s="7" t="s">
        <v>21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Data_CHS</vt:lpstr>
      <vt:lpstr>Data_CARM</vt:lpstr>
      <vt:lpstr>Combined_Data</vt:lpstr>
      <vt:lpstr>Notes</vt:lpstr>
      <vt:lpstr>Combined_Data!chscarm</vt:lpstr>
      <vt:lpstr>Data_CHS!Títulos_a_imprimir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Document</dc:title>
  <dc:subject>Office 2007 XLSX Document</dc:subject>
  <dc:creator>SAIHSegura</dc:creator>
  <cp:keywords>office openxml php</cp:keywords>
  <dc:description>Documento para Ms. Excel</dc:description>
  <cp:lastModifiedBy>Gonzalo González</cp:lastModifiedBy>
  <dcterms:created xsi:type="dcterms:W3CDTF">2023-03-15T15:33:39Z</dcterms:created>
  <dcterms:modified xsi:type="dcterms:W3CDTF">2023-03-16T04:25:34Z</dcterms:modified>
  <cp:category>FILE</cp:category>
</cp:coreProperties>
</file>