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odel_Property_A" sheetId="1" state="visible" r:id="rId1"/>
    <sheet xmlns:r="http://schemas.openxmlformats.org/officeDocument/2006/relationships" name="Model_Property_B" sheetId="2" state="visible" r:id="rId2"/>
    <sheet xmlns:r="http://schemas.openxmlformats.org/officeDocument/2006/relationships" name="Dashboar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4"/>
    </font>
    <font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Property A - Net Cash Flow</a:t>
            </a:r>
          </a:p>
        </rich>
      </tx>
    </title>
    <plotArea>
      <lineChart>
        <grouping val="standard"/>
        <ser>
          <idx val="0"/>
          <order val="0"/>
          <tx>
            <strRef>
              <f>'Model_Property_A'!G1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'Model_Property_A'!$A$2:$A$11</f>
            </numRef>
          </cat>
          <val>
            <numRef>
              <f>'Model_Property_A'!$G$2:$G$11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Cash Flow (INR)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Property A - Equity Growth</a:t>
            </a:r>
          </a:p>
        </rich>
      </tx>
    </title>
    <plotArea>
      <lineChart>
        <grouping val="standard"/>
        <ser>
          <idx val="0"/>
          <order val="0"/>
          <tx>
            <strRef>
              <f>'Model_Property_A'!H1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'Model_Property_A'!$A$2:$A$11</f>
            </numRef>
          </cat>
          <val>
            <numRef>
              <f>'Model_Property_A'!$H$2:$H$11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Equity (INR)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Property B - Net Cash Flow</a:t>
            </a:r>
          </a:p>
        </rich>
      </tx>
    </title>
    <plotArea>
      <lineChart>
        <grouping val="standard"/>
        <ser>
          <idx val="0"/>
          <order val="0"/>
          <tx>
            <strRef>
              <f>'Model_Property_B'!G1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'Model_Property_B'!$A$2:$A$11</f>
            </numRef>
          </cat>
          <val>
            <numRef>
              <f>'Model_Property_B'!$G$2:$G$11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Cash Flow (INR)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Property B - Equity Growth</a:t>
            </a:r>
          </a:p>
        </rich>
      </tx>
    </title>
    <plotArea>
      <lineChart>
        <grouping val="standard"/>
        <ser>
          <idx val="0"/>
          <order val="0"/>
          <tx>
            <strRef>
              <f>'Model_Property_B'!H1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'Model_Property_B'!$A$2:$A$11</f>
            </numRef>
          </cat>
          <val>
            <numRef>
              <f>'Model_Property_B'!$H$2:$H$11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Equity (INR)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8</col>
      <colOff>0</colOff>
      <row>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21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Property Value</t>
        </is>
      </c>
      <c r="C1" s="1" t="inlineStr">
        <is>
          <t>Annual Rent</t>
        </is>
      </c>
      <c r="D1" s="1" t="inlineStr">
        <is>
          <t>Operating Costs</t>
        </is>
      </c>
      <c r="E1" s="1" t="inlineStr">
        <is>
          <t>Property Tax</t>
        </is>
      </c>
      <c r="F1" s="1" t="inlineStr">
        <is>
          <t>Loan Payment</t>
        </is>
      </c>
      <c r="G1" s="1" t="inlineStr">
        <is>
          <t>Net Cash Flow</t>
        </is>
      </c>
      <c r="H1" s="1" t="inlineStr">
        <is>
          <t>Equity</t>
        </is>
      </c>
    </row>
    <row r="2">
      <c r="A2" t="n">
        <v>1</v>
      </c>
      <c r="B2" t="n">
        <v>5000000</v>
      </c>
      <c r="C2" t="n">
        <v>300000</v>
      </c>
      <c r="D2" t="n">
        <v>60000</v>
      </c>
      <c r="E2" t="n">
        <v>50000</v>
      </c>
      <c r="F2" t="n">
        <v>250000</v>
      </c>
      <c r="G2" t="n">
        <v>-60000</v>
      </c>
      <c r="H2" t="n">
        <v>2000000</v>
      </c>
    </row>
    <row r="3">
      <c r="A3" t="n">
        <v>2</v>
      </c>
      <c r="B3" t="n">
        <v>5250000</v>
      </c>
      <c r="C3" t="n">
        <v>309000</v>
      </c>
      <c r="D3" t="n">
        <v>61800</v>
      </c>
      <c r="E3" t="n">
        <v>52500</v>
      </c>
      <c r="F3" t="n">
        <v>250000</v>
      </c>
      <c r="G3" t="n">
        <v>-55300</v>
      </c>
      <c r="H3" t="n">
        <v>2250000</v>
      </c>
    </row>
    <row r="4">
      <c r="A4" t="n">
        <v>3</v>
      </c>
      <c r="B4" t="n">
        <v>5512500</v>
      </c>
      <c r="C4" t="n">
        <v>318270</v>
      </c>
      <c r="D4" t="n">
        <v>63654</v>
      </c>
      <c r="E4" t="n">
        <v>55125</v>
      </c>
      <c r="F4" t="n">
        <v>250000</v>
      </c>
      <c r="G4" t="n">
        <v>-50509</v>
      </c>
      <c r="H4" t="n">
        <v>2512500</v>
      </c>
    </row>
    <row r="5">
      <c r="A5" t="n">
        <v>4</v>
      </c>
      <c r="B5" t="n">
        <v>5788125.000000001</v>
      </c>
      <c r="C5" t="n">
        <v>327818.1</v>
      </c>
      <c r="D5" t="n">
        <v>65563.62</v>
      </c>
      <c r="E5" t="n">
        <v>57881.25000000001</v>
      </c>
      <c r="F5" t="n">
        <v>250000</v>
      </c>
      <c r="G5" t="n">
        <v>-45626.77000000002</v>
      </c>
      <c r="H5" t="n">
        <v>2788125.000000001</v>
      </c>
    </row>
    <row r="6">
      <c r="A6" t="n">
        <v>5</v>
      </c>
      <c r="B6" t="n">
        <v>6077531.250000001</v>
      </c>
      <c r="C6" t="n">
        <v>337652.643</v>
      </c>
      <c r="D6" t="n">
        <v>67530.52860000001</v>
      </c>
      <c r="E6" t="n">
        <v>60775.31250000001</v>
      </c>
      <c r="F6" t="n">
        <v>250000</v>
      </c>
      <c r="G6" t="n">
        <v>-40653.19809999998</v>
      </c>
      <c r="H6" t="n">
        <v>3077531.250000001</v>
      </c>
    </row>
    <row r="7">
      <c r="A7" t="n">
        <v>6</v>
      </c>
      <c r="B7" t="n">
        <v>6381407.812500002</v>
      </c>
      <c r="C7" t="n">
        <v>347782.22229</v>
      </c>
      <c r="D7" t="n">
        <v>69556.444458</v>
      </c>
      <c r="E7" t="n">
        <v>63814.07812500002</v>
      </c>
      <c r="F7" t="n">
        <v>250000</v>
      </c>
      <c r="G7" t="n">
        <v>-35588.30029300004</v>
      </c>
      <c r="H7" t="n">
        <v>3381407.812500002</v>
      </c>
    </row>
    <row r="8">
      <c r="A8" t="n">
        <v>7</v>
      </c>
      <c r="B8" t="n">
        <v>6700478.203125002</v>
      </c>
      <c r="C8" t="n">
        <v>358215.6889587</v>
      </c>
      <c r="D8" t="n">
        <v>71643.13779174001</v>
      </c>
      <c r="E8" t="n">
        <v>67004.78203125003</v>
      </c>
      <c r="F8" t="n">
        <v>250000</v>
      </c>
      <c r="G8" t="n">
        <v>-30432.23086428997</v>
      </c>
      <c r="H8" t="n">
        <v>3700478.203125002</v>
      </c>
    </row>
    <row r="9">
      <c r="A9" t="n">
        <v>8</v>
      </c>
      <c r="B9" t="n">
        <v>7035502.113281252</v>
      </c>
      <c r="C9" t="n">
        <v>368962.159627461</v>
      </c>
      <c r="D9" t="n">
        <v>73792.43192549222</v>
      </c>
      <c r="E9" t="n">
        <v>70355.02113281252</v>
      </c>
      <c r="F9" t="n">
        <v>250000</v>
      </c>
      <c r="G9" t="n">
        <v>-25185.29343084365</v>
      </c>
      <c r="H9" t="n">
        <v>4035502.113281252</v>
      </c>
    </row>
    <row r="10">
      <c r="A10" t="n">
        <v>9</v>
      </c>
      <c r="B10" t="n">
        <v>7387277.218945315</v>
      </c>
      <c r="C10" t="n">
        <v>380031.0244162849</v>
      </c>
      <c r="D10" t="n">
        <v>76006.20488325699</v>
      </c>
      <c r="E10" t="n">
        <v>73872.77218945316</v>
      </c>
      <c r="F10" t="n">
        <v>250000</v>
      </c>
      <c r="G10" t="n">
        <v>-19847.95265642522</v>
      </c>
      <c r="H10" t="n">
        <v>4387277.218945315</v>
      </c>
    </row>
    <row r="11">
      <c r="A11" t="n">
        <v>10</v>
      </c>
      <c r="B11" t="n">
        <v>7756641.079892581</v>
      </c>
      <c r="C11" t="n">
        <v>391431.9551487734</v>
      </c>
      <c r="D11" t="n">
        <v>78286.3910297547</v>
      </c>
      <c r="E11" t="n">
        <v>77566.41079892582</v>
      </c>
      <c r="F11" t="n">
        <v>250000</v>
      </c>
      <c r="G11" t="n">
        <v>-14420.84667990709</v>
      </c>
      <c r="H11" t="n">
        <v>4756641.079892581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Property Value</t>
        </is>
      </c>
      <c r="C1" s="1" t="inlineStr">
        <is>
          <t>Annual Rent</t>
        </is>
      </c>
      <c r="D1" s="1" t="inlineStr">
        <is>
          <t>Operating Costs</t>
        </is>
      </c>
      <c r="E1" s="1" t="inlineStr">
        <is>
          <t>Property Tax</t>
        </is>
      </c>
      <c r="F1" s="1" t="inlineStr">
        <is>
          <t>Loan Payment</t>
        </is>
      </c>
      <c r="G1" s="1" t="inlineStr">
        <is>
          <t>Net Cash Flow</t>
        </is>
      </c>
      <c r="H1" s="1" t="inlineStr">
        <is>
          <t>Equity</t>
        </is>
      </c>
    </row>
    <row r="2">
      <c r="A2" t="n">
        <v>1</v>
      </c>
      <c r="B2" t="n">
        <v>4000000</v>
      </c>
      <c r="C2" t="n">
        <v>260000</v>
      </c>
      <c r="D2" t="n">
        <v>46800</v>
      </c>
      <c r="E2" t="n">
        <v>48000</v>
      </c>
      <c r="F2" t="n">
        <v>220000</v>
      </c>
      <c r="G2" t="n">
        <v>-54800</v>
      </c>
      <c r="H2" t="n">
        <v>1000000</v>
      </c>
    </row>
    <row r="3">
      <c r="A3" t="n">
        <v>2</v>
      </c>
      <c r="B3" t="n">
        <v>4160000</v>
      </c>
      <c r="C3" t="n">
        <v>266500</v>
      </c>
      <c r="D3" t="n">
        <v>47970</v>
      </c>
      <c r="E3" t="n">
        <v>49920</v>
      </c>
      <c r="F3" t="n">
        <v>220000</v>
      </c>
      <c r="G3" t="n">
        <v>-51390</v>
      </c>
      <c r="H3" t="n">
        <v>1160000</v>
      </c>
    </row>
    <row r="4">
      <c r="A4" t="n">
        <v>3</v>
      </c>
      <c r="B4" t="n">
        <v>4326400.000000001</v>
      </c>
      <c r="C4" t="n">
        <v>273162.5</v>
      </c>
      <c r="D4" t="n">
        <v>49169.25</v>
      </c>
      <c r="E4" t="n">
        <v>51916.80000000001</v>
      </c>
      <c r="F4" t="n">
        <v>220000</v>
      </c>
      <c r="G4" t="n">
        <v>-47923.55000000002</v>
      </c>
      <c r="H4" t="n">
        <v>1326400.000000001</v>
      </c>
    </row>
    <row r="5">
      <c r="A5" t="n">
        <v>4</v>
      </c>
      <c r="B5" t="n">
        <v>4499456</v>
      </c>
      <c r="C5" t="n">
        <v>279991.5624999999</v>
      </c>
      <c r="D5" t="n">
        <v>50398.48124999998</v>
      </c>
      <c r="E5" t="n">
        <v>53993.472</v>
      </c>
      <c r="F5" t="n">
        <v>220000</v>
      </c>
      <c r="G5" t="n">
        <v>-44400.39075000011</v>
      </c>
      <c r="H5" t="n">
        <v>1499456</v>
      </c>
    </row>
    <row r="6">
      <c r="A6" t="n">
        <v>5</v>
      </c>
      <c r="B6" t="n">
        <v>4679434.240000001</v>
      </c>
      <c r="C6" t="n">
        <v>286991.3515624999</v>
      </c>
      <c r="D6" t="n">
        <v>51658.44328124998</v>
      </c>
      <c r="E6" t="n">
        <v>56153.21088000001</v>
      </c>
      <c r="F6" t="n">
        <v>220000</v>
      </c>
      <c r="G6" t="n">
        <v>-40820.3025987501</v>
      </c>
      <c r="H6" t="n">
        <v>1679434.240000001</v>
      </c>
    </row>
    <row r="7">
      <c r="A7" t="n">
        <v>6</v>
      </c>
      <c r="B7" t="n">
        <v>4866611.6096</v>
      </c>
      <c r="C7" t="n">
        <v>294166.1353515623</v>
      </c>
      <c r="D7" t="n">
        <v>52949.90436328122</v>
      </c>
      <c r="E7" t="n">
        <v>58399.3393152</v>
      </c>
      <c r="F7" t="n">
        <v>220000</v>
      </c>
      <c r="G7" t="n">
        <v>-37183.10832691885</v>
      </c>
      <c r="H7" t="n">
        <v>1866611.6096</v>
      </c>
    </row>
    <row r="8">
      <c r="A8" t="n">
        <v>7</v>
      </c>
      <c r="B8" t="n">
        <v>5061276.073984002</v>
      </c>
      <c r="C8" t="n">
        <v>301520.2887353514</v>
      </c>
      <c r="D8" t="n">
        <v>54273.65197236325</v>
      </c>
      <c r="E8" t="n">
        <v>60735.31288780802</v>
      </c>
      <c r="F8" t="n">
        <v>220000</v>
      </c>
      <c r="G8" t="n">
        <v>-33488.67612481985</v>
      </c>
      <c r="H8" t="n">
        <v>2061276.073984002</v>
      </c>
    </row>
    <row r="9">
      <c r="A9" t="n">
        <v>8</v>
      </c>
      <c r="B9" t="n">
        <v>5263727.116943361</v>
      </c>
      <c r="C9" t="n">
        <v>309058.2959537352</v>
      </c>
      <c r="D9" t="n">
        <v>55630.49327167233</v>
      </c>
      <c r="E9" t="n">
        <v>63164.72540332034</v>
      </c>
      <c r="F9" t="n">
        <v>220000</v>
      </c>
      <c r="G9" t="n">
        <v>-29736.92272125749</v>
      </c>
      <c r="H9" t="n">
        <v>2263727.116943361</v>
      </c>
    </row>
    <row r="10">
      <c r="A10" t="n">
        <v>9</v>
      </c>
      <c r="B10" t="n">
        <v>5474276.201621096</v>
      </c>
      <c r="C10" t="n">
        <v>316784.7533525785</v>
      </c>
      <c r="D10" t="n">
        <v>57021.25560346412</v>
      </c>
      <c r="E10" t="n">
        <v>65691.31441945315</v>
      </c>
      <c r="F10" t="n">
        <v>220000</v>
      </c>
      <c r="G10" t="n">
        <v>-25927.81667033877</v>
      </c>
      <c r="H10" t="n">
        <v>2474276.201621096</v>
      </c>
    </row>
    <row r="11">
      <c r="A11" t="n">
        <v>10</v>
      </c>
      <c r="B11" t="n">
        <v>5693247.24968594</v>
      </c>
      <c r="C11" t="n">
        <v>324704.372186393</v>
      </c>
      <c r="D11" t="n">
        <v>58446.78699355073</v>
      </c>
      <c r="E11" t="n">
        <v>68318.96699623129</v>
      </c>
      <c r="F11" t="n">
        <v>220000</v>
      </c>
      <c r="G11" t="n">
        <v>-22061.38180338906</v>
      </c>
      <c r="H11" t="n">
        <v>2693247.24968594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Real Estate Investment Dashboard</t>
        </is>
      </c>
    </row>
    <row r="2">
      <c r="A2" s="3" t="inlineStr">
        <is>
          <t>Key Insights</t>
        </is>
      </c>
    </row>
    <row r="3">
      <c r="A3" t="inlineStr">
        <is>
          <t>1. Yearly Net Cash Flows for Property A and B are visualized to understand income generation post expenses.</t>
        </is>
      </c>
    </row>
    <row r="4">
      <c r="A4" t="inlineStr">
        <is>
          <t>2. Equity Growth over Time shows how much value is retained by the investor after deducting loan amounts.</t>
        </is>
      </c>
    </row>
    <row r="5">
      <c r="A5" t="inlineStr">
        <is>
          <t>3. Comparison Charts for Both Properties provide visual clarity on which investment offers better long-term ROI.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2025-05-19T10:08:39Z</dcterms:created>
  <dcterms:modified xmlns:dcterms="http://purl.org/dc/terms/" xmlns:xsi="http://www.w3.org/2001/XMLSchema-instance" xsi:type="dcterms:W3CDTF">2025-05-19T10:08:39Z</dcterms:modified>
</cp:coreProperties>
</file>