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u Stats" r:id="rId3" sheetId="1"/>
  </sheets>
</workbook>
</file>

<file path=xl/sharedStrings.xml><?xml version="1.0" encoding="utf-8"?>
<sst xmlns="http://schemas.openxmlformats.org/spreadsheetml/2006/main" count="32" uniqueCount="20">
  <si>
    <t>Schedule</t>
  </si>
  <si>
    <t>Penalty</t>
  </si>
  <si>
    <t>Attempted Moves</t>
  </si>
  <si>
    <t>Accepted Moves</t>
  </si>
  <si>
    <t>Tabu Moves</t>
  </si>
  <si>
    <t>Optimization Time</t>
  </si>
  <si>
    <t>U7</t>
  </si>
  <si>
    <t>1 sec</t>
  </si>
  <si>
    <t>U8</t>
  </si>
  <si>
    <t>U9</t>
  </si>
  <si>
    <t>2 sec</t>
  </si>
  <si>
    <t>Sums:</t>
  </si>
  <si>
    <t>Quality</t>
  </si>
  <si>
    <t>Division U7 (tier: 3)</t>
  </si>
  <si>
    <t>Division U8 (tier: 3)</t>
  </si>
  <si>
    <t>Division U9 (tier: 3)</t>
  </si>
  <si>
    <t>Iteration Limit</t>
  </si>
  <si>
    <t>Quality Threshold</t>
  </si>
  <si>
    <t>Entire League</t>
  </si>
  <si>
    <t>0 min, 11 sec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</si>
</sst>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8EA9DB"/>
      </patternFill>
    </fill>
    <fill>
      <patternFill patternType="solid">
        <fgColor rgb="8EA9DB"/>
      </patternFill>
    </fill>
    <fill>
      <patternFill patternType="none">
        <fgColor rgb="D9E1F2"/>
      </patternFill>
    </fill>
    <fill>
      <patternFill patternType="solid">
        <fgColor rgb="D9E1F2"/>
      </patternFill>
    </fill>
    <fill>
      <patternFill patternType="none">
        <fgColor rgb="F4B084"/>
      </patternFill>
    </fill>
    <fill>
      <patternFill patternType="solid">
        <fgColor rgb="F4B084"/>
      </patternFill>
    </fill>
    <fill>
      <patternFill patternType="none">
        <fgColor rgb="F8CBAD"/>
      </patternFill>
    </fill>
    <fill>
      <patternFill patternType="solid">
        <fgColor rgb="F8CBA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true">
      <alignment vertical="center" horizontal="center"/>
    </xf>
    <xf numFmtId="0" fontId="0" fillId="3" borderId="0" xfId="0" applyAlignment="true" applyFill="true">
      <alignment vertical="center" horizontal="center"/>
    </xf>
    <xf numFmtId="0" fontId="0" fillId="5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9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0"/>
  <sheetViews>
    <sheetView workbookViewId="0" tabSelected="true"/>
  </sheetViews>
  <sheetFormatPr defaultRowHeight="15.0"/>
  <cols>
    <col min="1" max="1" width="18.234375" customWidth="true" bestFit="true"/>
    <col min="2" max="2" width="2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>
      <c r="A2" t="s" s="1">
        <v>6</v>
      </c>
      <c r="B2" t="n" s="1">
        <v>509.45</v>
      </c>
      <c r="C2" t="n" s="1">
        <v>276.0</v>
      </c>
      <c r="D2" t="n" s="1">
        <v>10.0</v>
      </c>
      <c r="E2" t="n" s="1">
        <v>266.0</v>
      </c>
      <c r="F2" t="s" s="1">
        <v>7</v>
      </c>
    </row>
    <row r="3">
      <c r="A3" t="s" s="1">
        <v>8</v>
      </c>
      <c r="B3" t="n" s="1">
        <v>709.27</v>
      </c>
      <c r="C3" t="n" s="1">
        <v>173.0</v>
      </c>
      <c r="D3" t="n" s="1">
        <v>2.0</v>
      </c>
      <c r="E3" t="n" s="1">
        <v>171.0</v>
      </c>
      <c r="F3" t="s" s="1">
        <v>7</v>
      </c>
    </row>
    <row r="4">
      <c r="A4" t="s" s="1">
        <v>9</v>
      </c>
      <c r="B4" t="n" s="1">
        <v>851.87</v>
      </c>
      <c r="C4" t="n" s="1">
        <v>301.0</v>
      </c>
      <c r="D4" t="n" s="1">
        <v>18.0</v>
      </c>
      <c r="E4" t="n" s="1">
        <v>283.0</v>
      </c>
      <c r="F4" t="s" s="1">
        <v>10</v>
      </c>
    </row>
    <row r="13">
      <c r="A13" t="s" s="3">
        <v>11</v>
      </c>
      <c r="B13" s="4">
        <f>SUM(B2:B4)</f>
      </c>
      <c r="C13" s="5">
        <f>SUM(C2:C4)</f>
      </c>
      <c r="D13" s="6">
        <f>SUM(D2:D4)</f>
      </c>
      <c r="E13" s="7">
        <f>SUM(E2:E4)</f>
      </c>
    </row>
    <row r="15">
      <c r="A15" t="s" s="2">
        <v>0</v>
      </c>
      <c r="B15" t="s" s="2">
        <v>12</v>
      </c>
      <c r="C15" t="s" s="2">
        <v>2</v>
      </c>
      <c r="D15" t="s" s="2">
        <v>3</v>
      </c>
      <c r="E15" t="s" s="2">
        <v>4</v>
      </c>
    </row>
    <row r="16">
      <c r="A16" t="s" s="1">
        <v>13</v>
      </c>
      <c r="B16" t="n" s="1">
        <v>307.45</v>
      </c>
      <c r="C16" t="n" s="1">
        <v>1692.0</v>
      </c>
      <c r="D16" t="n" s="1">
        <v>44.0</v>
      </c>
      <c r="E16" t="n" s="1">
        <v>1648.0</v>
      </c>
    </row>
    <row r="17">
      <c r="A17" t="s" s="1">
        <v>14</v>
      </c>
      <c r="B17" t="n" s="1">
        <v>454.57</v>
      </c>
      <c r="C17" t="n" s="1">
        <v>1035.0</v>
      </c>
      <c r="D17" t="n" s="1">
        <v>40.0</v>
      </c>
      <c r="E17" t="n" s="1">
        <v>995.0</v>
      </c>
    </row>
    <row r="18">
      <c r="A18" t="s" s="1">
        <v>15</v>
      </c>
      <c r="B18" t="n" s="1">
        <v>741.87</v>
      </c>
      <c r="C18" t="n" s="1">
        <v>1812.0</v>
      </c>
      <c r="D18" t="n" s="1">
        <v>58.0</v>
      </c>
      <c r="E18" t="n" s="1">
        <v>1754.0</v>
      </c>
    </row>
    <row r="27">
      <c r="A27" t="s" s="8">
        <v>11</v>
      </c>
      <c r="B27" s="9">
        <f>SUM(B16:B18)</f>
      </c>
      <c r="C27" s="10">
        <f>SUM(C16:C18)</f>
      </c>
      <c r="D27" s="11">
        <f>SUM(D16:D18)</f>
      </c>
      <c r="E27" s="12">
        <f>SUM(E16:E18)</f>
      </c>
    </row>
    <row r="29">
      <c r="A29" t="s" s="2">
        <v>0</v>
      </c>
      <c r="B29" t="s" s="2">
        <v>12</v>
      </c>
      <c r="C29" t="s" s="2">
        <v>2</v>
      </c>
      <c r="D29" t="s" s="2">
        <v>3</v>
      </c>
      <c r="E29" t="s" s="2">
        <v>4</v>
      </c>
      <c r="F29" t="s" s="2">
        <v>5</v>
      </c>
      <c r="G29" t="s" s="2">
        <v>16</v>
      </c>
      <c r="H29" t="s" s="2">
        <v>17</v>
      </c>
    </row>
    <row r="30">
      <c r="A30" t="s" s="1">
        <v>18</v>
      </c>
      <c r="B30" t="n" s="1">
        <v>1283.02</v>
      </c>
      <c r="C30" t="n" s="1">
        <v>9168.0</v>
      </c>
      <c r="D30" t="n" s="1">
        <v>223.0</v>
      </c>
      <c r="E30" t="n" s="1">
        <v>8945.0</v>
      </c>
      <c r="F30" t="s" s="1">
        <v>19</v>
      </c>
      <c r="G30" t="n" s="1">
        <v>0.0</v>
      </c>
      <c r="H30" t="n" s="1">
        <v>100.0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2023-04-12T20:37:06Z</dcterms:created>
  <dc:creator>Apache POI</dc:creator>
</cp:coreProperties>
</file>