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2.csv" sheetId="1" r:id="rId5"/>
  </sheets>
  <definedNames/>
  <calcPr/>
</workbook>
</file>

<file path=xl/sharedStrings.xml><?xml version="1.0" encoding="utf-8"?>
<sst xmlns="http://schemas.openxmlformats.org/spreadsheetml/2006/main" count="129" uniqueCount="46">
  <si>
    <t>Name</t>
  </si>
  <si>
    <t>Gender</t>
  </si>
  <si>
    <t>Track</t>
  </si>
  <si>
    <t>Hometown</t>
  </si>
  <si>
    <t>Math</t>
  </si>
  <si>
    <t>Electronics</t>
  </si>
  <si>
    <t>GEAS</t>
  </si>
  <si>
    <t>Communication</t>
  </si>
  <si>
    <t>Average</t>
  </si>
  <si>
    <t>S1</t>
  </si>
  <si>
    <t>Male</t>
  </si>
  <si>
    <t>Instrumentation</t>
  </si>
  <si>
    <t>Luzon</t>
  </si>
  <si>
    <t>S2</t>
  </si>
  <si>
    <t>Female</t>
  </si>
  <si>
    <t>Mindanao</t>
  </si>
  <si>
    <t>S3</t>
  </si>
  <si>
    <t>S4</t>
  </si>
  <si>
    <t>Visayas</t>
  </si>
  <si>
    <t>S5</t>
  </si>
  <si>
    <t>S6</t>
  </si>
  <si>
    <t>Microelectronics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</si>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</sst>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>
        <v>58.0</v>
      </c>
      <c r="F2" s="1">
        <v>89.0</v>
      </c>
      <c r="G2" s="1">
        <v>75.0</v>
      </c>
      <c r="H2" s="1">
        <v>78.0</v>
      </c>
      <c r="I2" s="3">
        <f t="shared" ref="I2:I31" si="1">AVERAGE(E2:H2)</f>
        <v>75</v>
      </c>
    </row>
    <row r="3" ht="15.75" customHeight="1">
      <c r="A3" s="1" t="s">
        <v>13</v>
      </c>
      <c r="B3" s="1" t="s">
        <v>14</v>
      </c>
      <c r="C3" s="1" t="s">
        <v>7</v>
      </c>
      <c r="D3" s="1" t="s">
        <v>15</v>
      </c>
      <c r="E3" s="1">
        <v>52.0</v>
      </c>
      <c r="F3" s="1">
        <v>75.0</v>
      </c>
      <c r="G3" s="1">
        <v>90.0</v>
      </c>
      <c r="H3" s="1">
        <v>52.0</v>
      </c>
      <c r="I3" s="3">
        <f t="shared" si="1"/>
        <v>67.25</v>
      </c>
    </row>
    <row r="4" ht="15.75" customHeight="1">
      <c r="A4" s="1" t="s">
        <v>16</v>
      </c>
      <c r="B4" s="1" t="s">
        <v>14</v>
      </c>
      <c r="C4" s="1" t="s">
        <v>11</v>
      </c>
      <c r="D4" s="1" t="s">
        <v>15</v>
      </c>
      <c r="E4" s="1">
        <v>83.0</v>
      </c>
      <c r="F4" s="1">
        <v>74.0</v>
      </c>
      <c r="G4" s="1">
        <v>77.0</v>
      </c>
      <c r="H4" s="1">
        <v>57.0</v>
      </c>
      <c r="I4" s="3">
        <f t="shared" si="1"/>
        <v>72.75</v>
      </c>
    </row>
    <row r="5" ht="15.75" customHeight="1">
      <c r="A5" s="1" t="s">
        <v>17</v>
      </c>
      <c r="B5" s="1" t="s">
        <v>10</v>
      </c>
      <c r="C5" s="1" t="s">
        <v>11</v>
      </c>
      <c r="D5" s="1" t="s">
        <v>18</v>
      </c>
      <c r="E5" s="1">
        <v>65.0</v>
      </c>
      <c r="F5" s="1">
        <v>58.0</v>
      </c>
      <c r="G5" s="1">
        <v>91.0</v>
      </c>
      <c r="H5" s="1">
        <v>68.0</v>
      </c>
      <c r="I5" s="3">
        <f t="shared" si="1"/>
        <v>70.5</v>
      </c>
    </row>
    <row r="6" ht="15.75" customHeight="1">
      <c r="A6" s="1" t="s">
        <v>19</v>
      </c>
      <c r="B6" s="1" t="s">
        <v>10</v>
      </c>
      <c r="C6" s="1" t="s">
        <v>7</v>
      </c>
      <c r="D6" s="1" t="s">
        <v>12</v>
      </c>
      <c r="E6" s="1">
        <v>59.0</v>
      </c>
      <c r="F6" s="1">
        <v>86.0</v>
      </c>
      <c r="G6" s="1">
        <v>43.0</v>
      </c>
      <c r="H6" s="1">
        <v>88.0</v>
      </c>
      <c r="I6" s="3">
        <f t="shared" si="1"/>
        <v>69</v>
      </c>
    </row>
    <row r="7" ht="15.75" customHeight="1">
      <c r="A7" s="1" t="s">
        <v>20</v>
      </c>
      <c r="B7" s="1" t="s">
        <v>14</v>
      </c>
      <c r="C7" s="1" t="s">
        <v>21</v>
      </c>
      <c r="D7" s="1" t="s">
        <v>18</v>
      </c>
      <c r="E7" s="1">
        <v>88.0</v>
      </c>
      <c r="F7" s="1">
        <v>45.0</v>
      </c>
      <c r="G7" s="1">
        <v>86.0</v>
      </c>
      <c r="H7" s="1">
        <v>83.0</v>
      </c>
      <c r="I7" s="3">
        <f t="shared" si="1"/>
        <v>75.5</v>
      </c>
    </row>
    <row r="8" ht="15.75" customHeight="1">
      <c r="A8" s="1" t="s">
        <v>22</v>
      </c>
      <c r="B8" s="1" t="s">
        <v>14</v>
      </c>
      <c r="C8" s="1" t="s">
        <v>11</v>
      </c>
      <c r="D8" s="1" t="s">
        <v>12</v>
      </c>
      <c r="E8" s="1">
        <v>66.0</v>
      </c>
      <c r="F8" s="1">
        <v>60.0</v>
      </c>
      <c r="G8" s="1">
        <v>60.0</v>
      </c>
      <c r="H8" s="1">
        <v>48.0</v>
      </c>
      <c r="I8" s="3">
        <f t="shared" si="1"/>
        <v>58.5</v>
      </c>
    </row>
    <row r="9" ht="15.75" customHeight="1">
      <c r="A9" s="1" t="s">
        <v>23</v>
      </c>
      <c r="B9" s="1" t="s">
        <v>10</v>
      </c>
      <c r="C9" s="1" t="s">
        <v>11</v>
      </c>
      <c r="D9" s="1" t="s">
        <v>12</v>
      </c>
      <c r="E9" s="1">
        <v>49.0</v>
      </c>
      <c r="F9" s="1">
        <v>81.0</v>
      </c>
      <c r="G9" s="1">
        <v>64.0</v>
      </c>
      <c r="H9" s="1">
        <v>53.0</v>
      </c>
      <c r="I9" s="3">
        <f t="shared" si="1"/>
        <v>61.75</v>
      </c>
    </row>
    <row r="10" ht="15.75" customHeight="1">
      <c r="A10" s="1" t="s">
        <v>24</v>
      </c>
      <c r="B10" s="1" t="s">
        <v>10</v>
      </c>
      <c r="C10" s="1" t="s">
        <v>11</v>
      </c>
      <c r="D10" s="1" t="s">
        <v>12</v>
      </c>
      <c r="E10" s="1">
        <v>50.0</v>
      </c>
      <c r="F10" s="1">
        <v>36.0</v>
      </c>
      <c r="G10" s="1">
        <v>63.0</v>
      </c>
      <c r="H10" s="1">
        <v>42.0</v>
      </c>
      <c r="I10" s="3">
        <f t="shared" si="1"/>
        <v>47.75</v>
      </c>
    </row>
    <row r="11" ht="15.75" customHeight="1">
      <c r="A11" s="1" t="s">
        <v>25</v>
      </c>
      <c r="B11" s="1" t="s">
        <v>10</v>
      </c>
      <c r="C11" s="1" t="s">
        <v>21</v>
      </c>
      <c r="D11" s="1" t="s">
        <v>15</v>
      </c>
      <c r="E11" s="1">
        <v>80.0</v>
      </c>
      <c r="F11" s="1">
        <v>84.0</v>
      </c>
      <c r="G11" s="1">
        <v>61.0</v>
      </c>
      <c r="H11" s="1">
        <v>44.0</v>
      </c>
      <c r="I11" s="3">
        <f t="shared" si="1"/>
        <v>67.25</v>
      </c>
    </row>
    <row r="12" ht="15.75" customHeight="1">
      <c r="A12" s="1" t="s">
        <v>26</v>
      </c>
      <c r="B12" s="1" t="s">
        <v>14</v>
      </c>
      <c r="C12" s="1" t="s">
        <v>7</v>
      </c>
      <c r="D12" s="1" t="s">
        <v>18</v>
      </c>
      <c r="E12" s="1">
        <v>48.0</v>
      </c>
      <c r="F12" s="1">
        <v>56.0</v>
      </c>
      <c r="G12" s="1">
        <v>48.0</v>
      </c>
      <c r="H12" s="1">
        <v>67.0</v>
      </c>
      <c r="I12" s="3">
        <f t="shared" si="1"/>
        <v>54.75</v>
      </c>
    </row>
    <row r="13" ht="15.75" customHeight="1">
      <c r="A13" s="1" t="s">
        <v>27</v>
      </c>
      <c r="B13" s="1" t="s">
        <v>10</v>
      </c>
      <c r="C13" s="1" t="s">
        <v>7</v>
      </c>
      <c r="D13" s="1" t="s">
        <v>18</v>
      </c>
      <c r="E13" s="1">
        <v>89.0</v>
      </c>
      <c r="F13" s="1">
        <v>67.0</v>
      </c>
      <c r="G13" s="1">
        <v>84.0</v>
      </c>
      <c r="H13" s="1">
        <v>64.0</v>
      </c>
      <c r="I13" s="3">
        <f t="shared" si="1"/>
        <v>76</v>
      </c>
    </row>
    <row r="14" ht="15.75" customHeight="1">
      <c r="A14" s="1" t="s">
        <v>28</v>
      </c>
      <c r="B14" s="1" t="s">
        <v>14</v>
      </c>
      <c r="C14" s="1" t="s">
        <v>21</v>
      </c>
      <c r="D14" s="1" t="s">
        <v>12</v>
      </c>
      <c r="E14" s="1">
        <v>88.0</v>
      </c>
      <c r="F14" s="1">
        <v>35.0</v>
      </c>
      <c r="G14" s="1">
        <v>83.0</v>
      </c>
      <c r="H14" s="1">
        <v>43.0</v>
      </c>
      <c r="I14" s="3">
        <f t="shared" si="1"/>
        <v>62.25</v>
      </c>
    </row>
    <row r="15" ht="15.75" customHeight="1">
      <c r="A15" s="1" t="s">
        <v>29</v>
      </c>
      <c r="B15" s="1" t="s">
        <v>14</v>
      </c>
      <c r="C15" s="1" t="s">
        <v>21</v>
      </c>
      <c r="D15" s="1" t="s">
        <v>12</v>
      </c>
      <c r="E15" s="1">
        <v>83.0</v>
      </c>
      <c r="F15" s="1">
        <v>77.0</v>
      </c>
      <c r="G15" s="1">
        <v>89.0</v>
      </c>
      <c r="H15" s="1">
        <v>73.0</v>
      </c>
      <c r="I15" s="3">
        <f t="shared" si="1"/>
        <v>80.5</v>
      </c>
    </row>
    <row r="16" ht="15.75" customHeight="1">
      <c r="A16" s="1" t="s">
        <v>30</v>
      </c>
      <c r="B16" s="1" t="s">
        <v>14</v>
      </c>
      <c r="C16" s="1" t="s">
        <v>21</v>
      </c>
      <c r="D16" s="1" t="s">
        <v>15</v>
      </c>
      <c r="E16" s="1">
        <v>69.0</v>
      </c>
      <c r="F16" s="1">
        <v>41.0</v>
      </c>
      <c r="G16" s="1">
        <v>40.0</v>
      </c>
      <c r="H16" s="1">
        <v>86.0</v>
      </c>
      <c r="I16" s="3">
        <f t="shared" si="1"/>
        <v>59</v>
      </c>
    </row>
    <row r="17" ht="15.75" customHeight="1">
      <c r="A17" s="1" t="s">
        <v>31</v>
      </c>
      <c r="B17" s="1" t="s">
        <v>14</v>
      </c>
      <c r="C17" s="1" t="s">
        <v>7</v>
      </c>
      <c r="D17" s="1" t="s">
        <v>12</v>
      </c>
      <c r="E17" s="1">
        <v>71.0</v>
      </c>
      <c r="F17" s="1">
        <v>70.0</v>
      </c>
      <c r="G17" s="1">
        <v>87.0</v>
      </c>
      <c r="H17" s="1">
        <v>81.0</v>
      </c>
      <c r="I17" s="3">
        <f t="shared" si="1"/>
        <v>77.25</v>
      </c>
    </row>
    <row r="18" ht="15.75" customHeight="1">
      <c r="A18" s="1" t="s">
        <v>32</v>
      </c>
      <c r="B18" s="1" t="s">
        <v>14</v>
      </c>
      <c r="C18" s="1" t="s">
        <v>21</v>
      </c>
      <c r="D18" s="1" t="s">
        <v>15</v>
      </c>
      <c r="E18" s="1">
        <v>81.0</v>
      </c>
      <c r="F18" s="1">
        <v>79.0</v>
      </c>
      <c r="G18" s="1">
        <v>77.0</v>
      </c>
      <c r="H18" s="1">
        <v>45.0</v>
      </c>
      <c r="I18" s="3">
        <f t="shared" si="1"/>
        <v>70.5</v>
      </c>
    </row>
    <row r="19" ht="15.75" customHeight="1">
      <c r="A19" s="1" t="s">
        <v>33</v>
      </c>
      <c r="B19" s="1" t="s">
        <v>10</v>
      </c>
      <c r="C19" s="1" t="s">
        <v>7</v>
      </c>
      <c r="D19" s="1" t="s">
        <v>18</v>
      </c>
      <c r="E19" s="1">
        <v>81.0</v>
      </c>
      <c r="F19" s="1">
        <v>40.0</v>
      </c>
      <c r="G19" s="1">
        <v>81.0</v>
      </c>
      <c r="H19" s="1">
        <v>52.0</v>
      </c>
      <c r="I19" s="3">
        <f t="shared" si="1"/>
        <v>63.5</v>
      </c>
    </row>
    <row r="20" ht="15.75" customHeight="1">
      <c r="A20" s="1" t="s">
        <v>34</v>
      </c>
      <c r="B20" s="1" t="s">
        <v>10</v>
      </c>
      <c r="C20" s="1" t="s">
        <v>21</v>
      </c>
      <c r="D20" s="1" t="s">
        <v>12</v>
      </c>
      <c r="E20" s="1">
        <v>79.0</v>
      </c>
      <c r="F20" s="1">
        <v>63.0</v>
      </c>
      <c r="G20" s="1">
        <v>79.0</v>
      </c>
      <c r="H20" s="1">
        <v>71.0</v>
      </c>
      <c r="I20" s="3">
        <f t="shared" si="1"/>
        <v>73</v>
      </c>
    </row>
    <row r="21" ht="15.75" customHeight="1">
      <c r="A21" s="1" t="s">
        <v>35</v>
      </c>
      <c r="B21" s="1" t="s">
        <v>14</v>
      </c>
      <c r="C21" s="1" t="s">
        <v>7</v>
      </c>
      <c r="D21" s="1" t="s">
        <v>15</v>
      </c>
      <c r="E21" s="1">
        <v>59.0</v>
      </c>
      <c r="F21" s="1">
        <v>60.0</v>
      </c>
      <c r="G21" s="1">
        <v>62.0</v>
      </c>
      <c r="H21" s="1">
        <v>85.0</v>
      </c>
      <c r="I21" s="3">
        <f t="shared" si="1"/>
        <v>66.5</v>
      </c>
    </row>
    <row r="22" ht="15.75" customHeight="1">
      <c r="A22" s="1" t="s">
        <v>36</v>
      </c>
      <c r="B22" s="1" t="s">
        <v>14</v>
      </c>
      <c r="C22" s="1" t="s">
        <v>21</v>
      </c>
      <c r="D22" s="1" t="s">
        <v>18</v>
      </c>
      <c r="E22" s="1">
        <v>83.0</v>
      </c>
      <c r="F22" s="1">
        <v>51.0</v>
      </c>
      <c r="G22" s="1">
        <v>68.0</v>
      </c>
      <c r="H22" s="1">
        <v>72.0</v>
      </c>
      <c r="I22" s="3">
        <f t="shared" si="1"/>
        <v>68.5</v>
      </c>
    </row>
    <row r="23" ht="15.75" customHeight="1">
      <c r="A23" s="1" t="s">
        <v>37</v>
      </c>
      <c r="B23" s="1" t="s">
        <v>14</v>
      </c>
      <c r="C23" s="1" t="s">
        <v>7</v>
      </c>
      <c r="D23" s="1" t="s">
        <v>18</v>
      </c>
      <c r="E23" s="1">
        <v>64.0</v>
      </c>
      <c r="F23" s="1">
        <v>39.0</v>
      </c>
      <c r="G23" s="1">
        <v>89.0</v>
      </c>
      <c r="H23" s="1">
        <v>58.0</v>
      </c>
      <c r="I23" s="3">
        <f t="shared" si="1"/>
        <v>62.5</v>
      </c>
    </row>
    <row r="24" ht="15.75" customHeight="1">
      <c r="A24" s="1" t="s">
        <v>38</v>
      </c>
      <c r="B24" s="1" t="s">
        <v>10</v>
      </c>
      <c r="C24" s="1" t="s">
        <v>11</v>
      </c>
      <c r="D24" s="1" t="s">
        <v>12</v>
      </c>
      <c r="E24" s="1">
        <v>84.0</v>
      </c>
      <c r="F24" s="1">
        <v>70.0</v>
      </c>
      <c r="G24" s="1">
        <v>74.0</v>
      </c>
      <c r="H24" s="1">
        <v>47.0</v>
      </c>
      <c r="I24" s="3">
        <f t="shared" si="1"/>
        <v>68.75</v>
      </c>
    </row>
    <row r="25" ht="15.75" customHeight="1">
      <c r="A25" s="1" t="s">
        <v>39</v>
      </c>
      <c r="B25" s="1" t="s">
        <v>14</v>
      </c>
      <c r="C25" s="1" t="s">
        <v>21</v>
      </c>
      <c r="D25" s="1" t="s">
        <v>18</v>
      </c>
      <c r="E25" s="1">
        <v>85.0</v>
      </c>
      <c r="F25" s="1">
        <v>45.0</v>
      </c>
      <c r="G25" s="1">
        <v>60.0</v>
      </c>
      <c r="H25" s="1">
        <v>41.0</v>
      </c>
      <c r="I25" s="3">
        <f t="shared" si="1"/>
        <v>57.75</v>
      </c>
    </row>
    <row r="26" ht="15.75" customHeight="1">
      <c r="A26" s="1" t="s">
        <v>40</v>
      </c>
      <c r="B26" s="1" t="s">
        <v>10</v>
      </c>
      <c r="C26" s="1" t="s">
        <v>7</v>
      </c>
      <c r="D26" s="1" t="s">
        <v>12</v>
      </c>
      <c r="E26" s="1">
        <v>74.0</v>
      </c>
      <c r="F26" s="1">
        <v>91.0</v>
      </c>
      <c r="G26" s="1">
        <v>94.0</v>
      </c>
      <c r="H26" s="1">
        <v>42.0</v>
      </c>
      <c r="I26" s="3">
        <f t="shared" si="1"/>
        <v>75.25</v>
      </c>
    </row>
    <row r="27" ht="15.75" customHeight="1">
      <c r="A27" s="1" t="s">
        <v>41</v>
      </c>
      <c r="B27" s="1" t="s">
        <v>14</v>
      </c>
      <c r="C27" s="1" t="s">
        <v>11</v>
      </c>
      <c r="D27" s="1" t="s">
        <v>18</v>
      </c>
      <c r="E27" s="1">
        <v>71.0</v>
      </c>
      <c r="F27" s="1">
        <v>47.0</v>
      </c>
      <c r="G27" s="1">
        <v>83.0</v>
      </c>
      <c r="H27" s="1">
        <v>62.0</v>
      </c>
      <c r="I27" s="3">
        <f t="shared" si="1"/>
        <v>65.75</v>
      </c>
    </row>
    <row r="28" ht="15.75" customHeight="1">
      <c r="A28" s="1" t="s">
        <v>42</v>
      </c>
      <c r="B28" s="1" t="s">
        <v>10</v>
      </c>
      <c r="C28" s="1" t="s">
        <v>21</v>
      </c>
      <c r="D28" s="1" t="s">
        <v>18</v>
      </c>
      <c r="E28" s="1">
        <v>70.0</v>
      </c>
      <c r="F28" s="1">
        <v>47.0</v>
      </c>
      <c r="G28" s="1">
        <v>40.0</v>
      </c>
      <c r="H28" s="1">
        <v>86.0</v>
      </c>
      <c r="I28" s="3">
        <f t="shared" si="1"/>
        <v>60.75</v>
      </c>
    </row>
    <row r="29" ht="15.75" customHeight="1">
      <c r="A29" s="1" t="s">
        <v>43</v>
      </c>
      <c r="B29" s="1" t="s">
        <v>10</v>
      </c>
      <c r="C29" s="1" t="s">
        <v>7</v>
      </c>
      <c r="D29" s="1" t="s">
        <v>18</v>
      </c>
      <c r="E29" s="1">
        <v>85.0</v>
      </c>
      <c r="F29" s="1">
        <v>53.0</v>
      </c>
      <c r="G29" s="1">
        <v>80.0</v>
      </c>
      <c r="H29" s="1">
        <v>53.0</v>
      </c>
      <c r="I29" s="3">
        <f t="shared" si="1"/>
        <v>67.75</v>
      </c>
    </row>
    <row r="30" ht="15.75" customHeight="1">
      <c r="A30" s="1" t="s">
        <v>44</v>
      </c>
      <c r="B30" s="1" t="s">
        <v>10</v>
      </c>
      <c r="C30" s="1" t="s">
        <v>11</v>
      </c>
      <c r="D30" s="1" t="s">
        <v>15</v>
      </c>
      <c r="E30" s="1">
        <v>73.0</v>
      </c>
      <c r="F30" s="1">
        <v>48.0</v>
      </c>
      <c r="G30" s="1">
        <v>71.0</v>
      </c>
      <c r="H30" s="1">
        <v>62.0</v>
      </c>
      <c r="I30" s="3">
        <f t="shared" si="1"/>
        <v>63.5</v>
      </c>
    </row>
    <row r="31" ht="15.75" customHeight="1">
      <c r="A31" s="1" t="s">
        <v>45</v>
      </c>
      <c r="B31" s="1" t="s">
        <v>10</v>
      </c>
      <c r="C31" s="1" t="s">
        <v>11</v>
      </c>
      <c r="D31" s="1" t="s">
        <v>12</v>
      </c>
      <c r="E31" s="1">
        <v>78.0</v>
      </c>
      <c r="F31" s="1">
        <v>81.0</v>
      </c>
      <c r="G31" s="1">
        <v>57.0</v>
      </c>
      <c r="H31" s="1">
        <v>56.0</v>
      </c>
      <c r="I31" s="3">
        <f t="shared" si="1"/>
        <v>68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