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RStudio Files\Workshops\EstudioDeCasoFutbol\"/>
    </mc:Choice>
  </mc:AlternateContent>
  <xr:revisionPtr revIDLastSave="0" documentId="8_{251FCCFA-526A-40F3-B29C-7008EE5A464A}" xr6:coauthVersionLast="47" xr6:coauthVersionMax="47" xr10:uidLastSave="{00000000-0000-0000-0000-000000000000}"/>
  <bookViews>
    <workbookView xWindow="0" yWindow="0" windowWidth="23040" windowHeight="12360" xr2:uid="{5553BE40-8B9D-4A55-9322-221B4412FC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<sst xmlns="http://schemas.openxmlformats.org/spreadsheetml/2006/main" count="4" uniqueCount="4">
  <si>
    <t>Valor X del conjunto test</t>
  </si>
  <si>
    <t>Valor Y del conjunto test</t>
  </si>
  <si>
    <t>Valor Y obtenido del modelo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</si>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</sst>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3E03-6528-47A0-B1DA-B5062382E89B}">
  <dimension ref="B3:E13"/>
  <sheetViews>
    <sheetView tabSelected="1" workbookViewId="0">
      <selection activeCell="C12" sqref="C12"/>
    </sheetView>
  </sheetViews>
  <sheetFormatPr baseColWidth="10" defaultRowHeight="14.4" x14ac:dyDescent="0.3"/>
  <cols>
    <col min="2" max="2" width="21.44140625" customWidth="1"/>
    <col min="3" max="3" width="22.88671875" customWidth="1"/>
    <col min="4" max="4" width="24.77734375" customWidth="1"/>
    <col min="5" max="5" width="22.5546875" customWidth="1"/>
  </cols>
  <sheetData>
    <row r="3" spans="2:5" x14ac:dyDescent="0.3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3">
      <c r="B4" s="1">
        <v>43</v>
      </c>
      <c r="C4" s="1">
        <v>65</v>
      </c>
      <c r="D4" s="3">
        <v>54.853630000000003</v>
      </c>
      <c r="E4" s="4">
        <f>ABS(C4-D4)</f>
        <v>10.146369999999997</v>
      </c>
    </row>
    <row r="5" spans="2:5" x14ac:dyDescent="0.3">
      <c r="B5" s="1">
        <v>27</v>
      </c>
      <c r="C5" s="1">
        <v>47</v>
      </c>
      <c r="D5" s="3">
        <v>44.871830000000003</v>
      </c>
      <c r="E5" s="4">
        <f t="shared" ref="E5:E13" si="0">ABS(C5-D5)</f>
        <v>2.1281699999999972</v>
      </c>
    </row>
    <row r="6" spans="2:5" x14ac:dyDescent="0.3">
      <c r="B6" s="1">
        <v>68</v>
      </c>
      <c r="C6" s="1">
        <v>68</v>
      </c>
      <c r="D6" s="3">
        <v>70.450209999999998</v>
      </c>
      <c r="E6" s="4">
        <f t="shared" si="0"/>
        <v>2.4502099999999984</v>
      </c>
    </row>
    <row r="7" spans="2:5" x14ac:dyDescent="0.3">
      <c r="B7" s="1">
        <v>53</v>
      </c>
      <c r="C7" s="1">
        <v>73</v>
      </c>
      <c r="D7" s="3">
        <v>61.092260000000003</v>
      </c>
      <c r="E7" s="4">
        <f t="shared" si="0"/>
        <v>11.907739999999997</v>
      </c>
    </row>
    <row r="8" spans="2:5" x14ac:dyDescent="0.3">
      <c r="B8" s="1">
        <v>65</v>
      </c>
      <c r="C8" s="1">
        <v>64</v>
      </c>
      <c r="D8" s="3">
        <v>68.578620000000001</v>
      </c>
      <c r="E8" s="4">
        <f t="shared" si="0"/>
        <v>4.5786200000000008</v>
      </c>
    </row>
    <row r="9" spans="2:5" x14ac:dyDescent="0.3">
      <c r="B9" s="1">
        <v>43</v>
      </c>
      <c r="C9" s="1">
        <v>59</v>
      </c>
      <c r="D9" s="3">
        <v>54.853630000000003</v>
      </c>
      <c r="E9" s="4">
        <f t="shared" si="0"/>
        <v>4.1463699999999974</v>
      </c>
    </row>
    <row r="10" spans="2:5" x14ac:dyDescent="0.3">
      <c r="B10" s="1">
        <v>50</v>
      </c>
      <c r="C10" s="1">
        <v>61</v>
      </c>
      <c r="D10" s="3">
        <v>59.220680000000002</v>
      </c>
      <c r="E10" s="4">
        <f t="shared" si="0"/>
        <v>1.7793199999999985</v>
      </c>
    </row>
    <row r="11" spans="2:5" x14ac:dyDescent="0.3">
      <c r="B11" s="1">
        <v>50</v>
      </c>
      <c r="C11" s="1">
        <v>74</v>
      </c>
      <c r="D11" s="3">
        <v>59.220680000000002</v>
      </c>
      <c r="E11" s="4">
        <f t="shared" si="0"/>
        <v>14.779319999999998</v>
      </c>
    </row>
    <row r="12" spans="2:5" x14ac:dyDescent="0.3">
      <c r="B12" s="1">
        <v>59</v>
      </c>
      <c r="C12" s="1">
        <v>46</v>
      </c>
      <c r="D12" s="3">
        <v>64.835440000000006</v>
      </c>
      <c r="E12" s="4">
        <f t="shared" si="0"/>
        <v>18.835440000000006</v>
      </c>
    </row>
    <row r="13" spans="2:5" x14ac:dyDescent="0.3">
      <c r="B13" s="1">
        <v>48</v>
      </c>
      <c r="C13" s="1">
        <v>46</v>
      </c>
      <c r="D13" s="3">
        <v>57.972949999999997</v>
      </c>
      <c r="E13" s="4">
        <f t="shared" si="0"/>
        <v>11.972949999999997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ANDREA NEUTA BERNAL</dc:creator>
  <cp:lastModifiedBy>Paola Andrea</cp:lastModifiedBy>
  <dcterms:created xsi:type="dcterms:W3CDTF">2025-05-12T01:57:01Z</dcterms:created>
  <dcterms:modified xsi:type="dcterms:W3CDTF">2025-05-12T04:07:26Z</dcterms:modified>
</cp:coreProperties>
</file>