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07"/>
  <workbookPr/>
  <mc:AlternateContent xmlns:mc="http://schemas.openxmlformats.org/markup-compatibility/2006">
    <mc:Choice Requires="x15">
      <x15ac:absPath xmlns:x15ac="http://schemas.microsoft.com/office/spreadsheetml/2010/11/ac" url="C:\Users\GOWORK\Desktop\XAMPP\htdocs\temp_folder\misc\"/>
    </mc:Choice>
  </mc:AlternateContent>
  <xr:revisionPtr revIDLastSave="0" documentId="13_ncr:1_{13EA50DC-250A-463A-A889-9BC9B5C224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<sst xmlns="http://schemas.openxmlformats.org/spreadsheetml/2006/main" count="84" uniqueCount="67">
  <si>
    <t>GO:WORK</t>
  </si>
  <si>
    <t>KUNDER</t>
  </si>
  <si>
    <t>Edit ordre</t>
  </si>
  <si>
    <t>UX/UI</t>
  </si>
  <si>
    <t xml:space="preserve">Logout </t>
  </si>
  <si>
    <t>Login</t>
  </si>
  <si>
    <t>Logo (alle sider+ login center side)</t>
  </si>
  <si>
    <t>Insert into accounts table</t>
  </si>
  <si>
    <t>Insert into School info table</t>
  </si>
  <si>
    <t>Edit validation snak og implementering</t>
  </si>
  <si>
    <t>Insert validation snak og implementering</t>
  </si>
  <si>
    <t>Marker som "booket" checkbox</t>
  </si>
  <si>
    <t>KLADER</t>
  </si>
  <si>
    <t>View bestillinger per konto</t>
  </si>
  <si>
    <t>Marker som "færdig" checkbox</t>
  </si>
  <si>
    <t>Send to "KLADER"</t>
  </si>
  <si>
    <t>KLADER table</t>
  </si>
  <si>
    <t>Search box (AJAX/PHP?)</t>
  </si>
  <si>
    <t xml:space="preserve">Sort by all fields </t>
  </si>
  <si>
    <t>Display special chars æåø</t>
  </si>
  <si>
    <t>Other stuff? Snak m. Ole+JJ</t>
  </si>
  <si>
    <t>FEEDBACK + final adjustment</t>
  </si>
  <si>
    <t xml:space="preserve">Default sort by date </t>
  </si>
  <si>
    <t>Oprettelsesdato + sort by</t>
  </si>
  <si>
    <t>Automatic mark as completed</t>
  </si>
  <si>
    <t>View aktive ordrer table</t>
  </si>
  <si>
    <t>View færdige ordrer table</t>
  </si>
  <si>
    <t>View aktive Bestillinger</t>
  </si>
  <si>
    <t>View færdige Bestillinger</t>
  </si>
  <si>
    <t>Nice to have</t>
  </si>
  <si>
    <t>Ugenr</t>
  </si>
  <si>
    <t>Dialog box</t>
  </si>
  <si>
    <t>I alt</t>
  </si>
  <si>
    <t>Validation Date &gt;30 dage</t>
  </si>
  <si>
    <t>Opret kunde admin area- husk unique code</t>
  </si>
  <si>
    <t>Only display fakultet if relevant</t>
  </si>
  <si>
    <t>TIMER BRUGT TOM d.20.09</t>
  </si>
  <si>
    <t>Registrering timer</t>
  </si>
  <si>
    <t>Autocomplete</t>
  </si>
  <si>
    <t>Log out after inactive?</t>
  </si>
  <si>
    <t>BACKUP</t>
  </si>
  <si>
    <t>Backup databasen- Find hosting som tilbyder backup. Hostinger, Blue Host</t>
  </si>
  <si>
    <t>BUGS</t>
  </si>
  <si>
    <t>LEFT TO DO</t>
  </si>
  <si>
    <t xml:space="preserve">Send more than one Kladde to confirmation bug </t>
  </si>
  <si>
    <t>See uploaded document (see more field?)</t>
  </si>
  <si>
    <t>Mark as complete (button + on login)</t>
  </si>
  <si>
    <t>Fjern Home.php-&gt; opret orde.php</t>
  </si>
  <si>
    <t>Fjern show 25/100</t>
  </si>
  <si>
    <t>Font size- &gt; 70%</t>
  </si>
  <si>
    <t>Eksport CSV JJ computer</t>
  </si>
  <si>
    <t>Fjern Kode og Bestilt den I Excel eksport</t>
  </si>
  <si>
    <t>Opret ordre -&gt; ændrigner bliver ikke gemt</t>
  </si>
  <si>
    <t>Edit Kladde</t>
  </si>
  <si>
    <t xml:space="preserve">Fix search fields </t>
  </si>
  <si>
    <t xml:space="preserve">on completed orders/ kladder, aktive?, </t>
  </si>
  <si>
    <t>Backup databasen- Find hosting som tilbyder backup. Siteground, Hostinger, Blue Host</t>
  </si>
  <si>
    <t>Send confirmation mail (kladder og insert)</t>
  </si>
  <si>
    <t>en mail adresse til hver</t>
  </si>
  <si>
    <t>Delete Kladder</t>
  </si>
  <si>
    <t>Mark aktive as complete on login</t>
  </si>
  <si>
    <t xml:space="preserve">Header footer in log in </t>
  </si>
  <si>
    <t>User per Fakultet ansvar</t>
  </si>
  <si>
    <t>Fix Header Menu</t>
  </si>
  <si>
    <t>User per Fakultet skal opdateres I kladder og completed</t>
  </si>
  <si>
    <t>Bestilt den: plus timestamp</t>
  </si>
  <si>
    <t xml:space="preserve">Bekræftelsesmail?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</si>
</sst>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16" fontId="0" fillId="0" borderId="0" xfId="0" applyNumberFormat="1"/>
    <xf numFmtId="0" fontId="2" fillId="2" borderId="0" xfId="1"/>
    <xf numFmtId="0" fontId="0" fillId="0" borderId="3" xfId="0" applyBorder="1"/>
    <xf numFmtId="0" fontId="0" fillId="0" borderId="4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0" fillId="0" borderId="6" xfId="0" applyBorder="1"/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3" xfId="1" applyBorder="1"/>
    <xf numFmtId="0" fontId="2" fillId="2" borderId="4" xfId="1" applyBorder="1"/>
    <xf numFmtId="0" fontId="0" fillId="0" borderId="0" xfId="0" applyFont="1"/>
    <xf numFmtId="0" fontId="4" fillId="0" borderId="7" xfId="1" applyFont="1" applyFill="1" applyBorder="1"/>
    <xf numFmtId="0" fontId="2" fillId="0" borderId="7" xfId="1" applyFill="1" applyBorder="1"/>
    <xf numFmtId="0" fontId="0" fillId="0" borderId="7" xfId="0" applyBorder="1"/>
    <xf numFmtId="0" fontId="2" fillId="2" borderId="7" xfId="1" applyBorder="1"/>
    <xf numFmtId="0" fontId="3" fillId="3" borderId="3" xfId="2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/>
    <xf numFmtId="0" fontId="2" fillId="0" borderId="0" xfId="1" applyFill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71"/>
  <sheetViews>
    <sheetView tabSelected="1" topLeftCell="A34" workbookViewId="0">
      <selection activeCell="M44" sqref="M44"/>
    </sheetView>
  </sheetViews>
  <sheetFormatPr defaultRowHeight="15" x14ac:dyDescent="0.25"/>
  <cols>
    <col min="3" max="3" width="53.7109375" bestFit="1" customWidth="1"/>
    <col min="7" max="7" width="43.7109375" customWidth="1"/>
    <col min="12" max="12" width="14.85546875" customWidth="1"/>
    <col min="13" max="13" width="8.42578125" customWidth="1"/>
  </cols>
  <sheetData>
    <row r="3" spans="3:14" x14ac:dyDescent="0.25">
      <c r="C3" s="25" t="s">
        <v>0</v>
      </c>
      <c r="D3" s="25"/>
      <c r="E3" s="1"/>
      <c r="G3" s="25" t="s">
        <v>29</v>
      </c>
      <c r="H3" s="25"/>
      <c r="I3" s="3"/>
      <c r="L3" s="25" t="s">
        <v>36</v>
      </c>
      <c r="M3" s="25"/>
      <c r="N3" s="25"/>
    </row>
    <row r="4" spans="3:14" x14ac:dyDescent="0.25">
      <c r="C4" s="5" t="s">
        <v>2</v>
      </c>
      <c r="D4" s="5">
        <v>2</v>
      </c>
      <c r="G4" s="5" t="s">
        <v>30</v>
      </c>
      <c r="H4" s="5">
        <v>2.5</v>
      </c>
      <c r="L4">
        <v>13.09</v>
      </c>
      <c r="M4">
        <v>4</v>
      </c>
    </row>
    <row r="5" spans="3:14" x14ac:dyDescent="0.25">
      <c r="C5" s="5" t="s">
        <v>27</v>
      </c>
      <c r="D5" s="5">
        <v>1</v>
      </c>
      <c r="G5" t="s">
        <v>31</v>
      </c>
      <c r="H5">
        <v>1.5</v>
      </c>
      <c r="L5">
        <v>18.09</v>
      </c>
      <c r="M5">
        <v>2</v>
      </c>
    </row>
    <row r="6" spans="3:14" x14ac:dyDescent="0.25">
      <c r="C6" s="5" t="s">
        <v>28</v>
      </c>
      <c r="D6" s="5">
        <v>1</v>
      </c>
      <c r="G6" s="2" t="s">
        <v>34</v>
      </c>
      <c r="H6">
        <v>2.5</v>
      </c>
      <c r="L6">
        <v>19.09</v>
      </c>
      <c r="M6">
        <v>5</v>
      </c>
    </row>
    <row r="7" spans="3:14" x14ac:dyDescent="0.25">
      <c r="C7" s="5" t="s">
        <v>9</v>
      </c>
      <c r="D7" s="5">
        <v>1.5</v>
      </c>
      <c r="G7" s="2" t="s">
        <v>35</v>
      </c>
      <c r="H7">
        <v>2</v>
      </c>
      <c r="L7">
        <v>20.09</v>
      </c>
      <c r="M7">
        <v>7</v>
      </c>
    </row>
    <row r="8" spans="3:14" x14ac:dyDescent="0.25">
      <c r="C8" s="5" t="s">
        <v>11</v>
      </c>
      <c r="D8" s="5">
        <v>1</v>
      </c>
      <c r="G8" s="2" t="s">
        <v>38</v>
      </c>
    </row>
    <row r="9" spans="3:14" x14ac:dyDescent="0.25">
      <c r="C9" s="5" t="s">
        <v>17</v>
      </c>
      <c r="D9" s="5">
        <v>3</v>
      </c>
      <c r="G9" s="2" t="s">
        <v>39</v>
      </c>
      <c r="L9" s="25" t="s">
        <v>37</v>
      </c>
      <c r="M9" s="25"/>
    </row>
    <row r="10" spans="3:14" x14ac:dyDescent="0.25">
      <c r="C10" s="5" t="s">
        <v>18</v>
      </c>
      <c r="D10" s="5">
        <v>4</v>
      </c>
      <c r="L10">
        <v>23.09</v>
      </c>
      <c r="M10">
        <v>5</v>
      </c>
    </row>
    <row r="11" spans="3:14" x14ac:dyDescent="0.25">
      <c r="C11" s="5" t="s">
        <v>22</v>
      </c>
      <c r="D11" s="5">
        <v>2</v>
      </c>
      <c r="L11">
        <v>25.09</v>
      </c>
      <c r="M11">
        <v>4.5</v>
      </c>
    </row>
    <row r="12" spans="3:14" x14ac:dyDescent="0.25">
      <c r="C12" s="5" t="s">
        <v>24</v>
      </c>
      <c r="D12" s="5">
        <v>3</v>
      </c>
      <c r="L12">
        <v>26.09</v>
      </c>
      <c r="M12">
        <v>2</v>
      </c>
    </row>
    <row r="13" spans="3:14" x14ac:dyDescent="0.25">
      <c r="C13" s="5" t="s">
        <v>23</v>
      </c>
      <c r="D13" s="5">
        <v>2</v>
      </c>
      <c r="L13">
        <v>27.09</v>
      </c>
      <c r="M13">
        <v>5</v>
      </c>
    </row>
    <row r="14" spans="3:14" x14ac:dyDescent="0.25">
      <c r="C14" s="5" t="s">
        <v>25</v>
      </c>
      <c r="D14" s="5">
        <v>1.5</v>
      </c>
      <c r="L14" s="4">
        <v>43738</v>
      </c>
      <c r="M14">
        <v>1.5</v>
      </c>
    </row>
    <row r="15" spans="3:14" x14ac:dyDescent="0.25">
      <c r="C15" s="5" t="s">
        <v>26</v>
      </c>
      <c r="D15" s="5">
        <v>1.5</v>
      </c>
      <c r="L15" s="4">
        <v>43739</v>
      </c>
      <c r="M15">
        <v>2.5</v>
      </c>
    </row>
    <row r="16" spans="3:14" x14ac:dyDescent="0.25">
      <c r="L16" s="4">
        <v>43740</v>
      </c>
      <c r="M16">
        <v>3</v>
      </c>
    </row>
    <row r="17" spans="3:13" x14ac:dyDescent="0.25">
      <c r="C17" s="25" t="s">
        <v>1</v>
      </c>
      <c r="D17" s="25"/>
      <c r="E17" s="1"/>
      <c r="L17" s="4">
        <v>43741</v>
      </c>
      <c r="M17">
        <v>2.5</v>
      </c>
    </row>
    <row r="18" spans="3:13" x14ac:dyDescent="0.25">
      <c r="C18" s="5" t="s">
        <v>13</v>
      </c>
      <c r="D18" s="5">
        <v>2</v>
      </c>
      <c r="L18" s="4">
        <v>43742</v>
      </c>
      <c r="M18">
        <v>5.5</v>
      </c>
    </row>
    <row r="19" spans="3:13" x14ac:dyDescent="0.25">
      <c r="C19" s="5" t="s">
        <v>8</v>
      </c>
      <c r="D19" s="5">
        <v>1.5</v>
      </c>
      <c r="L19" s="4">
        <v>43745</v>
      </c>
      <c r="M19">
        <v>4.5</v>
      </c>
    </row>
    <row r="20" spans="3:13" x14ac:dyDescent="0.25">
      <c r="C20" s="5" t="s">
        <v>7</v>
      </c>
      <c r="D20" s="5">
        <v>1</v>
      </c>
      <c r="L20" s="4">
        <v>43747</v>
      </c>
      <c r="M20">
        <v>5.5</v>
      </c>
    </row>
    <row r="21" spans="3:13" x14ac:dyDescent="0.25">
      <c r="C21" s="5" t="s">
        <v>10</v>
      </c>
      <c r="D21" s="5">
        <v>2</v>
      </c>
      <c r="L21" s="4">
        <v>43748</v>
      </c>
      <c r="M21">
        <v>4.5</v>
      </c>
    </row>
    <row r="22" spans="3:13" x14ac:dyDescent="0.25">
      <c r="C22" s="5" t="s">
        <v>15</v>
      </c>
      <c r="D22" s="5">
        <v>1</v>
      </c>
      <c r="L22" s="4">
        <v>43749</v>
      </c>
      <c r="M22">
        <v>5.5</v>
      </c>
    </row>
    <row r="23" spans="3:13" x14ac:dyDescent="0.25">
      <c r="C23" s="5" t="s">
        <v>17</v>
      </c>
      <c r="D23" s="5">
        <v>2</v>
      </c>
      <c r="L23" s="4">
        <v>43752</v>
      </c>
      <c r="M23">
        <v>5</v>
      </c>
    </row>
    <row r="24" spans="3:13" x14ac:dyDescent="0.25">
      <c r="C24" s="5" t="s">
        <v>18</v>
      </c>
      <c r="D24" s="5">
        <v>3</v>
      </c>
      <c r="L24" s="4">
        <v>43753</v>
      </c>
      <c r="M24">
        <v>5.5</v>
      </c>
    </row>
    <row r="25" spans="3:13" x14ac:dyDescent="0.25">
      <c r="C25" s="5" t="s">
        <v>22</v>
      </c>
      <c r="D25" s="5">
        <v>2</v>
      </c>
      <c r="L25" s="4">
        <v>43754</v>
      </c>
      <c r="M25">
        <v>5.5</v>
      </c>
    </row>
    <row r="26" spans="3:13" x14ac:dyDescent="0.25">
      <c r="L26" s="4">
        <v>43755</v>
      </c>
      <c r="M26">
        <v>3</v>
      </c>
    </row>
    <row r="27" spans="3:13" x14ac:dyDescent="0.25">
      <c r="C27" s="25" t="s">
        <v>12</v>
      </c>
      <c r="D27" s="25"/>
      <c r="L27" s="4">
        <v>43759</v>
      </c>
      <c r="M27">
        <v>5.5</v>
      </c>
    </row>
    <row r="28" spans="3:13" x14ac:dyDescent="0.25">
      <c r="C28" s="5" t="s">
        <v>13</v>
      </c>
      <c r="D28" s="5">
        <v>1.5</v>
      </c>
      <c r="L28" s="4">
        <v>43760</v>
      </c>
      <c r="M28">
        <v>1</v>
      </c>
    </row>
    <row r="29" spans="3:13" x14ac:dyDescent="0.25">
      <c r="C29" s="5" t="s">
        <v>2</v>
      </c>
      <c r="D29" s="5">
        <v>1.5</v>
      </c>
      <c r="L29" s="4">
        <v>43767</v>
      </c>
      <c r="M29">
        <v>4</v>
      </c>
    </row>
    <row r="30" spans="3:13" x14ac:dyDescent="0.25">
      <c r="C30" s="5" t="s">
        <v>14</v>
      </c>
      <c r="D30" s="5">
        <v>1</v>
      </c>
      <c r="L30" s="4">
        <v>43769</v>
      </c>
      <c r="M30">
        <v>3</v>
      </c>
    </row>
    <row r="31" spans="3:13" x14ac:dyDescent="0.25">
      <c r="C31" s="5" t="s">
        <v>16</v>
      </c>
      <c r="D31" s="5">
        <v>2</v>
      </c>
      <c r="L31" s="4">
        <v>43773</v>
      </c>
      <c r="M31">
        <v>1.5</v>
      </c>
    </row>
    <row r="32" spans="3:13" x14ac:dyDescent="0.25">
      <c r="C32" s="5" t="s">
        <v>17</v>
      </c>
      <c r="D32" s="5">
        <v>2</v>
      </c>
      <c r="L32" s="4">
        <v>43781</v>
      </c>
      <c r="M32">
        <v>4</v>
      </c>
    </row>
    <row r="33" spans="3:13" ht="15.75" thickBot="1" x14ac:dyDescent="0.3">
      <c r="C33" s="5" t="s">
        <v>18</v>
      </c>
      <c r="D33" s="5">
        <v>3</v>
      </c>
      <c r="L33" s="4">
        <v>43782</v>
      </c>
      <c r="M33">
        <v>1.5</v>
      </c>
    </row>
    <row r="34" spans="3:13" x14ac:dyDescent="0.25">
      <c r="C34" s="5" t="s">
        <v>22</v>
      </c>
      <c r="D34" s="5">
        <v>2</v>
      </c>
      <c r="G34" s="27" t="s">
        <v>43</v>
      </c>
      <c r="H34" s="28"/>
    </row>
    <row r="35" spans="3:13" x14ac:dyDescent="0.25">
      <c r="C35" s="5" t="s">
        <v>33</v>
      </c>
      <c r="D35" s="5">
        <v>2</v>
      </c>
      <c r="G35" s="6"/>
      <c r="H35" s="7"/>
    </row>
    <row r="36" spans="3:13" x14ac:dyDescent="0.25">
      <c r="G36" s="8" t="s">
        <v>42</v>
      </c>
      <c r="H36" s="9"/>
    </row>
    <row r="37" spans="3:13" x14ac:dyDescent="0.25">
      <c r="C37" s="2" t="s">
        <v>40</v>
      </c>
      <c r="G37" s="15" t="s">
        <v>44</v>
      </c>
      <c r="H37" s="16">
        <v>2.5</v>
      </c>
    </row>
    <row r="38" spans="3:13" x14ac:dyDescent="0.25">
      <c r="C38" s="26" t="s">
        <v>41</v>
      </c>
      <c r="D38">
        <v>8</v>
      </c>
      <c r="G38" s="6"/>
      <c r="H38" s="7"/>
    </row>
    <row r="39" spans="3:13" x14ac:dyDescent="0.25">
      <c r="C39" s="26"/>
      <c r="G39" s="23" t="s">
        <v>1</v>
      </c>
      <c r="H39" s="24"/>
    </row>
    <row r="40" spans="3:13" x14ac:dyDescent="0.25">
      <c r="G40" s="13" t="s">
        <v>47</v>
      </c>
      <c r="H40" s="14"/>
    </row>
    <row r="41" spans="3:13" x14ac:dyDescent="0.25">
      <c r="C41" s="25" t="s">
        <v>3</v>
      </c>
      <c r="D41" s="25"/>
      <c r="G41" s="13" t="s">
        <v>48</v>
      </c>
      <c r="H41" s="14"/>
    </row>
    <row r="42" spans="3:13" x14ac:dyDescent="0.25">
      <c r="C42" s="5" t="s">
        <v>4</v>
      </c>
      <c r="D42" s="5">
        <v>0.33</v>
      </c>
      <c r="G42" s="13" t="s">
        <v>52</v>
      </c>
      <c r="H42" s="14"/>
    </row>
    <row r="43" spans="3:13" x14ac:dyDescent="0.25">
      <c r="C43" s="5" t="s">
        <v>5</v>
      </c>
      <c r="D43" s="5">
        <v>0.33</v>
      </c>
      <c r="G43" s="5" t="s">
        <v>57</v>
      </c>
      <c r="H43" s="5"/>
      <c r="I43" s="2" t="s">
        <v>58</v>
      </c>
    </row>
    <row r="44" spans="3:13" x14ac:dyDescent="0.25">
      <c r="C44" s="5" t="s">
        <v>6</v>
      </c>
      <c r="D44" s="5">
        <v>0.5</v>
      </c>
      <c r="G44" s="5" t="s">
        <v>53</v>
      </c>
      <c r="H44" s="5"/>
      <c r="I44" s="17"/>
    </row>
    <row r="45" spans="3:13" x14ac:dyDescent="0.25">
      <c r="C45" s="5" t="s">
        <v>19</v>
      </c>
      <c r="D45" s="5">
        <v>0.5</v>
      </c>
      <c r="G45" s="5" t="s">
        <v>59</v>
      </c>
      <c r="H45" s="5"/>
    </row>
    <row r="46" spans="3:13" x14ac:dyDescent="0.25">
      <c r="C46" t="s">
        <v>20</v>
      </c>
      <c r="D46">
        <v>2</v>
      </c>
      <c r="G46" s="5" t="s">
        <v>61</v>
      </c>
      <c r="H46" s="5"/>
    </row>
    <row r="47" spans="3:13" x14ac:dyDescent="0.25">
      <c r="G47" s="21" t="s">
        <v>63</v>
      </c>
      <c r="H47" s="21"/>
    </row>
    <row r="48" spans="3:13" x14ac:dyDescent="0.25">
      <c r="C48" s="2" t="s">
        <v>21</v>
      </c>
      <c r="D48">
        <v>5</v>
      </c>
      <c r="G48" s="18" t="s">
        <v>62</v>
      </c>
      <c r="H48" s="19"/>
    </row>
    <row r="49" spans="3:9" x14ac:dyDescent="0.25">
      <c r="G49" s="20" t="s">
        <v>64</v>
      </c>
      <c r="H49" s="19"/>
    </row>
    <row r="50" spans="3:9" x14ac:dyDescent="0.25">
      <c r="C50" s="2" t="s">
        <v>32</v>
      </c>
      <c r="D50">
        <f>SUM(D1:D49)</f>
        <v>69.66</v>
      </c>
      <c r="G50" s="20" t="s">
        <v>65</v>
      </c>
      <c r="H50" s="19"/>
    </row>
    <row r="51" spans="3:9" x14ac:dyDescent="0.25">
      <c r="G51" s="29" t="s">
        <v>66</v>
      </c>
      <c r="H51" s="30"/>
    </row>
    <row r="52" spans="3:9" x14ac:dyDescent="0.25">
      <c r="G52" s="5" t="s">
        <v>60</v>
      </c>
      <c r="H52" s="5"/>
      <c r="I52" s="2" t="s">
        <v>55</v>
      </c>
    </row>
    <row r="53" spans="3:9" x14ac:dyDescent="0.25">
      <c r="G53" s="13" t="s">
        <v>49</v>
      </c>
      <c r="H53" s="14"/>
    </row>
    <row r="54" spans="3:9" x14ac:dyDescent="0.25">
      <c r="G54" s="15" t="s">
        <v>45</v>
      </c>
      <c r="H54" s="16">
        <v>1</v>
      </c>
    </row>
    <row r="55" spans="3:9" x14ac:dyDescent="0.25">
      <c r="G55" s="6"/>
      <c r="H55" s="7"/>
    </row>
    <row r="56" spans="3:9" x14ac:dyDescent="0.25">
      <c r="G56" s="23" t="s">
        <v>0</v>
      </c>
      <c r="H56" s="24"/>
    </row>
    <row r="57" spans="3:9" x14ac:dyDescent="0.25">
      <c r="G57" s="15" t="s">
        <v>46</v>
      </c>
      <c r="H57" s="16">
        <v>4.5</v>
      </c>
    </row>
    <row r="58" spans="3:9" x14ac:dyDescent="0.25">
      <c r="G58" s="15" t="s">
        <v>54</v>
      </c>
      <c r="H58" s="16"/>
    </row>
    <row r="59" spans="3:9" x14ac:dyDescent="0.25">
      <c r="G59" s="15" t="s">
        <v>50</v>
      </c>
      <c r="H59" s="16"/>
    </row>
    <row r="60" spans="3:9" x14ac:dyDescent="0.25">
      <c r="G60" s="15" t="s">
        <v>51</v>
      </c>
      <c r="H60" s="16"/>
    </row>
    <row r="61" spans="3:9" x14ac:dyDescent="0.25">
      <c r="G61" s="6"/>
      <c r="H61" s="7"/>
    </row>
    <row r="62" spans="3:9" x14ac:dyDescent="0.25">
      <c r="G62" s="8" t="s">
        <v>40</v>
      </c>
      <c r="H62" s="7"/>
    </row>
    <row r="63" spans="3:9" x14ac:dyDescent="0.25">
      <c r="G63" s="22" t="s">
        <v>56</v>
      </c>
      <c r="H63" s="7">
        <v>4</v>
      </c>
    </row>
    <row r="64" spans="3:9" x14ac:dyDescent="0.25">
      <c r="G64" s="22"/>
      <c r="H64" s="7"/>
    </row>
    <row r="65" spans="7:8" x14ac:dyDescent="0.25">
      <c r="G65" s="6"/>
      <c r="H65" s="7"/>
    </row>
    <row r="66" spans="7:8" x14ac:dyDescent="0.25">
      <c r="G66" s="23" t="s">
        <v>29</v>
      </c>
      <c r="H66" s="24"/>
    </row>
    <row r="67" spans="7:8" x14ac:dyDescent="0.25">
      <c r="G67" s="6" t="s">
        <v>31</v>
      </c>
      <c r="H67" s="7">
        <v>1.5</v>
      </c>
    </row>
    <row r="68" spans="7:8" x14ac:dyDescent="0.25">
      <c r="G68" s="10" t="s">
        <v>34</v>
      </c>
      <c r="H68" s="7">
        <v>2.5</v>
      </c>
    </row>
    <row r="69" spans="7:8" x14ac:dyDescent="0.25">
      <c r="G69" s="10" t="s">
        <v>35</v>
      </c>
      <c r="H69" s="7">
        <v>2</v>
      </c>
    </row>
    <row r="70" spans="7:8" x14ac:dyDescent="0.25">
      <c r="G70" s="10" t="s">
        <v>38</v>
      </c>
      <c r="H70" s="7"/>
    </row>
    <row r="71" spans="7:8" ht="15.75" thickBot="1" x14ac:dyDescent="0.3">
      <c r="G71" s="11" t="s">
        <v>39</v>
      </c>
      <c r="H71" s="12"/>
    </row>
  </sheetData>
  <mergeCells count="13">
    <mergeCell ref="C3:D3"/>
    <mergeCell ref="C17:D17"/>
    <mergeCell ref="C41:D41"/>
    <mergeCell ref="C27:D27"/>
    <mergeCell ref="L9:M9"/>
    <mergeCell ref="C38:C39"/>
    <mergeCell ref="G34:H34"/>
    <mergeCell ref="G63:G64"/>
    <mergeCell ref="G66:H66"/>
    <mergeCell ref="G39:H39"/>
    <mergeCell ref="G56:H56"/>
    <mergeCell ref="L3:N3"/>
    <mergeCell ref="G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GOWORK</cp:lastModifiedBy>
  <dcterms:created xsi:type="dcterms:W3CDTF">2015-06-05T18:19:34Z</dcterms:created>
  <dcterms:modified xsi:type="dcterms:W3CDTF">2019-11-25T11:20:41Z</dcterms:modified>
</cp:coreProperties>
</file>