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<sst xmlns="http://schemas.openxmlformats.org/spreadsheetml/2006/main" count="8" uniqueCount="8">
  <si>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original</t>
  </si>
  <si>
    <t xml:space="preserve">year</t>
  </si>
  <si>
    <t xml:space="preserve">spill_crude_bbl</t>
  </si>
  <si>
    <t xml:space="preserve">spill_refined_bbl</t>
  </si>
  <si>
    <t xml:space="preserve">spill_total_bbl</t>
  </si>
  <si>
    <t xml:space="preserve">spill_crude_per_barrel_mile</t>
  </si>
  <si>
    <t xml:space="preserve">spill_refined_per_barrel_mile</t>
  </si>
  <si>
    <t xml:space="preserve">spill_total_per_barrel_mile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</si>
</sst>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1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0" t="n">
        <v>1980</v>
      </c>
      <c r="B2" s="0" t="n">
        <v>0</v>
      </c>
      <c r="C2" s="0" t="n">
        <f aca="true">OFFSET($A$2,B2*7,0)</f>
        <v>1980</v>
      </c>
      <c r="D2" s="0" t="n">
        <f aca="true">OFFSET($A$3,B2*7,0)</f>
        <v>147383</v>
      </c>
      <c r="E2" s="0" t="n">
        <f aca="true">OFFSET($A$4,B2*7,0)</f>
        <v>67270</v>
      </c>
      <c r="F2" s="0" t="n">
        <f aca="true">OFFSET($A$5,B2*7,0)</f>
        <v>214653</v>
      </c>
      <c r="G2" s="0" t="n">
        <f aca="true">OFFSET($A$6,B2*7,0)</f>
        <v>62.96</v>
      </c>
      <c r="H2" s="0" t="n">
        <f aca="true">OFFSET($A$7,B2*7,0)</f>
        <v>41.8</v>
      </c>
      <c r="I2" s="0" t="n">
        <f aca="true">OFFSET($A$8,B2*7,0)</f>
        <v>54.34</v>
      </c>
    </row>
    <row r="3" customFormat="false" ht="12.8" hidden="false" customHeight="false" outlineLevel="0" collapsed="false">
      <c r="A3" s="0" t="n">
        <v>147383</v>
      </c>
      <c r="B3" s="0" t="n">
        <v>1</v>
      </c>
      <c r="C3" s="0" t="n">
        <f aca="true">OFFSET($A$2,B3*7,0)</f>
        <v>1981</v>
      </c>
      <c r="D3" s="0" t="n">
        <f aca="true">OFFSET($A$3,B3*7,0)</f>
        <v>58272</v>
      </c>
      <c r="E3" s="0" t="n">
        <f aca="true">OFFSET($A$4,B3*7,0)</f>
        <v>38573</v>
      </c>
      <c r="F3" s="0" t="n">
        <f aca="true">OFFSET($A$5,B3*7,0)</f>
        <v>96845</v>
      </c>
      <c r="G3" s="0" t="n">
        <f aca="true">OFFSET($A$6,B3*7,0)</f>
        <v>24.89</v>
      </c>
      <c r="H3" s="0" t="n">
        <f aca="true">OFFSET($A$7,B3*7,0)</f>
        <v>23.97</v>
      </c>
      <c r="I3" s="0" t="n">
        <f aca="true">OFFSET($A$8,B3*7,0)</f>
        <v>24.52</v>
      </c>
    </row>
    <row r="4" customFormat="false" ht="12.8" hidden="false" customHeight="false" outlineLevel="0" collapsed="false">
      <c r="A4" s="0" t="n">
        <v>67270</v>
      </c>
      <c r="B4" s="0" t="n">
        <v>2</v>
      </c>
      <c r="C4" s="0" t="n">
        <f aca="true">OFFSET($A$2,B4*7,0)</f>
        <v>1982</v>
      </c>
      <c r="D4" s="0" t="n">
        <f aca="true">OFFSET($A$3,B4*7,0)</f>
        <v>128016</v>
      </c>
      <c r="E4" s="0" t="n">
        <f aca="true">OFFSET($A$4,B4*7,0)</f>
        <v>65474</v>
      </c>
      <c r="F4" s="0" t="n">
        <f aca="true">OFFSET($A$5,B4*7,0)</f>
        <v>193490</v>
      </c>
      <c r="G4" s="0" t="n">
        <f aca="true">OFFSET($A$6,B4*7,0)</f>
        <v>54.69</v>
      </c>
      <c r="H4" s="0" t="n">
        <f aca="true">OFFSET($A$7,B4*7,0)</f>
        <v>40.68</v>
      </c>
      <c r="I4" s="0" t="n">
        <f aca="true">OFFSET($A$8,B4*7,0)</f>
        <v>48.98</v>
      </c>
    </row>
    <row r="5" customFormat="false" ht="12.8" hidden="false" customHeight="false" outlineLevel="0" collapsed="false">
      <c r="A5" s="0" t="n">
        <v>214653</v>
      </c>
      <c r="B5" s="0" t="n">
        <v>3</v>
      </c>
      <c r="C5" s="0" t="n">
        <f aca="true">OFFSET($A$2,B5*7,0)</f>
        <v>1983</v>
      </c>
      <c r="D5" s="0" t="n">
        <f aca="true">OFFSET($A$3,B5*7,0)</f>
        <v>88231</v>
      </c>
      <c r="E5" s="0" t="n">
        <f aca="true">OFFSET($A$4,B5*7,0)</f>
        <v>47316</v>
      </c>
      <c r="F5" s="0" t="n">
        <f aca="true">OFFSET($A$5,B5*7,0)</f>
        <v>135547</v>
      </c>
      <c r="G5" s="0" t="n">
        <f aca="true">OFFSET($A$6,B5*7,0)</f>
        <v>37.69</v>
      </c>
      <c r="H5" s="0" t="n">
        <f aca="true">OFFSET($A$7,B5*7,0)</f>
        <v>29.4</v>
      </c>
      <c r="I5" s="0" t="n">
        <f aca="true">OFFSET($A$8,B5*7,0)</f>
        <v>34.31</v>
      </c>
    </row>
    <row r="6" customFormat="false" ht="12.8" hidden="false" customHeight="false" outlineLevel="0" collapsed="false">
      <c r="A6" s="0" t="n">
        <v>62.96</v>
      </c>
      <c r="B6" s="0" t="n">
        <v>4</v>
      </c>
      <c r="C6" s="0" t="n">
        <f aca="true">OFFSET($A$2,B6*7,0)</f>
        <v>1984</v>
      </c>
      <c r="D6" s="0" t="n">
        <f aca="true">OFFSET($A$3,B6*7,0)</f>
        <v>179242</v>
      </c>
      <c r="E6" s="0" t="n">
        <f aca="true">OFFSET($A$4,B6*7,0)</f>
        <v>58799</v>
      </c>
      <c r="F6" s="0" t="n">
        <f aca="true">OFFSET($A$5,B6*7,0)</f>
        <v>238041</v>
      </c>
      <c r="G6" s="0" t="n">
        <f aca="true">OFFSET($A$6,B6*7,0)</f>
        <v>76.57</v>
      </c>
      <c r="H6" s="0" t="n">
        <f aca="true">OFFSET($A$7,B6*7,0)</f>
        <v>36.54</v>
      </c>
      <c r="I6" s="0" t="n">
        <f aca="true">OFFSET($A$8,B6*7,0)</f>
        <v>60.26</v>
      </c>
    </row>
    <row r="7" customFormat="false" ht="12.8" hidden="false" customHeight="false" outlineLevel="0" collapsed="false">
      <c r="A7" s="0" t="n">
        <v>41.8</v>
      </c>
      <c r="B7" s="0" t="n">
        <v>5</v>
      </c>
      <c r="C7" s="0" t="n">
        <f aca="true">OFFSET($A$2,B7*7,0)</f>
        <v>1985</v>
      </c>
      <c r="D7" s="0" t="n">
        <f aca="true">OFFSET($A$3,B7*7,0)</f>
        <v>75548</v>
      </c>
      <c r="E7" s="0" t="n">
        <f aca="true">OFFSET($A$4,B7*7,0)</f>
        <v>34949</v>
      </c>
      <c r="F7" s="0" t="n">
        <f aca="true">OFFSET($A$5,B7*7,0)</f>
        <v>110497</v>
      </c>
      <c r="G7" s="0" t="n">
        <f aca="true">OFFSET($A$6,B7*7,0)</f>
        <v>32.27</v>
      </c>
      <c r="H7" s="0" t="n">
        <f aca="true">OFFSET($A$7,B7*7,0)</f>
        <v>21.72</v>
      </c>
      <c r="I7" s="0" t="n">
        <f aca="true">OFFSET($A$8,B7*7,0)</f>
        <v>27.97</v>
      </c>
    </row>
    <row r="8" customFormat="false" ht="12.8" hidden="false" customHeight="false" outlineLevel="0" collapsed="false">
      <c r="A8" s="0" t="n">
        <v>54.34</v>
      </c>
      <c r="B8" s="0" t="n">
        <v>6</v>
      </c>
      <c r="C8" s="0" t="n">
        <f aca="true">OFFSET($A$2,B8*7,0)</f>
        <v>1986</v>
      </c>
      <c r="D8" s="0" t="n">
        <f aca="true">OFFSET($A$3,B8*7,0)</f>
        <v>114301</v>
      </c>
      <c r="E8" s="0" t="n">
        <f aca="true">OFFSET($A$4,B8*7,0)</f>
        <v>129103</v>
      </c>
      <c r="F8" s="0" t="n">
        <f aca="true">OFFSET($A$5,B8*7,0)</f>
        <v>243404</v>
      </c>
      <c r="G8" s="0" t="n">
        <f aca="true">OFFSET($A$6,B8*7,0)</f>
        <v>48.83</v>
      </c>
      <c r="H8" s="0" t="n">
        <f aca="true">OFFSET($A$7,B8*7,0)</f>
        <v>80.22</v>
      </c>
      <c r="I8" s="0" t="n">
        <f aca="true">OFFSET($A$8,B8*7,0)</f>
        <v>61.62</v>
      </c>
    </row>
    <row r="9" customFormat="false" ht="12.8" hidden="false" customHeight="false" outlineLevel="0" collapsed="false">
      <c r="A9" s="0" t="n">
        <v>1981</v>
      </c>
      <c r="B9" s="0" t="n">
        <v>7</v>
      </c>
      <c r="C9" s="0" t="n">
        <f aca="true">OFFSET($A$2,B9*7,0)</f>
        <v>1987</v>
      </c>
      <c r="D9" s="0" t="n">
        <f aca="true">OFFSET($A$3,B9*7,0)</f>
        <v>126489</v>
      </c>
      <c r="E9" s="0" t="n">
        <f aca="true">OFFSET($A$4,B9*7,0)</f>
        <v>78893</v>
      </c>
      <c r="F9" s="0" t="n">
        <f aca="true">OFFSET($A$5,B9*7,0)</f>
        <v>205382</v>
      </c>
      <c r="G9" s="0" t="n">
        <f aca="true">OFFSET($A$6,B9*7,0)</f>
        <v>54.04</v>
      </c>
      <c r="H9" s="0" t="n">
        <f aca="true">OFFSET($A$7,B9*7,0)</f>
        <v>49.02</v>
      </c>
      <c r="I9" s="0" t="n">
        <f aca="true">OFFSET($A$8,B9*7,0)</f>
        <v>51.99</v>
      </c>
    </row>
    <row r="10" customFormat="false" ht="12.8" hidden="false" customHeight="false" outlineLevel="0" collapsed="false">
      <c r="A10" s="0" t="n">
        <v>58272</v>
      </c>
      <c r="B10" s="0" t="n">
        <v>8</v>
      </c>
      <c r="C10" s="0" t="n">
        <f aca="true">OFFSET($A$2,B10*7,0)</f>
        <v>1988</v>
      </c>
      <c r="D10" s="0" t="n">
        <f aca="true">OFFSET($A$3,B10*7,0)</f>
        <v>106128</v>
      </c>
      <c r="E10" s="0" t="n">
        <f aca="true">OFFSET($A$4,B10*7,0)</f>
        <v>48124</v>
      </c>
      <c r="F10" s="0" t="n">
        <f aca="true">OFFSET($A$5,B10*7,0)</f>
        <v>154252</v>
      </c>
      <c r="G10" s="0" t="n">
        <f aca="true">OFFSET($A$6,B10*7,0)</f>
        <v>45.34</v>
      </c>
      <c r="H10" s="0" t="n">
        <f aca="true">OFFSET($A$7,B10*7,0)</f>
        <v>29.9</v>
      </c>
      <c r="I10" s="0" t="n">
        <f aca="true">OFFSET($A$8,B10*7,0)</f>
        <v>39.05</v>
      </c>
    </row>
    <row r="11" customFormat="false" ht="12.8" hidden="false" customHeight="false" outlineLevel="0" collapsed="false">
      <c r="A11" s="0" t="n">
        <v>38573</v>
      </c>
      <c r="B11" s="0" t="n">
        <v>9</v>
      </c>
      <c r="C11" s="0" t="n">
        <f aca="true">OFFSET($A$2,B11*7,0)</f>
        <v>1989</v>
      </c>
      <c r="D11" s="0" t="n">
        <f aca="true">OFFSET($A$3,B11*7,0)</f>
        <v>117070</v>
      </c>
      <c r="E11" s="0" t="n">
        <f aca="true">OFFSET($A$4,B11*7,0)</f>
        <v>38941</v>
      </c>
      <c r="F11" s="0" t="n">
        <f aca="true">OFFSET($A$5,B11*7,0)</f>
        <v>156011</v>
      </c>
      <c r="G11" s="0" t="n">
        <f aca="true">OFFSET($A$6,B11*7,0)</f>
        <v>50.01</v>
      </c>
      <c r="H11" s="0" t="n">
        <f aca="true">OFFSET($A$7,B11*7,0)</f>
        <v>24.2</v>
      </c>
      <c r="I11" s="0" t="n">
        <f aca="true">OFFSET($A$8,B11*7,0)</f>
        <v>39.5</v>
      </c>
    </row>
    <row r="12" customFormat="false" ht="12.8" hidden="false" customHeight="false" outlineLevel="0" collapsed="false">
      <c r="A12" s="0" t="n">
        <v>96845</v>
      </c>
      <c r="B12" s="0" t="n">
        <v>10</v>
      </c>
      <c r="C12" s="0" t="n">
        <f aca="true">OFFSET($A$2,B12*7,0)</f>
        <v>1990</v>
      </c>
      <c r="D12" s="0" t="n">
        <f aca="true">OFFSET($A$3,B12*7,0)</f>
        <v>66588</v>
      </c>
      <c r="E12" s="0" t="n">
        <f aca="true">OFFSET($A$4,B12*7,0)</f>
        <v>33520</v>
      </c>
      <c r="F12" s="0" t="n">
        <f aca="true">OFFSET($A$5,B12*7,0)</f>
        <v>100108</v>
      </c>
      <c r="G12" s="0" t="n">
        <f aca="true">OFFSET($A$6,B12*7,0)</f>
        <v>28.41</v>
      </c>
      <c r="H12" s="0" t="n">
        <f aca="true">OFFSET($A$7,B12*7,0)</f>
        <v>19.21</v>
      </c>
      <c r="I12" s="0" t="n">
        <f aca="true">OFFSET($A$8,B12*7,0)</f>
        <v>24.48</v>
      </c>
    </row>
    <row r="13" customFormat="false" ht="12.8" hidden="false" customHeight="false" outlineLevel="0" collapsed="false">
      <c r="A13" s="0" t="n">
        <v>24.89</v>
      </c>
      <c r="B13" s="0" t="n">
        <v>11</v>
      </c>
      <c r="C13" s="0" t="n">
        <f aca="true">OFFSET($A$2,B13*7,0)</f>
        <v>1991</v>
      </c>
      <c r="D13" s="0" t="n">
        <f aca="true">OFFSET($A$3,B13*7,0)</f>
        <v>142095</v>
      </c>
      <c r="E13" s="0" t="n">
        <f aca="true">OFFSET($A$4,B13*7,0)</f>
        <v>37708</v>
      </c>
      <c r="F13" s="0" t="n">
        <f aca="true">OFFSET($A$5,B13*7,0)</f>
        <v>179803</v>
      </c>
      <c r="G13" s="0" t="n">
        <f aca="true">OFFSET($A$6,B13*7,0)</f>
        <v>60.63</v>
      </c>
      <c r="H13" s="0" t="n">
        <f aca="true">OFFSET($A$7,B13*7,0)</f>
        <v>21.61</v>
      </c>
      <c r="I13" s="0" t="n">
        <f aca="true">OFFSET($A$8,B13*7,0)</f>
        <v>43.98</v>
      </c>
    </row>
    <row r="14" customFormat="false" ht="12.8" hidden="false" customHeight="false" outlineLevel="0" collapsed="false">
      <c r="A14" s="0" t="n">
        <v>23.97</v>
      </c>
      <c r="B14" s="0" t="n">
        <v>12</v>
      </c>
      <c r="C14" s="0" t="n">
        <f aca="true">OFFSET($A$2,B14*7,0)</f>
        <v>1992</v>
      </c>
      <c r="D14" s="0" t="n">
        <f aca="true">OFFSET($A$3,B14*7,0)</f>
        <v>58235</v>
      </c>
      <c r="E14" s="0" t="n">
        <f aca="true">OFFSET($A$4,B14*7,0)</f>
        <v>48620</v>
      </c>
      <c r="F14" s="0" t="n">
        <f aca="true">OFFSET($A$5,B14*7,0)</f>
        <v>106855</v>
      </c>
      <c r="G14" s="0" t="n">
        <f aca="true">OFFSET($A$6,B14*7,0)</f>
        <v>24.85</v>
      </c>
      <c r="H14" s="0" t="n">
        <f aca="true">OFFSET($A$7,B14*7,0)</f>
        <v>27.86</v>
      </c>
      <c r="I14" s="0" t="n">
        <f aca="true">OFFSET($A$8,B14*7,0)</f>
        <v>26.13</v>
      </c>
    </row>
    <row r="15" customFormat="false" ht="12.8" hidden="false" customHeight="false" outlineLevel="0" collapsed="false">
      <c r="A15" s="0" t="n">
        <v>24.52</v>
      </c>
      <c r="B15" s="0" t="n">
        <v>13</v>
      </c>
      <c r="C15" s="0" t="n">
        <f aca="true">OFFSET($A$2,B15*7,0)</f>
        <v>1993</v>
      </c>
      <c r="D15" s="0" t="n">
        <f aca="true">OFFSET($A$3,B15*7,0)</f>
        <v>42573</v>
      </c>
      <c r="E15" s="0" t="n">
        <f aca="true">OFFSET($A$4,B15*7,0)</f>
        <v>44428</v>
      </c>
      <c r="F15" s="0" t="n">
        <f aca="true">OFFSET($A$5,B15*7,0)</f>
        <v>87001</v>
      </c>
      <c r="G15" s="0" t="n">
        <f aca="true">OFFSET($A$6,B15*7,0)</f>
        <v>18.17</v>
      </c>
      <c r="H15" s="0" t="n">
        <f aca="true">OFFSET($A$7,B15*7,0)</f>
        <v>25.46</v>
      </c>
      <c r="I15" s="0" t="n">
        <f aca="true">OFFSET($A$8,B15*7,0)</f>
        <v>21.28</v>
      </c>
    </row>
    <row r="16" customFormat="false" ht="12.8" hidden="false" customHeight="false" outlineLevel="0" collapsed="false">
      <c r="A16" s="0" t="n">
        <v>1982</v>
      </c>
      <c r="B16" s="0" t="n">
        <v>14</v>
      </c>
      <c r="C16" s="0" t="n">
        <f aca="true">OFFSET($A$2,B16*7,0)</f>
        <v>1994</v>
      </c>
      <c r="D16" s="0" t="n">
        <f aca="true">OFFSET($A$3,B16*7,0)</f>
        <v>44126</v>
      </c>
      <c r="E16" s="0" t="n">
        <f aca="true">OFFSET($A$4,B16*7,0)</f>
        <v>72017</v>
      </c>
      <c r="F16" s="0" t="n">
        <f aca="true">OFFSET($A$5,B16*7,0)</f>
        <v>116143</v>
      </c>
      <c r="G16" s="0" t="n">
        <f aca="true">OFFSET($A$6,B16*7,0)</f>
        <v>18.83</v>
      </c>
      <c r="H16" s="0" t="n">
        <f aca="true">OFFSET($A$7,B16*7,0)</f>
        <v>41.27</v>
      </c>
      <c r="I16" s="0" t="n">
        <f aca="true">OFFSET($A$8,B16*7,0)</f>
        <v>28.41</v>
      </c>
    </row>
    <row r="17" customFormat="false" ht="12.8" hidden="false" customHeight="false" outlineLevel="0" collapsed="false">
      <c r="A17" s="0" t="n">
        <v>128016</v>
      </c>
      <c r="B17" s="0" t="n">
        <v>15</v>
      </c>
      <c r="C17" s="0" t="n">
        <f aca="true">OFFSET($A$2,B17*7,0)</f>
        <v>1995</v>
      </c>
      <c r="D17" s="0" t="n">
        <f aca="true">OFFSET($A$3,B17*7,0)</f>
        <v>60302</v>
      </c>
      <c r="E17" s="0" t="n">
        <f aca="true">OFFSET($A$4,B17*7,0)</f>
        <v>24904</v>
      </c>
      <c r="F17" s="0" t="n">
        <f aca="true">OFFSET($A$5,B17*7,0)</f>
        <v>85206</v>
      </c>
      <c r="G17" s="0" t="n">
        <f aca="true">OFFSET($A$6,B17*7,0)</f>
        <v>25.65</v>
      </c>
      <c r="H17" s="0" t="n">
        <f aca="true">OFFSET($A$7,B17*7,0)</f>
        <v>13.42</v>
      </c>
      <c r="I17" s="0" t="n">
        <f aca="true">OFFSET($A$8,B17*7,0)</f>
        <v>20.25</v>
      </c>
    </row>
    <row r="18" customFormat="false" ht="12.8" hidden="false" customHeight="false" outlineLevel="0" collapsed="false">
      <c r="A18" s="0" t="n">
        <v>65474</v>
      </c>
      <c r="B18" s="0" t="n">
        <v>16</v>
      </c>
      <c r="C18" s="0" t="n">
        <f aca="true">OFFSET($A$2,B18*7,0)</f>
        <v>1996</v>
      </c>
      <c r="D18" s="0" t="n">
        <f aca="true">OFFSET($A$3,B18*7,0)</f>
        <v>45533</v>
      </c>
      <c r="E18" s="0" t="n">
        <f aca="true">OFFSET($A$4,B18*7,0)</f>
        <v>48513</v>
      </c>
      <c r="F18" s="0" t="n">
        <f aca="true">OFFSET($A$5,B18*7,0)</f>
        <v>94046</v>
      </c>
      <c r="G18" s="0" t="n">
        <f aca="true">OFFSET($A$6,B18*7,0)</f>
        <v>19.23</v>
      </c>
      <c r="H18" s="0" t="n">
        <f aca="true">OFFSET($A$7,B18*7,0)</f>
        <v>24.67</v>
      </c>
      <c r="I18" s="0" t="n">
        <f aca="true">OFFSET($A$8,B18*7,0)</f>
        <v>21.7</v>
      </c>
    </row>
    <row r="19" customFormat="false" ht="12.8" hidden="false" customHeight="false" outlineLevel="0" collapsed="false">
      <c r="A19" s="0" t="n">
        <v>193490</v>
      </c>
      <c r="B19" s="0" t="n">
        <v>17</v>
      </c>
      <c r="C19" s="0" t="n">
        <f aca="true">OFFSET($A$2,B19*7,0)</f>
        <v>1997</v>
      </c>
      <c r="D19" s="0" t="n">
        <f aca="true">OFFSET($A$3,B19*7,0)</f>
        <v>77182</v>
      </c>
      <c r="E19" s="0" t="n">
        <f aca="true">OFFSET($A$4,B19*7,0)</f>
        <v>62319</v>
      </c>
      <c r="F19" s="0" t="n">
        <f aca="true">OFFSET($A$5,B19*7,0)</f>
        <v>139501</v>
      </c>
      <c r="G19" s="0" t="n">
        <f aca="true">OFFSET($A$6,B19*7,0)</f>
        <v>32.68</v>
      </c>
      <c r="H19" s="0" t="n">
        <f aca="true">OFFSET($A$7,B19*7,0)</f>
        <v>31.9</v>
      </c>
      <c r="I19" s="0" t="n">
        <f aca="true">OFFSET($A$8,B19*7,0)</f>
        <v>32.33</v>
      </c>
    </row>
    <row r="20" customFormat="false" ht="12.8" hidden="false" customHeight="false" outlineLevel="0" collapsed="false">
      <c r="A20" s="0" t="n">
        <v>54.69</v>
      </c>
      <c r="B20" s="0" t="n">
        <v>18</v>
      </c>
      <c r="C20" s="0" t="n">
        <f aca="true">OFFSET($A$2,B20*7,0)</f>
        <v>1998</v>
      </c>
      <c r="D20" s="0" t="n">
        <f aca="true">OFFSET($A$3,B20*7,0)</f>
        <v>93436</v>
      </c>
      <c r="E20" s="0" t="n">
        <f aca="true">OFFSET($A$4,B20*7,0)</f>
        <v>19875</v>
      </c>
      <c r="F20" s="0" t="n">
        <f aca="true">OFFSET($A$5,B20*7,0)</f>
        <v>113311</v>
      </c>
      <c r="G20" s="0" t="n">
        <f aca="true">OFFSET($A$6,B20*7,0)</f>
        <v>39.95</v>
      </c>
      <c r="H20" s="0" t="n">
        <f aca="true">OFFSET($A$7,B20*7,0)</f>
        <v>9.94</v>
      </c>
      <c r="I20" s="0" t="n">
        <f aca="true">OFFSET($A$8,B20*7,0)</f>
        <v>26.12</v>
      </c>
    </row>
    <row r="21" customFormat="false" ht="12.8" hidden="false" customHeight="false" outlineLevel="0" collapsed="false">
      <c r="A21" s="0" t="n">
        <v>40.68</v>
      </c>
      <c r="B21" s="0" t="n">
        <v>19</v>
      </c>
      <c r="C21" s="0" t="n">
        <f aca="true">OFFSET($A$2,B21*7,0)</f>
        <v>1999</v>
      </c>
      <c r="D21" s="0" t="n">
        <f aca="true">OFFSET($A$3,B21*7,0)</f>
        <v>99944</v>
      </c>
      <c r="E21" s="0" t="n">
        <f aca="true">OFFSET($A$4,B21*7,0)</f>
        <v>30906</v>
      </c>
      <c r="F21" s="0" t="n">
        <f aca="true">OFFSET($A$5,B21*7,0)</f>
        <v>130850</v>
      </c>
      <c r="G21" s="0" t="n">
        <f aca="true">OFFSET($A$6,B21*7,0)</f>
        <v>44.47</v>
      </c>
      <c r="H21" s="0" t="n">
        <f aca="true">OFFSET($A$7,B21*7,0)</f>
        <v>14.89</v>
      </c>
      <c r="I21" s="0" t="n">
        <f aca="true">OFFSET($A$8,B21*7,0)</f>
        <v>30.26</v>
      </c>
    </row>
    <row r="22" customFormat="false" ht="12.8" hidden="false" customHeight="false" outlineLevel="0" collapsed="false">
      <c r="A22" s="0" t="n">
        <v>48.98</v>
      </c>
      <c r="B22" s="0" t="n">
        <v>20</v>
      </c>
      <c r="C22" s="0" t="n">
        <f aca="true">OFFSET($A$2,B22*7,0)</f>
        <v>2000</v>
      </c>
      <c r="D22" s="0" t="n">
        <f aca="true">OFFSET($A$3,B22*7,0)</f>
        <v>48216</v>
      </c>
      <c r="E22" s="0" t="n">
        <f aca="true">OFFSET($A$4,B22*7,0)</f>
        <v>34561</v>
      </c>
      <c r="F22" s="0" t="n">
        <f aca="true">OFFSET($A$5,B22*7,0)</f>
        <v>82777</v>
      </c>
      <c r="G22" s="0" t="n">
        <f aca="true">OFFSET($A$6,B22*7,0)</f>
        <v>24.3</v>
      </c>
      <c r="H22" s="0" t="n">
        <f aca="true">OFFSET($A$7,B22*7,0)</f>
        <v>16.8</v>
      </c>
      <c r="I22" s="0" t="n">
        <f aca="true">OFFSET($A$8,B22*7,0)</f>
        <v>20.48</v>
      </c>
    </row>
    <row r="23" customFormat="false" ht="12.8" hidden="false" customHeight="false" outlineLevel="0" collapsed="false">
      <c r="A23" s="0" t="n">
        <v>1983</v>
      </c>
      <c r="B23" s="0" t="n">
        <v>21</v>
      </c>
      <c r="C23" s="0" t="n">
        <f aca="true">OFFSET($A$2,B23*7,0)</f>
        <v>2001</v>
      </c>
      <c r="D23" s="0" t="n">
        <f aca="true">OFFSET($A$3,B23*7,0)</f>
        <v>18672</v>
      </c>
      <c r="E23" s="0" t="n">
        <f aca="true">OFFSET($A$4,B23*7,0)</f>
        <v>13510</v>
      </c>
      <c r="F23" s="0" t="n">
        <f aca="true">OFFSET($A$5,B23*7,0)</f>
        <v>32182</v>
      </c>
      <c r="G23" s="0" t="n">
        <f aca="true">OFFSET($A$6,B23*7,0)</f>
        <v>9.63</v>
      </c>
      <c r="H23" s="0" t="n">
        <f aca="true">OFFSET($A$7,B23*7,0)</f>
        <v>6.45</v>
      </c>
      <c r="I23" s="0" t="n">
        <f aca="true">OFFSET($A$8,B23*7,0)</f>
        <v>7.98</v>
      </c>
    </row>
    <row r="24" customFormat="false" ht="12.8" hidden="false" customHeight="false" outlineLevel="0" collapsed="false">
      <c r="A24" s="0" t="n">
        <v>88231</v>
      </c>
      <c r="B24" s="0" t="n">
        <v>22</v>
      </c>
      <c r="C24" s="0" t="n">
        <f aca="true">OFFSET($A$2,B24*7,0)</f>
        <v>2002</v>
      </c>
      <c r="D24" s="0" t="n">
        <f aca="true">OFFSET($A$3,B24*7,0)</f>
        <v>24485</v>
      </c>
      <c r="E24" s="0" t="n">
        <f aca="true">OFFSET($A$4,B24*7,0)</f>
        <v>18844</v>
      </c>
      <c r="F24" s="0" t="n">
        <f aca="true">OFFSET($A$5,B24*7,0)</f>
        <v>43330</v>
      </c>
      <c r="G24" s="0" t="n">
        <f aca="true">OFFSET($A$6,B24*7,0)</f>
        <v>12.2</v>
      </c>
      <c r="H24" s="0" t="n">
        <f aca="true">OFFSET($A$7,B24*7,0)</f>
        <v>8.99</v>
      </c>
      <c r="I24" s="0" t="n">
        <f aca="true">OFFSET($A$8,B24*7,0)</f>
        <v>10.56</v>
      </c>
    </row>
    <row r="25" customFormat="false" ht="12.8" hidden="false" customHeight="false" outlineLevel="0" collapsed="false">
      <c r="A25" s="0" t="n">
        <v>47316</v>
      </c>
      <c r="B25" s="0" t="n">
        <v>23</v>
      </c>
      <c r="C25" s="0" t="n">
        <f aca="true">OFFSET($A$2,B25*7,0)</f>
        <v>2003</v>
      </c>
      <c r="D25" s="0" t="n">
        <f aca="true">OFFSET($A$3,B25*7,0)</f>
        <v>28461</v>
      </c>
      <c r="E25" s="0" t="n">
        <f aca="true">OFFSET($A$4,B25*7,0)</f>
        <v>28137</v>
      </c>
      <c r="F25" s="0" t="n">
        <f aca="true">OFFSET($A$5,B25*7,0)</f>
        <v>56598</v>
      </c>
      <c r="G25" s="0" t="n">
        <f aca="true">OFFSET($A$6,B25*7,0)</f>
        <v>14.29</v>
      </c>
      <c r="H25" s="0" t="n">
        <f aca="true">OFFSET($A$7,B25*7,0)</f>
        <v>13.15</v>
      </c>
      <c r="I25" s="0" t="n">
        <f aca="true">OFFSET($A$8,B25*7,0)</f>
        <v>13.7</v>
      </c>
    </row>
    <row r="26" customFormat="false" ht="12.8" hidden="false" customHeight="false" outlineLevel="0" collapsed="false">
      <c r="A26" s="0" t="n">
        <v>135547</v>
      </c>
      <c r="B26" s="0" t="n">
        <v>24</v>
      </c>
      <c r="C26" s="0" t="n">
        <f aca="true">OFFSET($A$2,B26*7,0)</f>
        <v>2004</v>
      </c>
      <c r="D26" s="0" t="n">
        <f aca="true">OFFSET($A$3,B26*7,0)</f>
        <v>21031</v>
      </c>
      <c r="E26" s="0" t="n">
        <f aca="true">OFFSET($A$4,B26*7,0)</f>
        <v>20198</v>
      </c>
      <c r="F26" s="0" t="n">
        <f aca="true">OFFSET($A$5,B26*7,0)</f>
        <v>41230</v>
      </c>
      <c r="G26" s="0" t="n">
        <f aca="true">OFFSET($A$6,B26*7,0)</f>
        <v>10.7</v>
      </c>
      <c r="H26" s="0" t="n">
        <f aca="true">OFFSET($A$7,B26*7,0)</f>
        <v>10.42</v>
      </c>
      <c r="I26" s="0" t="n">
        <f aca="true">OFFSET($A$8,B26*7,0)</f>
        <v>10.56</v>
      </c>
    </row>
    <row r="27" customFormat="false" ht="12.8" hidden="false" customHeight="false" outlineLevel="0" collapsed="false">
      <c r="A27" s="0" t="n">
        <v>37.69</v>
      </c>
      <c r="B27" s="0" t="n">
        <v>25</v>
      </c>
      <c r="C27" s="0" t="n">
        <f aca="true">OFFSET($A$2,B27*7,0)</f>
        <v>2005</v>
      </c>
      <c r="D27" s="0" t="n">
        <f aca="true">OFFSET($A$3,B27*7,0)</f>
        <v>101277</v>
      </c>
      <c r="E27" s="0" t="n">
        <f aca="true">OFFSET($A$4,B27*7,0)</f>
        <v>23710</v>
      </c>
      <c r="F27" s="0" t="n">
        <f aca="true">OFFSET($A$5,B27*7,0)</f>
        <v>124987</v>
      </c>
      <c r="G27" s="0" t="n">
        <f aca="true">OFFSET($A$6,B27*7,0)</f>
        <v>57.38</v>
      </c>
      <c r="H27" s="0" t="n">
        <f aca="true">OFFSET($A$7,B27*7,0)</f>
        <v>14.36</v>
      </c>
      <c r="I27" s="0" t="n">
        <f aca="true">OFFSET($A$8,B27*7,0)</f>
        <v>36.59</v>
      </c>
    </row>
    <row r="28" customFormat="false" ht="12.8" hidden="false" customHeight="false" outlineLevel="0" collapsed="false">
      <c r="A28" s="0" t="n">
        <v>29.4</v>
      </c>
      <c r="B28" s="0" t="n">
        <v>26</v>
      </c>
      <c r="C28" s="0" t="n">
        <f aca="true">OFFSET($A$2,B28*7,0)</f>
        <v>2006</v>
      </c>
      <c r="D28" s="0" t="n">
        <f aca="true">OFFSET($A$3,B28*7,0)</f>
        <v>85742</v>
      </c>
      <c r="E28" s="0" t="n">
        <f aca="true">OFFSET($A$4,B28*7,0)</f>
        <v>12873</v>
      </c>
      <c r="F28" s="0" t="n">
        <f aca="true">OFFSET($A$5,B28*7,0)</f>
        <v>98616</v>
      </c>
      <c r="G28" s="0" t="n">
        <f aca="true">OFFSET($A$6,B28*7,0)</f>
        <v>46.57</v>
      </c>
      <c r="H28" s="0" t="n">
        <f aca="true">OFFSET($A$7,B28*7,0)</f>
        <v>8.22</v>
      </c>
      <c r="I28" s="0" t="n">
        <f aca="true">OFFSET($A$8,B28*7,0)</f>
        <v>28.95</v>
      </c>
    </row>
    <row r="29" customFormat="false" ht="12.8" hidden="false" customHeight="false" outlineLevel="0" collapsed="false">
      <c r="A29" s="0" t="n">
        <v>34.31</v>
      </c>
      <c r="B29" s="0" t="n">
        <v>27</v>
      </c>
      <c r="C29" s="0" t="n">
        <f aca="true">OFFSET($A$2,B29*7,0)</f>
        <v>2007</v>
      </c>
      <c r="D29" s="0" t="n">
        <f aca="true">OFFSET($A$3,B29*7,0)</f>
        <v>18879</v>
      </c>
      <c r="E29" s="0" t="n">
        <f aca="true">OFFSET($A$4,B29*7,0)</f>
        <v>24782</v>
      </c>
      <c r="F29" s="0" t="n">
        <f aca="true">OFFSET($A$5,B29*7,0)</f>
        <v>43662</v>
      </c>
      <c r="G29" s="0" t="n">
        <f aca="true">OFFSET($A$6,B29*7,0)</f>
        <v>11.56</v>
      </c>
      <c r="H29" s="0" t="n">
        <f aca="true">OFFSET($A$7,B29*7,0)</f>
        <v>15.69</v>
      </c>
      <c r="I29" s="0" t="n">
        <f aca="true">OFFSET($A$8,B29*7,0)</f>
        <v>13.59</v>
      </c>
    </row>
    <row r="30" customFormat="false" ht="12.8" hidden="false" customHeight="false" outlineLevel="0" collapsed="false">
      <c r="A30" s="0" t="n">
        <v>1984</v>
      </c>
      <c r="B30" s="0" t="n">
        <v>28</v>
      </c>
    </row>
    <row r="31" customFormat="false" ht="12.8" hidden="false" customHeight="false" outlineLevel="0" collapsed="false">
      <c r="A31" s="0" t="n">
        <v>179242</v>
      </c>
      <c r="B31" s="0" t="n">
        <v>29</v>
      </c>
    </row>
    <row r="32" customFormat="false" ht="12.8" hidden="false" customHeight="false" outlineLevel="0" collapsed="false">
      <c r="A32" s="0" t="n">
        <v>58799</v>
      </c>
      <c r="B32" s="0" t="n">
        <v>30</v>
      </c>
    </row>
    <row r="33" customFormat="false" ht="12.8" hidden="false" customHeight="false" outlineLevel="0" collapsed="false">
      <c r="A33" s="0" t="n">
        <v>238041</v>
      </c>
      <c r="B33" s="0" t="n">
        <v>31</v>
      </c>
    </row>
    <row r="34" customFormat="false" ht="12.8" hidden="false" customHeight="false" outlineLevel="0" collapsed="false">
      <c r="A34" s="0" t="n">
        <v>76.57</v>
      </c>
      <c r="B34" s="0" t="n">
        <v>32</v>
      </c>
    </row>
    <row r="35" customFormat="false" ht="12.8" hidden="false" customHeight="false" outlineLevel="0" collapsed="false">
      <c r="A35" s="0" t="n">
        <v>36.54</v>
      </c>
      <c r="B35" s="0" t="n">
        <v>33</v>
      </c>
    </row>
    <row r="36" customFormat="false" ht="12.8" hidden="false" customHeight="false" outlineLevel="0" collapsed="false">
      <c r="A36" s="0" t="n">
        <v>60.26</v>
      </c>
      <c r="B36" s="0" t="n">
        <v>34</v>
      </c>
    </row>
    <row r="37" customFormat="false" ht="12.8" hidden="false" customHeight="false" outlineLevel="0" collapsed="false">
      <c r="A37" s="0" t="n">
        <v>1985</v>
      </c>
      <c r="B37" s="0" t="n">
        <v>35</v>
      </c>
    </row>
    <row r="38" customFormat="false" ht="12.8" hidden="false" customHeight="false" outlineLevel="0" collapsed="false">
      <c r="A38" s="0" t="n">
        <v>75548</v>
      </c>
      <c r="B38" s="0" t="n">
        <v>36</v>
      </c>
    </row>
    <row r="39" customFormat="false" ht="12.8" hidden="false" customHeight="false" outlineLevel="0" collapsed="false">
      <c r="A39" s="0" t="n">
        <v>34949</v>
      </c>
      <c r="B39" s="0" t="n">
        <v>37</v>
      </c>
    </row>
    <row r="40" customFormat="false" ht="12.8" hidden="false" customHeight="false" outlineLevel="0" collapsed="false">
      <c r="A40" s="0" t="n">
        <v>110497</v>
      </c>
      <c r="B40" s="0" t="n">
        <v>38</v>
      </c>
    </row>
    <row r="41" customFormat="false" ht="12.8" hidden="false" customHeight="false" outlineLevel="0" collapsed="false">
      <c r="A41" s="0" t="n">
        <v>32.27</v>
      </c>
      <c r="B41" s="0" t="n">
        <v>39</v>
      </c>
    </row>
    <row r="42" customFormat="false" ht="12.8" hidden="false" customHeight="false" outlineLevel="0" collapsed="false">
      <c r="A42" s="0" t="n">
        <v>21.72</v>
      </c>
      <c r="B42" s="0" t="n">
        <v>40</v>
      </c>
    </row>
    <row r="43" customFormat="false" ht="12.8" hidden="false" customHeight="false" outlineLevel="0" collapsed="false">
      <c r="A43" s="0" t="n">
        <v>27.97</v>
      </c>
      <c r="B43" s="0" t="n">
        <v>41</v>
      </c>
    </row>
    <row r="44" customFormat="false" ht="12.8" hidden="false" customHeight="false" outlineLevel="0" collapsed="false">
      <c r="A44" s="0" t="n">
        <v>1986</v>
      </c>
      <c r="B44" s="0" t="n">
        <v>42</v>
      </c>
    </row>
    <row r="45" customFormat="false" ht="12.8" hidden="false" customHeight="false" outlineLevel="0" collapsed="false">
      <c r="A45" s="0" t="n">
        <v>114301</v>
      </c>
      <c r="B45" s="0" t="n">
        <v>43</v>
      </c>
    </row>
    <row r="46" customFormat="false" ht="12.8" hidden="false" customHeight="false" outlineLevel="0" collapsed="false">
      <c r="A46" s="0" t="n">
        <v>129103</v>
      </c>
      <c r="B46" s="0" t="n">
        <v>44</v>
      </c>
    </row>
    <row r="47" customFormat="false" ht="12.8" hidden="false" customHeight="false" outlineLevel="0" collapsed="false">
      <c r="A47" s="0" t="n">
        <v>243404</v>
      </c>
      <c r="B47" s="0" t="n">
        <v>45</v>
      </c>
    </row>
    <row r="48" customFormat="false" ht="12.8" hidden="false" customHeight="false" outlineLevel="0" collapsed="false">
      <c r="A48" s="0" t="n">
        <v>48.83</v>
      </c>
      <c r="B48" s="0" t="n">
        <v>46</v>
      </c>
    </row>
    <row r="49" customFormat="false" ht="12.8" hidden="false" customHeight="false" outlineLevel="0" collapsed="false">
      <c r="A49" s="0" t="n">
        <v>80.22</v>
      </c>
      <c r="B49" s="0" t="n">
        <v>47</v>
      </c>
    </row>
    <row r="50" customFormat="false" ht="12.8" hidden="false" customHeight="false" outlineLevel="0" collapsed="false">
      <c r="A50" s="0" t="n">
        <v>61.62</v>
      </c>
      <c r="B50" s="0" t="n">
        <v>48</v>
      </c>
    </row>
    <row r="51" customFormat="false" ht="12.8" hidden="false" customHeight="false" outlineLevel="0" collapsed="false">
      <c r="A51" s="0" t="n">
        <v>1987</v>
      </c>
      <c r="B51" s="0" t="n">
        <v>49</v>
      </c>
    </row>
    <row r="52" customFormat="false" ht="12.8" hidden="false" customHeight="false" outlineLevel="0" collapsed="false">
      <c r="A52" s="0" t="n">
        <v>126489</v>
      </c>
      <c r="B52" s="0" t="n">
        <v>50</v>
      </c>
    </row>
    <row r="53" customFormat="false" ht="12.8" hidden="false" customHeight="false" outlineLevel="0" collapsed="false">
      <c r="A53" s="0" t="n">
        <v>78893</v>
      </c>
      <c r="B53" s="0" t="n">
        <v>51</v>
      </c>
    </row>
    <row r="54" customFormat="false" ht="12.8" hidden="false" customHeight="false" outlineLevel="0" collapsed="false">
      <c r="A54" s="0" t="n">
        <v>205382</v>
      </c>
      <c r="B54" s="0" t="n">
        <v>52</v>
      </c>
    </row>
    <row r="55" customFormat="false" ht="12.8" hidden="false" customHeight="false" outlineLevel="0" collapsed="false">
      <c r="A55" s="0" t="n">
        <v>54.04</v>
      </c>
      <c r="B55" s="0" t="n">
        <v>53</v>
      </c>
    </row>
    <row r="56" customFormat="false" ht="12.8" hidden="false" customHeight="false" outlineLevel="0" collapsed="false">
      <c r="A56" s="0" t="n">
        <v>49.02</v>
      </c>
      <c r="B56" s="0" t="n">
        <v>54</v>
      </c>
    </row>
    <row r="57" customFormat="false" ht="12.8" hidden="false" customHeight="false" outlineLevel="0" collapsed="false">
      <c r="A57" s="0" t="n">
        <v>51.99</v>
      </c>
      <c r="B57" s="0" t="n">
        <v>55</v>
      </c>
    </row>
    <row r="58" customFormat="false" ht="12.8" hidden="false" customHeight="false" outlineLevel="0" collapsed="false">
      <c r="A58" s="0" t="n">
        <v>1988</v>
      </c>
      <c r="B58" s="0" t="n">
        <v>56</v>
      </c>
    </row>
    <row r="59" customFormat="false" ht="12.8" hidden="false" customHeight="false" outlineLevel="0" collapsed="false">
      <c r="A59" s="0" t="n">
        <v>106128</v>
      </c>
      <c r="B59" s="0" t="n">
        <v>57</v>
      </c>
    </row>
    <row r="60" customFormat="false" ht="12.8" hidden="false" customHeight="false" outlineLevel="0" collapsed="false">
      <c r="A60" s="0" t="n">
        <v>48124</v>
      </c>
      <c r="B60" s="0" t="n">
        <v>58</v>
      </c>
    </row>
    <row r="61" customFormat="false" ht="12.8" hidden="false" customHeight="false" outlineLevel="0" collapsed="false">
      <c r="A61" s="0" t="n">
        <v>154252</v>
      </c>
      <c r="B61" s="0" t="n">
        <v>59</v>
      </c>
    </row>
    <row r="62" customFormat="false" ht="12.8" hidden="false" customHeight="false" outlineLevel="0" collapsed="false">
      <c r="A62" s="0" t="n">
        <v>45.34</v>
      </c>
      <c r="B62" s="0" t="n">
        <v>60</v>
      </c>
    </row>
    <row r="63" customFormat="false" ht="12.8" hidden="false" customHeight="false" outlineLevel="0" collapsed="false">
      <c r="A63" s="0" t="n">
        <v>29.9</v>
      </c>
      <c r="B63" s="0" t="n">
        <v>61</v>
      </c>
    </row>
    <row r="64" customFormat="false" ht="12.8" hidden="false" customHeight="false" outlineLevel="0" collapsed="false">
      <c r="A64" s="0" t="n">
        <v>39.05</v>
      </c>
      <c r="B64" s="0" t="n">
        <v>62</v>
      </c>
    </row>
    <row r="65" customFormat="false" ht="12.8" hidden="false" customHeight="false" outlineLevel="0" collapsed="false">
      <c r="A65" s="0" t="n">
        <v>1989</v>
      </c>
      <c r="B65" s="0" t="n">
        <v>63</v>
      </c>
    </row>
    <row r="66" customFormat="false" ht="12.8" hidden="false" customHeight="false" outlineLevel="0" collapsed="false">
      <c r="A66" s="0" t="n">
        <v>117070</v>
      </c>
      <c r="B66" s="0" t="n">
        <v>64</v>
      </c>
    </row>
    <row r="67" customFormat="false" ht="12.8" hidden="false" customHeight="false" outlineLevel="0" collapsed="false">
      <c r="A67" s="0" t="n">
        <v>38941</v>
      </c>
      <c r="B67" s="0" t="n">
        <v>65</v>
      </c>
    </row>
    <row r="68" customFormat="false" ht="12.8" hidden="false" customHeight="false" outlineLevel="0" collapsed="false">
      <c r="A68" s="0" t="n">
        <v>156011</v>
      </c>
      <c r="B68" s="0" t="n">
        <v>66</v>
      </c>
    </row>
    <row r="69" customFormat="false" ht="12.8" hidden="false" customHeight="false" outlineLevel="0" collapsed="false">
      <c r="A69" s="0" t="n">
        <v>50.01</v>
      </c>
      <c r="B69" s="0" t="n">
        <v>67</v>
      </c>
    </row>
    <row r="70" customFormat="false" ht="12.8" hidden="false" customHeight="false" outlineLevel="0" collapsed="false">
      <c r="A70" s="0" t="n">
        <v>24.2</v>
      </c>
      <c r="B70" s="0" t="n">
        <v>68</v>
      </c>
    </row>
    <row r="71" customFormat="false" ht="12.8" hidden="false" customHeight="false" outlineLevel="0" collapsed="false">
      <c r="A71" s="0" t="n">
        <v>39.5</v>
      </c>
      <c r="B71" s="0" t="n">
        <v>69</v>
      </c>
    </row>
    <row r="72" customFormat="false" ht="12.8" hidden="false" customHeight="false" outlineLevel="0" collapsed="false">
      <c r="A72" s="0" t="n">
        <v>1990</v>
      </c>
      <c r="B72" s="0" t="n">
        <v>70</v>
      </c>
    </row>
    <row r="73" customFormat="false" ht="12.8" hidden="false" customHeight="false" outlineLevel="0" collapsed="false">
      <c r="A73" s="0" t="n">
        <v>66588</v>
      </c>
      <c r="B73" s="0" t="n">
        <v>71</v>
      </c>
    </row>
    <row r="74" customFormat="false" ht="12.8" hidden="false" customHeight="false" outlineLevel="0" collapsed="false">
      <c r="A74" s="0" t="n">
        <v>33520</v>
      </c>
      <c r="B74" s="0" t="n">
        <v>72</v>
      </c>
    </row>
    <row r="75" customFormat="false" ht="12.8" hidden="false" customHeight="false" outlineLevel="0" collapsed="false">
      <c r="A75" s="0" t="n">
        <v>100108</v>
      </c>
      <c r="B75" s="0" t="n">
        <v>73</v>
      </c>
    </row>
    <row r="76" customFormat="false" ht="12.8" hidden="false" customHeight="false" outlineLevel="0" collapsed="false">
      <c r="A76" s="0" t="n">
        <v>28.41</v>
      </c>
      <c r="B76" s="0" t="n">
        <v>74</v>
      </c>
    </row>
    <row r="77" customFormat="false" ht="12.8" hidden="false" customHeight="false" outlineLevel="0" collapsed="false">
      <c r="A77" s="0" t="n">
        <v>19.21</v>
      </c>
      <c r="B77" s="0" t="n">
        <v>75</v>
      </c>
    </row>
    <row r="78" customFormat="false" ht="12.8" hidden="false" customHeight="false" outlineLevel="0" collapsed="false">
      <c r="A78" s="0" t="n">
        <v>24.48</v>
      </c>
      <c r="B78" s="0" t="n">
        <v>76</v>
      </c>
    </row>
    <row r="79" customFormat="false" ht="12.8" hidden="false" customHeight="false" outlineLevel="0" collapsed="false">
      <c r="A79" s="0" t="n">
        <v>1991</v>
      </c>
      <c r="B79" s="0" t="n">
        <v>77</v>
      </c>
    </row>
    <row r="80" customFormat="false" ht="12.8" hidden="false" customHeight="false" outlineLevel="0" collapsed="false">
      <c r="A80" s="0" t="n">
        <v>142095</v>
      </c>
      <c r="B80" s="0" t="n">
        <v>78</v>
      </c>
    </row>
    <row r="81" customFormat="false" ht="12.8" hidden="false" customHeight="false" outlineLevel="0" collapsed="false">
      <c r="A81" s="0" t="n">
        <v>37708</v>
      </c>
      <c r="B81" s="0" t="n">
        <v>79</v>
      </c>
    </row>
    <row r="82" customFormat="false" ht="12.8" hidden="false" customHeight="false" outlineLevel="0" collapsed="false">
      <c r="A82" s="0" t="n">
        <v>179803</v>
      </c>
      <c r="B82" s="0" t="n">
        <v>80</v>
      </c>
    </row>
    <row r="83" customFormat="false" ht="12.8" hidden="false" customHeight="false" outlineLevel="0" collapsed="false">
      <c r="A83" s="0" t="n">
        <v>60.63</v>
      </c>
      <c r="B83" s="0" t="n">
        <v>81</v>
      </c>
    </row>
    <row r="84" customFormat="false" ht="12.8" hidden="false" customHeight="false" outlineLevel="0" collapsed="false">
      <c r="A84" s="0" t="n">
        <v>21.61</v>
      </c>
      <c r="B84" s="0" t="n">
        <v>82</v>
      </c>
    </row>
    <row r="85" customFormat="false" ht="12.8" hidden="false" customHeight="false" outlineLevel="0" collapsed="false">
      <c r="A85" s="0" t="n">
        <v>43.98</v>
      </c>
      <c r="B85" s="0" t="n">
        <v>83</v>
      </c>
    </row>
    <row r="86" customFormat="false" ht="12.8" hidden="false" customHeight="false" outlineLevel="0" collapsed="false">
      <c r="A86" s="0" t="n">
        <v>1992</v>
      </c>
      <c r="B86" s="0" t="n">
        <v>84</v>
      </c>
    </row>
    <row r="87" customFormat="false" ht="12.8" hidden="false" customHeight="false" outlineLevel="0" collapsed="false">
      <c r="A87" s="0" t="n">
        <v>58235</v>
      </c>
      <c r="B87" s="0" t="n">
        <v>85</v>
      </c>
    </row>
    <row r="88" customFormat="false" ht="12.8" hidden="false" customHeight="false" outlineLevel="0" collapsed="false">
      <c r="A88" s="0" t="n">
        <v>48620</v>
      </c>
      <c r="B88" s="0" t="n">
        <v>86</v>
      </c>
    </row>
    <row r="89" customFormat="false" ht="12.8" hidden="false" customHeight="false" outlineLevel="0" collapsed="false">
      <c r="A89" s="0" t="n">
        <v>106855</v>
      </c>
      <c r="B89" s="0" t="n">
        <v>87</v>
      </c>
    </row>
    <row r="90" customFormat="false" ht="12.8" hidden="false" customHeight="false" outlineLevel="0" collapsed="false">
      <c r="A90" s="0" t="n">
        <v>24.85</v>
      </c>
      <c r="B90" s="0" t="n">
        <v>88</v>
      </c>
    </row>
    <row r="91" customFormat="false" ht="12.8" hidden="false" customHeight="false" outlineLevel="0" collapsed="false">
      <c r="A91" s="0" t="n">
        <v>27.86</v>
      </c>
      <c r="B91" s="0" t="n">
        <v>89</v>
      </c>
    </row>
    <row r="92" customFormat="false" ht="12.8" hidden="false" customHeight="false" outlineLevel="0" collapsed="false">
      <c r="A92" s="0" t="n">
        <v>26.13</v>
      </c>
      <c r="B92" s="0" t="n">
        <v>90</v>
      </c>
    </row>
    <row r="93" customFormat="false" ht="12.8" hidden="false" customHeight="false" outlineLevel="0" collapsed="false">
      <c r="A93" s="0" t="n">
        <v>1993</v>
      </c>
      <c r="B93" s="0" t="n">
        <v>91</v>
      </c>
    </row>
    <row r="94" customFormat="false" ht="12.8" hidden="false" customHeight="false" outlineLevel="0" collapsed="false">
      <c r="A94" s="0" t="n">
        <v>42573</v>
      </c>
      <c r="B94" s="0" t="n">
        <v>92</v>
      </c>
    </row>
    <row r="95" customFormat="false" ht="12.8" hidden="false" customHeight="false" outlineLevel="0" collapsed="false">
      <c r="A95" s="0" t="n">
        <v>44428</v>
      </c>
      <c r="B95" s="0" t="n">
        <v>93</v>
      </c>
    </row>
    <row r="96" customFormat="false" ht="12.8" hidden="false" customHeight="false" outlineLevel="0" collapsed="false">
      <c r="A96" s="0" t="n">
        <v>87001</v>
      </c>
      <c r="B96" s="0" t="n">
        <v>94</v>
      </c>
    </row>
    <row r="97" customFormat="false" ht="12.8" hidden="false" customHeight="false" outlineLevel="0" collapsed="false">
      <c r="A97" s="0" t="n">
        <v>18.17</v>
      </c>
      <c r="B97" s="0" t="n">
        <v>95</v>
      </c>
    </row>
    <row r="98" customFormat="false" ht="12.8" hidden="false" customHeight="false" outlineLevel="0" collapsed="false">
      <c r="A98" s="0" t="n">
        <v>25.46</v>
      </c>
      <c r="B98" s="0" t="n">
        <v>96</v>
      </c>
    </row>
    <row r="99" customFormat="false" ht="12.8" hidden="false" customHeight="false" outlineLevel="0" collapsed="false">
      <c r="A99" s="0" t="n">
        <v>21.28</v>
      </c>
      <c r="B99" s="0" t="n">
        <v>97</v>
      </c>
    </row>
    <row r="100" customFormat="false" ht="12.8" hidden="false" customHeight="false" outlineLevel="0" collapsed="false">
      <c r="A100" s="0" t="n">
        <v>1994</v>
      </c>
      <c r="B100" s="0" t="n">
        <v>98</v>
      </c>
    </row>
    <row r="101" customFormat="false" ht="12.8" hidden="false" customHeight="false" outlineLevel="0" collapsed="false">
      <c r="A101" s="0" t="n">
        <v>44126</v>
      </c>
      <c r="B101" s="0" t="n">
        <v>99</v>
      </c>
    </row>
    <row r="102" customFormat="false" ht="12.8" hidden="false" customHeight="false" outlineLevel="0" collapsed="false">
      <c r="A102" s="0" t="n">
        <v>72017</v>
      </c>
      <c r="B102" s="0" t="n">
        <v>100</v>
      </c>
    </row>
    <row r="103" customFormat="false" ht="12.8" hidden="false" customHeight="false" outlineLevel="0" collapsed="false">
      <c r="A103" s="0" t="n">
        <v>116143</v>
      </c>
      <c r="B103" s="0" t="n">
        <v>101</v>
      </c>
    </row>
    <row r="104" customFormat="false" ht="12.8" hidden="false" customHeight="false" outlineLevel="0" collapsed="false">
      <c r="A104" s="0" t="n">
        <v>18.83</v>
      </c>
      <c r="B104" s="0" t="n">
        <v>102</v>
      </c>
    </row>
    <row r="105" customFormat="false" ht="12.8" hidden="false" customHeight="false" outlineLevel="0" collapsed="false">
      <c r="A105" s="0" t="n">
        <v>41.27</v>
      </c>
      <c r="B105" s="0" t="n">
        <v>103</v>
      </c>
    </row>
    <row r="106" customFormat="false" ht="12.8" hidden="false" customHeight="false" outlineLevel="0" collapsed="false">
      <c r="A106" s="0" t="n">
        <v>28.41</v>
      </c>
      <c r="B106" s="0" t="n">
        <v>104</v>
      </c>
    </row>
    <row r="107" customFormat="false" ht="12.8" hidden="false" customHeight="false" outlineLevel="0" collapsed="false">
      <c r="A107" s="0" t="n">
        <v>1995</v>
      </c>
      <c r="B107" s="0" t="n">
        <v>105</v>
      </c>
    </row>
    <row r="108" customFormat="false" ht="12.8" hidden="false" customHeight="false" outlineLevel="0" collapsed="false">
      <c r="A108" s="0" t="n">
        <v>60302</v>
      </c>
      <c r="B108" s="0" t="n">
        <v>106</v>
      </c>
    </row>
    <row r="109" customFormat="false" ht="12.8" hidden="false" customHeight="false" outlineLevel="0" collapsed="false">
      <c r="A109" s="0" t="n">
        <v>24904</v>
      </c>
      <c r="B109" s="0" t="n">
        <v>107</v>
      </c>
    </row>
    <row r="110" customFormat="false" ht="12.8" hidden="false" customHeight="false" outlineLevel="0" collapsed="false">
      <c r="A110" s="0" t="n">
        <v>85206</v>
      </c>
      <c r="B110" s="0" t="n">
        <v>108</v>
      </c>
    </row>
    <row r="111" customFormat="false" ht="12.8" hidden="false" customHeight="false" outlineLevel="0" collapsed="false">
      <c r="A111" s="0" t="n">
        <v>25.65</v>
      </c>
      <c r="B111" s="0" t="n">
        <v>109</v>
      </c>
    </row>
    <row r="112" customFormat="false" ht="12.8" hidden="false" customHeight="false" outlineLevel="0" collapsed="false">
      <c r="A112" s="0" t="n">
        <v>13.42</v>
      </c>
      <c r="B112" s="0" t="n">
        <v>110</v>
      </c>
    </row>
    <row r="113" customFormat="false" ht="12.8" hidden="false" customHeight="false" outlineLevel="0" collapsed="false">
      <c r="A113" s="0" t="n">
        <v>20.25</v>
      </c>
      <c r="B113" s="0" t="n">
        <v>111</v>
      </c>
    </row>
    <row r="114" customFormat="false" ht="12.8" hidden="false" customHeight="false" outlineLevel="0" collapsed="false">
      <c r="A114" s="0" t="n">
        <v>1996</v>
      </c>
      <c r="B114" s="0" t="n">
        <v>112</v>
      </c>
    </row>
    <row r="115" customFormat="false" ht="12.8" hidden="false" customHeight="false" outlineLevel="0" collapsed="false">
      <c r="A115" s="0" t="n">
        <v>45533</v>
      </c>
      <c r="B115" s="0" t="n">
        <v>113</v>
      </c>
    </row>
    <row r="116" customFormat="false" ht="12.8" hidden="false" customHeight="false" outlineLevel="0" collapsed="false">
      <c r="A116" s="0" t="n">
        <v>48513</v>
      </c>
      <c r="B116" s="0" t="n">
        <v>114</v>
      </c>
    </row>
    <row r="117" customFormat="false" ht="12.8" hidden="false" customHeight="false" outlineLevel="0" collapsed="false">
      <c r="A117" s="0" t="n">
        <v>94046</v>
      </c>
      <c r="B117" s="0" t="n">
        <v>115</v>
      </c>
    </row>
    <row r="118" customFormat="false" ht="12.8" hidden="false" customHeight="false" outlineLevel="0" collapsed="false">
      <c r="A118" s="0" t="n">
        <v>19.23</v>
      </c>
      <c r="B118" s="0" t="n">
        <v>116</v>
      </c>
    </row>
    <row r="119" customFormat="false" ht="12.8" hidden="false" customHeight="false" outlineLevel="0" collapsed="false">
      <c r="A119" s="0" t="n">
        <v>24.67</v>
      </c>
      <c r="B119" s="0" t="n">
        <v>117</v>
      </c>
    </row>
    <row r="120" customFormat="false" ht="12.8" hidden="false" customHeight="false" outlineLevel="0" collapsed="false">
      <c r="A120" s="0" t="n">
        <v>21.7</v>
      </c>
      <c r="B120" s="0" t="n">
        <v>118</v>
      </c>
    </row>
    <row r="121" customFormat="false" ht="12.8" hidden="false" customHeight="false" outlineLevel="0" collapsed="false">
      <c r="A121" s="0" t="n">
        <v>1997</v>
      </c>
      <c r="B121" s="0" t="n">
        <v>119</v>
      </c>
    </row>
    <row r="122" customFormat="false" ht="12.8" hidden="false" customHeight="false" outlineLevel="0" collapsed="false">
      <c r="A122" s="0" t="n">
        <v>77182</v>
      </c>
      <c r="B122" s="0" t="n">
        <v>120</v>
      </c>
    </row>
    <row r="123" customFormat="false" ht="12.8" hidden="false" customHeight="false" outlineLevel="0" collapsed="false">
      <c r="A123" s="0" t="n">
        <v>62319</v>
      </c>
      <c r="B123" s="0" t="n">
        <v>121</v>
      </c>
    </row>
    <row r="124" customFormat="false" ht="12.8" hidden="false" customHeight="false" outlineLevel="0" collapsed="false">
      <c r="A124" s="0" t="n">
        <v>139501</v>
      </c>
      <c r="B124" s="0" t="n">
        <v>122</v>
      </c>
    </row>
    <row r="125" customFormat="false" ht="12.8" hidden="false" customHeight="false" outlineLevel="0" collapsed="false">
      <c r="A125" s="0" t="n">
        <v>32.68</v>
      </c>
      <c r="B125" s="0" t="n">
        <v>123</v>
      </c>
    </row>
    <row r="126" customFormat="false" ht="12.8" hidden="false" customHeight="false" outlineLevel="0" collapsed="false">
      <c r="A126" s="0" t="n">
        <v>31.9</v>
      </c>
      <c r="B126" s="0" t="n">
        <v>124</v>
      </c>
    </row>
    <row r="127" customFormat="false" ht="12.8" hidden="false" customHeight="false" outlineLevel="0" collapsed="false">
      <c r="A127" s="0" t="n">
        <v>32.33</v>
      </c>
      <c r="B127" s="0" t="n">
        <v>125</v>
      </c>
    </row>
    <row r="128" customFormat="false" ht="12.8" hidden="false" customHeight="false" outlineLevel="0" collapsed="false">
      <c r="A128" s="0" t="n">
        <v>1998</v>
      </c>
      <c r="B128" s="0" t="n">
        <v>126</v>
      </c>
    </row>
    <row r="129" customFormat="false" ht="12.8" hidden="false" customHeight="false" outlineLevel="0" collapsed="false">
      <c r="A129" s="0" t="n">
        <v>93436</v>
      </c>
      <c r="B129" s="0" t="n">
        <v>127</v>
      </c>
    </row>
    <row r="130" customFormat="false" ht="12.8" hidden="false" customHeight="false" outlineLevel="0" collapsed="false">
      <c r="A130" s="0" t="n">
        <v>19875</v>
      </c>
      <c r="B130" s="0" t="n">
        <v>128</v>
      </c>
    </row>
    <row r="131" customFormat="false" ht="12.8" hidden="false" customHeight="false" outlineLevel="0" collapsed="false">
      <c r="A131" s="0" t="n">
        <v>113311</v>
      </c>
      <c r="B131" s="0" t="n">
        <v>129</v>
      </c>
    </row>
    <row r="132" customFormat="false" ht="12.8" hidden="false" customHeight="false" outlineLevel="0" collapsed="false">
      <c r="A132" s="0" t="n">
        <v>39.95</v>
      </c>
      <c r="B132" s="0" t="n">
        <v>130</v>
      </c>
    </row>
    <row r="133" customFormat="false" ht="12.8" hidden="false" customHeight="false" outlineLevel="0" collapsed="false">
      <c r="A133" s="0" t="n">
        <v>9.94</v>
      </c>
      <c r="B133" s="0" t="n">
        <v>131</v>
      </c>
    </row>
    <row r="134" customFormat="false" ht="12.8" hidden="false" customHeight="false" outlineLevel="0" collapsed="false">
      <c r="A134" s="0" t="n">
        <v>26.12</v>
      </c>
      <c r="B134" s="0" t="n">
        <v>132</v>
      </c>
    </row>
    <row r="135" customFormat="false" ht="12.8" hidden="false" customHeight="false" outlineLevel="0" collapsed="false">
      <c r="A135" s="0" t="n">
        <v>1999</v>
      </c>
      <c r="B135" s="0" t="n">
        <v>133</v>
      </c>
    </row>
    <row r="136" customFormat="false" ht="12.8" hidden="false" customHeight="false" outlineLevel="0" collapsed="false">
      <c r="A136" s="0" t="n">
        <v>99944</v>
      </c>
      <c r="B136" s="0" t="n">
        <v>134</v>
      </c>
    </row>
    <row r="137" customFormat="false" ht="12.8" hidden="false" customHeight="false" outlineLevel="0" collapsed="false">
      <c r="A137" s="0" t="n">
        <v>30906</v>
      </c>
      <c r="B137" s="0" t="n">
        <v>135</v>
      </c>
    </row>
    <row r="138" customFormat="false" ht="12.8" hidden="false" customHeight="false" outlineLevel="0" collapsed="false">
      <c r="A138" s="0" t="n">
        <v>130850</v>
      </c>
      <c r="B138" s="0" t="n">
        <v>136</v>
      </c>
    </row>
    <row r="139" customFormat="false" ht="12.8" hidden="false" customHeight="false" outlineLevel="0" collapsed="false">
      <c r="A139" s="0" t="n">
        <v>44.47</v>
      </c>
      <c r="B139" s="0" t="n">
        <v>137</v>
      </c>
    </row>
    <row r="140" customFormat="false" ht="12.8" hidden="false" customHeight="false" outlineLevel="0" collapsed="false">
      <c r="A140" s="0" t="n">
        <v>14.89</v>
      </c>
      <c r="B140" s="0" t="n">
        <v>138</v>
      </c>
    </row>
    <row r="141" customFormat="false" ht="12.8" hidden="false" customHeight="false" outlineLevel="0" collapsed="false">
      <c r="A141" s="0" t="n">
        <v>30.26</v>
      </c>
      <c r="B141" s="0" t="n">
        <v>139</v>
      </c>
    </row>
    <row r="142" customFormat="false" ht="12.8" hidden="false" customHeight="false" outlineLevel="0" collapsed="false">
      <c r="A142" s="0" t="n">
        <v>2000</v>
      </c>
      <c r="B142" s="0" t="n">
        <v>140</v>
      </c>
    </row>
    <row r="143" customFormat="false" ht="12.8" hidden="false" customHeight="false" outlineLevel="0" collapsed="false">
      <c r="A143" s="0" t="n">
        <v>48216</v>
      </c>
      <c r="B143" s="0" t="n">
        <v>141</v>
      </c>
    </row>
    <row r="144" customFormat="false" ht="12.8" hidden="false" customHeight="false" outlineLevel="0" collapsed="false">
      <c r="A144" s="0" t="n">
        <v>34561</v>
      </c>
      <c r="B144" s="0" t="n">
        <v>142</v>
      </c>
    </row>
    <row r="145" customFormat="false" ht="12.8" hidden="false" customHeight="false" outlineLevel="0" collapsed="false">
      <c r="A145" s="0" t="n">
        <v>82777</v>
      </c>
      <c r="B145" s="0" t="n">
        <v>143</v>
      </c>
    </row>
    <row r="146" customFormat="false" ht="12.8" hidden="false" customHeight="false" outlineLevel="0" collapsed="false">
      <c r="A146" s="0" t="n">
        <v>24.3</v>
      </c>
      <c r="B146" s="0" t="n">
        <v>144</v>
      </c>
    </row>
    <row r="147" customFormat="false" ht="12.8" hidden="false" customHeight="false" outlineLevel="0" collapsed="false">
      <c r="A147" s="0" t="n">
        <v>16.8</v>
      </c>
      <c r="B147" s="0" t="n">
        <v>145</v>
      </c>
    </row>
    <row r="148" customFormat="false" ht="12.8" hidden="false" customHeight="false" outlineLevel="0" collapsed="false">
      <c r="A148" s="0" t="n">
        <v>20.48</v>
      </c>
      <c r="B148" s="0" t="n">
        <v>146</v>
      </c>
    </row>
    <row r="149" customFormat="false" ht="12.8" hidden="false" customHeight="false" outlineLevel="0" collapsed="false">
      <c r="A149" s="0" t="n">
        <v>2001</v>
      </c>
      <c r="B149" s="0" t="n">
        <v>147</v>
      </c>
    </row>
    <row r="150" customFormat="false" ht="12.8" hidden="false" customHeight="false" outlineLevel="0" collapsed="false">
      <c r="A150" s="0" t="n">
        <v>18672</v>
      </c>
      <c r="B150" s="0" t="n">
        <v>148</v>
      </c>
    </row>
    <row r="151" customFormat="false" ht="12.8" hidden="false" customHeight="false" outlineLevel="0" collapsed="false">
      <c r="A151" s="0" t="n">
        <v>13510</v>
      </c>
      <c r="B151" s="0" t="n">
        <v>149</v>
      </c>
    </row>
    <row r="152" customFormat="false" ht="12.8" hidden="false" customHeight="false" outlineLevel="0" collapsed="false">
      <c r="A152" s="0" t="n">
        <v>32182</v>
      </c>
      <c r="B152" s="0" t="n">
        <v>150</v>
      </c>
    </row>
    <row r="153" customFormat="false" ht="12.8" hidden="false" customHeight="false" outlineLevel="0" collapsed="false">
      <c r="A153" s="0" t="n">
        <v>9.63</v>
      </c>
      <c r="B153" s="0" t="n">
        <v>151</v>
      </c>
    </row>
    <row r="154" customFormat="false" ht="12.8" hidden="false" customHeight="false" outlineLevel="0" collapsed="false">
      <c r="A154" s="0" t="n">
        <v>6.45</v>
      </c>
      <c r="B154" s="0" t="n">
        <v>152</v>
      </c>
    </row>
    <row r="155" customFormat="false" ht="12.8" hidden="false" customHeight="false" outlineLevel="0" collapsed="false">
      <c r="A155" s="0" t="n">
        <v>7.98</v>
      </c>
      <c r="B155" s="0" t="n">
        <v>153</v>
      </c>
    </row>
    <row r="156" customFormat="false" ht="12.8" hidden="false" customHeight="false" outlineLevel="0" collapsed="false">
      <c r="A156" s="0" t="n">
        <v>2002</v>
      </c>
      <c r="B156" s="0" t="n">
        <v>154</v>
      </c>
    </row>
    <row r="157" customFormat="false" ht="12.8" hidden="false" customHeight="false" outlineLevel="0" collapsed="false">
      <c r="A157" s="0" t="n">
        <v>24485</v>
      </c>
      <c r="B157" s="0" t="n">
        <v>155</v>
      </c>
    </row>
    <row r="158" customFormat="false" ht="12.8" hidden="false" customHeight="false" outlineLevel="0" collapsed="false">
      <c r="A158" s="0" t="n">
        <v>18844</v>
      </c>
      <c r="B158" s="0" t="n">
        <v>156</v>
      </c>
    </row>
    <row r="159" customFormat="false" ht="12.8" hidden="false" customHeight="false" outlineLevel="0" collapsed="false">
      <c r="A159" s="0" t="n">
        <v>43330</v>
      </c>
      <c r="B159" s="0" t="n">
        <v>157</v>
      </c>
    </row>
    <row r="160" customFormat="false" ht="12.8" hidden="false" customHeight="false" outlineLevel="0" collapsed="false">
      <c r="A160" s="0" t="n">
        <v>12.2</v>
      </c>
      <c r="B160" s="0" t="n">
        <v>158</v>
      </c>
    </row>
    <row r="161" customFormat="false" ht="12.8" hidden="false" customHeight="false" outlineLevel="0" collapsed="false">
      <c r="A161" s="0" t="n">
        <v>8.99</v>
      </c>
      <c r="B161" s="0" t="n">
        <v>159</v>
      </c>
    </row>
    <row r="162" customFormat="false" ht="12.8" hidden="false" customHeight="false" outlineLevel="0" collapsed="false">
      <c r="A162" s="0" t="n">
        <v>10.56</v>
      </c>
      <c r="B162" s="0" t="n">
        <v>160</v>
      </c>
    </row>
    <row r="163" customFormat="false" ht="12.8" hidden="false" customHeight="false" outlineLevel="0" collapsed="false">
      <c r="A163" s="0" t="n">
        <v>2003</v>
      </c>
      <c r="B163" s="0" t="n">
        <v>161</v>
      </c>
    </row>
    <row r="164" customFormat="false" ht="12.8" hidden="false" customHeight="false" outlineLevel="0" collapsed="false">
      <c r="A164" s="0" t="n">
        <v>28461</v>
      </c>
      <c r="B164" s="0" t="n">
        <v>162</v>
      </c>
    </row>
    <row r="165" customFormat="false" ht="12.8" hidden="false" customHeight="false" outlineLevel="0" collapsed="false">
      <c r="A165" s="0" t="n">
        <v>28137</v>
      </c>
      <c r="B165" s="0" t="n">
        <v>163</v>
      </c>
    </row>
    <row r="166" customFormat="false" ht="12.8" hidden="false" customHeight="false" outlineLevel="0" collapsed="false">
      <c r="A166" s="0" t="n">
        <v>56598</v>
      </c>
      <c r="B166" s="0" t="n">
        <v>164</v>
      </c>
    </row>
    <row r="167" customFormat="false" ht="12.8" hidden="false" customHeight="false" outlineLevel="0" collapsed="false">
      <c r="A167" s="0" t="n">
        <v>14.29</v>
      </c>
      <c r="B167" s="0" t="n">
        <v>165</v>
      </c>
    </row>
    <row r="168" customFormat="false" ht="12.8" hidden="false" customHeight="false" outlineLevel="0" collapsed="false">
      <c r="A168" s="0" t="n">
        <v>13.15</v>
      </c>
      <c r="B168" s="0" t="n">
        <v>166</v>
      </c>
    </row>
    <row r="169" customFormat="false" ht="12.8" hidden="false" customHeight="false" outlineLevel="0" collapsed="false">
      <c r="A169" s="0" t="n">
        <v>13.7</v>
      </c>
      <c r="B169" s="0" t="n">
        <v>167</v>
      </c>
    </row>
    <row r="170" customFormat="false" ht="12.8" hidden="false" customHeight="false" outlineLevel="0" collapsed="false">
      <c r="A170" s="0" t="n">
        <v>2004</v>
      </c>
      <c r="B170" s="0" t="n">
        <v>168</v>
      </c>
    </row>
    <row r="171" customFormat="false" ht="12.8" hidden="false" customHeight="false" outlineLevel="0" collapsed="false">
      <c r="A171" s="0" t="n">
        <v>21031</v>
      </c>
      <c r="B171" s="0" t="n">
        <v>169</v>
      </c>
    </row>
    <row r="172" customFormat="false" ht="12.8" hidden="false" customHeight="false" outlineLevel="0" collapsed="false">
      <c r="A172" s="0" t="n">
        <v>20198</v>
      </c>
      <c r="B172" s="0" t="n">
        <v>170</v>
      </c>
    </row>
    <row r="173" customFormat="false" ht="12.8" hidden="false" customHeight="false" outlineLevel="0" collapsed="false">
      <c r="A173" s="0" t="n">
        <v>41230</v>
      </c>
      <c r="B173" s="0" t="n">
        <v>171</v>
      </c>
    </row>
    <row r="174" customFormat="false" ht="12.8" hidden="false" customHeight="false" outlineLevel="0" collapsed="false">
      <c r="A174" s="0" t="n">
        <v>10.7</v>
      </c>
      <c r="B174" s="0" t="n">
        <v>172</v>
      </c>
    </row>
    <row r="175" customFormat="false" ht="12.8" hidden="false" customHeight="false" outlineLevel="0" collapsed="false">
      <c r="A175" s="0" t="n">
        <v>10.42</v>
      </c>
      <c r="B175" s="0" t="n">
        <v>173</v>
      </c>
    </row>
    <row r="176" customFormat="false" ht="12.8" hidden="false" customHeight="false" outlineLevel="0" collapsed="false">
      <c r="A176" s="0" t="n">
        <v>10.56</v>
      </c>
      <c r="B176" s="0" t="n">
        <v>174</v>
      </c>
    </row>
    <row r="177" customFormat="false" ht="12.8" hidden="false" customHeight="false" outlineLevel="0" collapsed="false">
      <c r="A177" s="0" t="n">
        <v>2005</v>
      </c>
      <c r="B177" s="0" t="n">
        <v>175</v>
      </c>
    </row>
    <row r="178" customFormat="false" ht="12.8" hidden="false" customHeight="false" outlineLevel="0" collapsed="false">
      <c r="A178" s="0" t="n">
        <v>101277</v>
      </c>
      <c r="B178" s="0" t="n">
        <v>176</v>
      </c>
    </row>
    <row r="179" customFormat="false" ht="12.8" hidden="false" customHeight="false" outlineLevel="0" collapsed="false">
      <c r="A179" s="0" t="n">
        <v>23710</v>
      </c>
      <c r="B179" s="0" t="n">
        <v>177</v>
      </c>
    </row>
    <row r="180" customFormat="false" ht="12.8" hidden="false" customHeight="false" outlineLevel="0" collapsed="false">
      <c r="A180" s="0" t="n">
        <v>124987</v>
      </c>
      <c r="B180" s="0" t="n">
        <v>178</v>
      </c>
    </row>
    <row r="181" customFormat="false" ht="12.8" hidden="false" customHeight="false" outlineLevel="0" collapsed="false">
      <c r="A181" s="0" t="n">
        <v>57.38</v>
      </c>
      <c r="B181" s="0" t="n">
        <v>179</v>
      </c>
    </row>
    <row r="182" customFormat="false" ht="12.8" hidden="false" customHeight="false" outlineLevel="0" collapsed="false">
      <c r="A182" s="0" t="n">
        <v>14.36</v>
      </c>
      <c r="B182" s="0" t="n">
        <v>180</v>
      </c>
    </row>
    <row r="183" customFormat="false" ht="12.8" hidden="false" customHeight="false" outlineLevel="0" collapsed="false">
      <c r="A183" s="0" t="n">
        <v>36.59</v>
      </c>
      <c r="B183" s="0" t="n">
        <v>181</v>
      </c>
    </row>
    <row r="184" customFormat="false" ht="12.8" hidden="false" customHeight="false" outlineLevel="0" collapsed="false">
      <c r="A184" s="0" t="n">
        <v>2006</v>
      </c>
      <c r="B184" s="0" t="n">
        <v>182</v>
      </c>
    </row>
    <row r="185" customFormat="false" ht="12.8" hidden="false" customHeight="false" outlineLevel="0" collapsed="false">
      <c r="A185" s="0" t="n">
        <v>85742</v>
      </c>
      <c r="B185" s="0" t="n">
        <v>183</v>
      </c>
    </row>
    <row r="186" customFormat="false" ht="12.8" hidden="false" customHeight="false" outlineLevel="0" collapsed="false">
      <c r="A186" s="0" t="n">
        <v>12873</v>
      </c>
      <c r="B186" s="0" t="n">
        <v>184</v>
      </c>
    </row>
    <row r="187" customFormat="false" ht="12.8" hidden="false" customHeight="false" outlineLevel="0" collapsed="false">
      <c r="A187" s="0" t="n">
        <v>98616</v>
      </c>
      <c r="B187" s="0" t="n">
        <v>185</v>
      </c>
    </row>
    <row r="188" customFormat="false" ht="12.8" hidden="false" customHeight="false" outlineLevel="0" collapsed="false">
      <c r="A188" s="0" t="n">
        <v>46.57</v>
      </c>
      <c r="B188" s="0" t="n">
        <v>186</v>
      </c>
    </row>
    <row r="189" customFormat="false" ht="12.8" hidden="false" customHeight="false" outlineLevel="0" collapsed="false">
      <c r="A189" s="0" t="n">
        <v>8.22</v>
      </c>
      <c r="B189" s="0" t="n">
        <v>187</v>
      </c>
    </row>
    <row r="190" customFormat="false" ht="12.8" hidden="false" customHeight="false" outlineLevel="0" collapsed="false">
      <c r="A190" s="0" t="n">
        <v>28.95</v>
      </c>
      <c r="B190" s="0" t="n">
        <v>188</v>
      </c>
    </row>
    <row r="191" customFormat="false" ht="12.8" hidden="false" customHeight="false" outlineLevel="0" collapsed="false">
      <c r="A191" s="0" t="n">
        <v>2007</v>
      </c>
    </row>
    <row r="192" customFormat="false" ht="12.8" hidden="false" customHeight="false" outlineLevel="0" collapsed="false">
      <c r="A192" s="0" t="n">
        <v>18879</v>
      </c>
    </row>
    <row r="193" customFormat="false" ht="12.8" hidden="false" customHeight="false" outlineLevel="0" collapsed="false">
      <c r="A193" s="0" t="n">
        <v>24782</v>
      </c>
    </row>
    <row r="194" customFormat="false" ht="12.8" hidden="false" customHeight="false" outlineLevel="0" collapsed="false">
      <c r="A194" s="0" t="n">
        <v>43662</v>
      </c>
    </row>
    <row r="195" customFormat="false" ht="12.8" hidden="false" customHeight="false" outlineLevel="0" collapsed="false">
      <c r="A195" s="0" t="n">
        <v>11.56</v>
      </c>
    </row>
    <row r="196" customFormat="false" ht="12.8" hidden="false" customHeight="false" outlineLevel="0" collapsed="false">
      <c r="A196" s="0" t="n">
        <v>15.69</v>
      </c>
    </row>
    <row r="197" customFormat="false" ht="12.8" hidden="false" customHeight="false" outlineLevel="0" collapsed="false">
      <c r="A197" s="0" t="n">
        <v>13.59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2020-07-11T08:02:36Z</dcterms:created>
  <dc:creator>J B</dc:creator>
  <dc:description/>
  <dc:language>en-CA</dc:language>
  <cp:lastModifiedBy>J B</cp:lastModifiedBy>
  <dcterms:modified xsi:type="dcterms:W3CDTF">2020-07-11T15:29:58Z</dcterms:modified>
  <cp:revision>3</cp:revision>
  <dc:subject/>
  <dc:title/>
</cp:coreProperties>
</file>