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s" sheetId="1" r:id="rId5"/>
    <sheet state="visible" name="Hoja 1" sheetId="2" r:id="rId6"/>
  </sheets>
  <definedNames>
    <definedName hidden="1" localSheetId="0" name="_xlnm._FilterDatabase">Inventarios!$A$1:$AN$3843</definedName>
  </definedNames>
  <calcPr/>
</workbook>
</file>

<file path=xl/sharedStrings.xml><?xml version="1.0" encoding="utf-8"?>
<sst xmlns="http://schemas.openxmlformats.org/spreadsheetml/2006/main" count="11629" uniqueCount="1219">
  <si>
    <t>Serial_No_</t>
  </si>
  <si>
    <t>Description</t>
  </si>
  <si>
    <t>costperunit</t>
  </si>
  <si>
    <t>Document_Type</t>
  </si>
  <si>
    <t>Location_Code</t>
  </si>
  <si>
    <t>Document_No_</t>
  </si>
  <si>
    <t>Posting_Date</t>
  </si>
  <si>
    <t>ESTADO INV 2025</t>
  </si>
  <si>
    <t>RESULTADO INV 2025</t>
  </si>
  <si>
    <t>OBSERVACIÓN INV 2025</t>
  </si>
  <si>
    <t>Vinculación</t>
  </si>
  <si>
    <t>Merchant vinculado</t>
  </si>
  <si>
    <t>Fecha Vinculación</t>
  </si>
  <si>
    <t>Canal</t>
  </si>
  <si>
    <t>Estado Ejecutivo</t>
  </si>
  <si>
    <t>Físico Bodega</t>
  </si>
  <si>
    <t>BI CC</t>
  </si>
  <si>
    <t>Nombre</t>
  </si>
  <si>
    <t>BI ORDEN</t>
  </si>
  <si>
    <t>Fecha Corte Despacho</t>
  </si>
  <si>
    <t>BI TIPO DESPACHO</t>
  </si>
  <si>
    <t>BI ESTADO ORDEN</t>
  </si>
  <si>
    <t>BI SUBCANAL</t>
  </si>
  <si>
    <t>RESPONSABLE CONC. ANTERIOR</t>
  </si>
  <si>
    <t>OBSERVACIÓN CONC. ANTERIOR</t>
  </si>
  <si>
    <t>VALIDACIÓN INV. CONC. ANTERIOR</t>
  </si>
  <si>
    <t>RESPONSABLE</t>
  </si>
  <si>
    <t>ACCIÓN</t>
  </si>
  <si>
    <t>ESTADO</t>
  </si>
  <si>
    <t>OBSERVACIÓN</t>
  </si>
  <si>
    <t>KAM ASIGNADO</t>
  </si>
  <si>
    <t>No. repeticiones del serial</t>
  </si>
  <si>
    <t>No. repeticiones por área</t>
  </si>
  <si>
    <t>Validación Inventarios</t>
  </si>
  <si>
    <t>Val</t>
  </si>
  <si>
    <t>Log inv 2025 DEVO</t>
  </si>
  <si>
    <t>Log inv 2025 ENGA</t>
  </si>
  <si>
    <t>Log inv 2025 SAGA</t>
  </si>
  <si>
    <t>Ventas out 2025</t>
  </si>
  <si>
    <t>01210021202405310685</t>
  </si>
  <si>
    <t>01210021202405310697</t>
  </si>
  <si>
    <t>BOLD SMART</t>
  </si>
  <si>
    <t>Recep. transfer.</t>
  </si>
  <si>
    <t>1018461426</t>
  </si>
  <si>
    <t>RECEP121988</t>
  </si>
  <si>
    <t>Conciliado</t>
  </si>
  <si>
    <t>VINCULADO</t>
  </si>
  <si>
    <t>JA82FIY0Z4</t>
  </si>
  <si>
    <t>Enterprise</t>
  </si>
  <si>
    <t>Activo</t>
  </si>
  <si>
    <t>Juan Camilo Salgado</t>
  </si>
  <si>
    <t>RA98072</t>
  </si>
  <si>
    <t>REASIGNACION</t>
  </si>
  <si>
    <t/>
  </si>
  <si>
    <t>ENTERPRISE</t>
  </si>
  <si>
    <t>Serial vinculado sin venta, ni comodato reportado</t>
  </si>
  <si>
    <t>Revisar Vinculacion</t>
  </si>
  <si>
    <t>01210021202405310732</t>
  </si>
  <si>
    <t>RA98068</t>
  </si>
  <si>
    <t>Serial Vinculado Sin Venta, Ni Comodato Reportado</t>
  </si>
  <si>
    <t>01210021202405310740</t>
  </si>
  <si>
    <t>RA98087</t>
  </si>
  <si>
    <t>Revisar Serial</t>
  </si>
  <si>
    <t>01210021202405310825</t>
  </si>
  <si>
    <t>RA98077</t>
  </si>
  <si>
    <t>01210140202309040039</t>
  </si>
  <si>
    <t>01210021202405310933</t>
  </si>
  <si>
    <t>RA98094</t>
  </si>
  <si>
    <t>01210021202405311246</t>
  </si>
  <si>
    <t>RA98078</t>
  </si>
  <si>
    <t>01210140202309040107</t>
  </si>
  <si>
    <t>RA98064</t>
  </si>
  <si>
    <t>01210140202309040260</t>
  </si>
  <si>
    <t>RA98069</t>
  </si>
  <si>
    <t>01210150202309030028</t>
  </si>
  <si>
    <t>RA98082</t>
  </si>
  <si>
    <t>01210190202403260001</t>
  </si>
  <si>
    <t>BTJHGRLYXZ</t>
  </si>
  <si>
    <t>RA98080</t>
  </si>
  <si>
    <t>01210190202403260065</t>
  </si>
  <si>
    <t>RA98091</t>
  </si>
  <si>
    <t>01210190202403260547</t>
  </si>
  <si>
    <t>01210190202403260271</t>
  </si>
  <si>
    <t>9I8LY96BBG</t>
  </si>
  <si>
    <t>RA98075</t>
  </si>
  <si>
    <t>01210190202403260510</t>
  </si>
  <si>
    <t>RA98066</t>
  </si>
  <si>
    <t>01210190202403260548</t>
  </si>
  <si>
    <t>RA98089</t>
  </si>
  <si>
    <t>01210190202403261075</t>
  </si>
  <si>
    <t>RA98095</t>
  </si>
  <si>
    <t>01233050202505070183</t>
  </si>
  <si>
    <t>01210190202403261104</t>
  </si>
  <si>
    <t>RA98097</t>
  </si>
  <si>
    <t>01210190202403261169</t>
  </si>
  <si>
    <t>RA98086</t>
  </si>
  <si>
    <t>01210190202403261814</t>
  </si>
  <si>
    <t>RECEP120194</t>
  </si>
  <si>
    <t>54X9DLVFAD</t>
  </si>
  <si>
    <t>RA93569</t>
  </si>
  <si>
    <t>01233050202505070849</t>
  </si>
  <si>
    <t>1037602756</t>
  </si>
  <si>
    <t>RECEP114022</t>
  </si>
  <si>
    <t>X6YO81UJK6</t>
  </si>
  <si>
    <t>Cesar Camilo Giraldo Montoya</t>
  </si>
  <si>
    <t>RA81462</t>
  </si>
  <si>
    <t>01233050202505070866</t>
  </si>
  <si>
    <t>RA81458</t>
  </si>
  <si>
    <t>01233050202505071673</t>
  </si>
  <si>
    <t>RA81461</t>
  </si>
  <si>
    <t>01233050202505073446</t>
  </si>
  <si>
    <t>PA80NXKNGV</t>
  </si>
  <si>
    <t>RA81455</t>
  </si>
  <si>
    <t>01233050202505074658</t>
  </si>
  <si>
    <t>RECEP120253</t>
  </si>
  <si>
    <t>AXPRJZWQM6</t>
  </si>
  <si>
    <t>RA93545</t>
  </si>
  <si>
    <t>01233050202505074846</t>
  </si>
  <si>
    <t>RA81457</t>
  </si>
  <si>
    <t>12000101023121203206</t>
  </si>
  <si>
    <t>01233050202505076063</t>
  </si>
  <si>
    <t>RA81463</t>
  </si>
  <si>
    <t>REVISAR SERIAL</t>
  </si>
  <si>
    <t>12000101023121205229</t>
  </si>
  <si>
    <t>12000101023121207934</t>
  </si>
  <si>
    <t>12000101023121208827</t>
  </si>
  <si>
    <t>01233050202505076821</t>
  </si>
  <si>
    <t>RA81460</t>
  </si>
  <si>
    <t>REVISAR VINCULACION</t>
  </si>
  <si>
    <t>01233050202505077409</t>
  </si>
  <si>
    <t>RA81454</t>
  </si>
  <si>
    <t>01233050202505077803</t>
  </si>
  <si>
    <t>RA81459</t>
  </si>
  <si>
    <t>01233050202505077835</t>
  </si>
  <si>
    <t>RA81456</t>
  </si>
  <si>
    <t>12000101022051702944</t>
  </si>
  <si>
    <t>AJIRC0000231</t>
  </si>
  <si>
    <t>Conciliado Tercero</t>
  </si>
  <si>
    <t>JMBJA6HIMB</t>
  </si>
  <si>
    <t>Inv 2023 Faltante</t>
  </si>
  <si>
    <t>Revisar comodato vencido</t>
  </si>
  <si>
    <t>REVISAR COMODATO</t>
  </si>
  <si>
    <t>Comodato Vencido</t>
  </si>
  <si>
    <t>12000101023080102078</t>
  </si>
  <si>
    <t>1012356519</t>
  </si>
  <si>
    <t>RECEP015062</t>
  </si>
  <si>
    <t>Luis Corredor</t>
  </si>
  <si>
    <t>P9K7GZBRDK</t>
  </si>
  <si>
    <t>ENTREGADO</t>
  </si>
  <si>
    <t>12000101023121200257</t>
  </si>
  <si>
    <t>RECEP036154</t>
  </si>
  <si>
    <t>IW57JDR7FK</t>
  </si>
  <si>
    <t>12000101023121202361</t>
  </si>
  <si>
    <t>12000101023121202437</t>
  </si>
  <si>
    <t>12000101023121204493</t>
  </si>
  <si>
    <t>RECEP109292</t>
  </si>
  <si>
    <t>RA72531</t>
  </si>
  <si>
    <t>12000101025043002371</t>
  </si>
  <si>
    <t>29700201025072509214</t>
  </si>
  <si>
    <t>29700201025072600148</t>
  </si>
  <si>
    <t>30712806250710001384</t>
  </si>
  <si>
    <t>30712806250710002779</t>
  </si>
  <si>
    <t>30712806250710002798</t>
  </si>
  <si>
    <t>30712806250710003220</t>
  </si>
  <si>
    <t>30712806250710003498</t>
  </si>
  <si>
    <t>30712806250710003677</t>
  </si>
  <si>
    <t>30712807250925001075</t>
  </si>
  <si>
    <t>30712807250925003959</t>
  </si>
  <si>
    <t>30712807250925008129</t>
  </si>
  <si>
    <t>30712808251112006340</t>
  </si>
  <si>
    <t>30712809251124001006</t>
  </si>
  <si>
    <t>30712809251124005483</t>
  </si>
  <si>
    <t>30712809251124005517</t>
  </si>
  <si>
    <t>30712809251124005625</t>
  </si>
  <si>
    <t>30712809251124006789</t>
  </si>
  <si>
    <t>38250911711013</t>
  </si>
  <si>
    <t>38251116901890</t>
  </si>
  <si>
    <t>38251116902765</t>
  </si>
  <si>
    <t>38251116906321</t>
  </si>
  <si>
    <t>12000101023121211998</t>
  </si>
  <si>
    <t>1152184580</t>
  </si>
  <si>
    <t>RECEP092434</t>
  </si>
  <si>
    <t>65SK8AN59R</t>
  </si>
  <si>
    <t>Sergio Alejandro Londoño Galeano</t>
  </si>
  <si>
    <t>RA49511</t>
  </si>
  <si>
    <t>12000101023121212998</t>
  </si>
  <si>
    <t>RECEP043212</t>
  </si>
  <si>
    <t>Faltante</t>
  </si>
  <si>
    <t>FISICO EJECUTIVO</t>
  </si>
  <si>
    <t>RA19593</t>
  </si>
  <si>
    <t>12000101023121213185</t>
  </si>
  <si>
    <t>RECEP042754</t>
  </si>
  <si>
    <t>RA19076</t>
  </si>
  <si>
    <t>38251116908424</t>
  </si>
  <si>
    <t>12000101025043000087</t>
  </si>
  <si>
    <t>RA98085</t>
  </si>
  <si>
    <t>12000101025043000093</t>
  </si>
  <si>
    <t>RA98065</t>
  </si>
  <si>
    <t>38251116912060</t>
  </si>
  <si>
    <t>38251116914281</t>
  </si>
  <si>
    <t>38251116915127</t>
  </si>
  <si>
    <t>38260328402726</t>
  </si>
  <si>
    <t>38260328403295</t>
  </si>
  <si>
    <t>38260328405954</t>
  </si>
  <si>
    <t>38260328407541</t>
  </si>
  <si>
    <t>38260328408096</t>
  </si>
  <si>
    <t>38260328410044</t>
  </si>
  <si>
    <t>12000101025043000139</t>
  </si>
  <si>
    <t>RA98083</t>
  </si>
  <si>
    <t>12000101025043000168</t>
  </si>
  <si>
    <t>RA98063</t>
  </si>
  <si>
    <t>12000101025043000242</t>
  </si>
  <si>
    <t>RA98096</t>
  </si>
  <si>
    <t>12000101025043000393</t>
  </si>
  <si>
    <t>RA98081</t>
  </si>
  <si>
    <t>12000101025043001006</t>
  </si>
  <si>
    <t>RA98067</t>
  </si>
  <si>
    <t>38260424305262</t>
  </si>
  <si>
    <t>12000101025043001041</t>
  </si>
  <si>
    <t>RA98070</t>
  </si>
  <si>
    <t>12000101025043001201</t>
  </si>
  <si>
    <t>RA98079</t>
  </si>
  <si>
    <t>27000101021091599610</t>
  </si>
  <si>
    <t>MPOS MINI01</t>
  </si>
  <si>
    <t>RECEP03756</t>
  </si>
  <si>
    <t>UADHOW13XK</t>
  </si>
  <si>
    <t>Inv 2023 Conciliado</t>
  </si>
  <si>
    <t>38260511506498</t>
  </si>
  <si>
    <t>29000101021112234816</t>
  </si>
  <si>
    <t>MPOS NEO01</t>
  </si>
  <si>
    <t>RECEP113508</t>
  </si>
  <si>
    <t>6085Z6TTB7</t>
  </si>
  <si>
    <t>42KSUXLOYL</t>
  </si>
  <si>
    <t>29700201025072501283</t>
  </si>
  <si>
    <t>1033706896</t>
  </si>
  <si>
    <t>RECEP106131</t>
  </si>
  <si>
    <t>SE3RYFGAJY</t>
  </si>
  <si>
    <t>Cristian Casas Pérez</t>
  </si>
  <si>
    <t>698H6DBZXZ</t>
  </si>
  <si>
    <t>29700201025072501284</t>
  </si>
  <si>
    <t>29700201025072501287</t>
  </si>
  <si>
    <t>29700201025072501288</t>
  </si>
  <si>
    <t>29700201025072501290</t>
  </si>
  <si>
    <t>29700201025072501291</t>
  </si>
  <si>
    <t>29700201025072501292</t>
  </si>
  <si>
    <t>38260521502542</t>
  </si>
  <si>
    <t>38260521502555</t>
  </si>
  <si>
    <t>29700201025072501293</t>
  </si>
  <si>
    <t>29700201025072501295</t>
  </si>
  <si>
    <t>N860WN04746</t>
  </si>
  <si>
    <t>29700201025072501296</t>
  </si>
  <si>
    <t>N860WN15679</t>
  </si>
  <si>
    <t>N860WN16277</t>
  </si>
  <si>
    <t>N860WN16282</t>
  </si>
  <si>
    <t>N860WN17290</t>
  </si>
  <si>
    <t>N860WN18190</t>
  </si>
  <si>
    <t>N860WN20283</t>
  </si>
  <si>
    <t>29700201025072501298</t>
  </si>
  <si>
    <t>29700201025072501299</t>
  </si>
  <si>
    <t>29700201025072501300</t>
  </si>
  <si>
    <t>30200020221009005552</t>
  </si>
  <si>
    <t>BOLD PLUS</t>
  </si>
  <si>
    <t>RECEP011081</t>
  </si>
  <si>
    <t>38251116903665</t>
  </si>
  <si>
    <t>SONOQR</t>
  </si>
  <si>
    <t>1018434750</t>
  </si>
  <si>
    <t>RECEP100715</t>
  </si>
  <si>
    <t>6D3VFJ27TT</t>
  </si>
  <si>
    <t>Jeyson Salazar Pulido</t>
  </si>
  <si>
    <t>2ITAUV5I7R</t>
  </si>
  <si>
    <t>38251116907661</t>
  </si>
  <si>
    <t>RECEP119130</t>
  </si>
  <si>
    <t>S8GUEB2BOY</t>
  </si>
  <si>
    <t>RA91597</t>
  </si>
  <si>
    <t>38251116907672</t>
  </si>
  <si>
    <t>RA91596</t>
  </si>
  <si>
    <t>38251116907677</t>
  </si>
  <si>
    <t>RA91595</t>
  </si>
  <si>
    <t>38251116910926</t>
  </si>
  <si>
    <t>RA91594</t>
  </si>
  <si>
    <t>38251116910938</t>
  </si>
  <si>
    <t>RA91593</t>
  </si>
  <si>
    <t>38260328405891</t>
  </si>
  <si>
    <t>RECEP111580</t>
  </si>
  <si>
    <t>QASE9LSG14</t>
  </si>
  <si>
    <t>38260328406442</t>
  </si>
  <si>
    <t>38260328406443</t>
  </si>
  <si>
    <t>38260328406444</t>
  </si>
  <si>
    <t>38260328406445</t>
  </si>
  <si>
    <t>38260328406446</t>
  </si>
  <si>
    <t>38260328406447</t>
  </si>
  <si>
    <t>38260328406448</t>
  </si>
  <si>
    <t>38260328406449</t>
  </si>
  <si>
    <t>38260328406450</t>
  </si>
  <si>
    <t>38260328406451</t>
  </si>
  <si>
    <t>38260328406452</t>
  </si>
  <si>
    <t>38260328406453</t>
  </si>
  <si>
    <t>38260328406454</t>
  </si>
  <si>
    <t>38260328406455</t>
  </si>
  <si>
    <t>38260328406456</t>
  </si>
  <si>
    <t>38260328406457</t>
  </si>
  <si>
    <t>38260328406458</t>
  </si>
  <si>
    <t>38260328406459</t>
  </si>
  <si>
    <t>38260328416187</t>
  </si>
  <si>
    <t>RECEP119133</t>
  </si>
  <si>
    <t>RA91598</t>
  </si>
  <si>
    <t>38260424302901</t>
  </si>
  <si>
    <t>RECEP119325</t>
  </si>
  <si>
    <t>RA91606</t>
  </si>
  <si>
    <t>N860WN16251</t>
  </si>
  <si>
    <t>38260424303262</t>
  </si>
  <si>
    <t>RECEP119317</t>
  </si>
  <si>
    <t>RA91605</t>
  </si>
  <si>
    <t>30712802240818002711</t>
  </si>
  <si>
    <t>30712802240818003134</t>
  </si>
  <si>
    <t>38260424303364</t>
  </si>
  <si>
    <t>RECEP119329</t>
  </si>
  <si>
    <t>RA91604</t>
  </si>
  <si>
    <t>38260424303378</t>
  </si>
  <si>
    <t>RA91603</t>
  </si>
  <si>
    <t>38260424307282</t>
  </si>
  <si>
    <t>RECEP119327</t>
  </si>
  <si>
    <t>RA91602</t>
  </si>
  <si>
    <t>38260424308923</t>
  </si>
  <si>
    <t>RA91601</t>
  </si>
  <si>
    <t>38260424308933</t>
  </si>
  <si>
    <t>RA91600</t>
  </si>
  <si>
    <t>38260511514725</t>
  </si>
  <si>
    <t>RECEP119121</t>
  </si>
  <si>
    <t>RA91599</t>
  </si>
  <si>
    <t>38260511514732</t>
  </si>
  <si>
    <t>RA91614</t>
  </si>
  <si>
    <t>38260511516173</t>
  </si>
  <si>
    <t>RA91613</t>
  </si>
  <si>
    <t>38260511518767</t>
  </si>
  <si>
    <t>RECEP119275</t>
  </si>
  <si>
    <t>RA91612</t>
  </si>
  <si>
    <t>38260511518776</t>
  </si>
  <si>
    <t>RA91611</t>
  </si>
  <si>
    <t>38260511520853</t>
  </si>
  <si>
    <t>RECEP119235</t>
  </si>
  <si>
    <t>RA91610</t>
  </si>
  <si>
    <t>38260511520857</t>
  </si>
  <si>
    <t>RA91609</t>
  </si>
  <si>
    <t>38260511525453</t>
  </si>
  <si>
    <t>RA91608</t>
  </si>
  <si>
    <t>38260521507246</t>
  </si>
  <si>
    <t>RECEP120005</t>
  </si>
  <si>
    <t>RA91607</t>
  </si>
  <si>
    <t>38260521507252</t>
  </si>
  <si>
    <t>RA91615</t>
  </si>
  <si>
    <t>38260625004134</t>
  </si>
  <si>
    <t>RECEP124009</t>
  </si>
  <si>
    <t>YVW000RO61</t>
  </si>
  <si>
    <t>QQCYVRLJPR</t>
  </si>
  <si>
    <t>N860WN01362</t>
  </si>
  <si>
    <t>SMARTPRO</t>
  </si>
  <si>
    <t>RECEP049986</t>
  </si>
  <si>
    <t>MJH0GQ9LGO</t>
  </si>
  <si>
    <t>OUTBOUND</t>
  </si>
  <si>
    <t>N860WN01375</t>
  </si>
  <si>
    <t>N860WN01376</t>
  </si>
  <si>
    <t>N860WN13852</t>
  </si>
  <si>
    <t>RECEP109267</t>
  </si>
  <si>
    <t>RA72713</t>
  </si>
  <si>
    <t>N860WN20289</t>
  </si>
  <si>
    <t>RECEP121480</t>
  </si>
  <si>
    <t>A2XLVF5GL5</t>
  </si>
  <si>
    <t>RA97897</t>
  </si>
  <si>
    <t>N860WN20430</t>
  </si>
  <si>
    <t>N860WN20755</t>
  </si>
  <si>
    <t>RECEP098276</t>
  </si>
  <si>
    <t>6D0LT40ZFY</t>
  </si>
  <si>
    <t>RA57239</t>
  </si>
  <si>
    <t>N860WN21614</t>
  </si>
  <si>
    <t>RECEP120411</t>
  </si>
  <si>
    <t>45GXPINC22</t>
  </si>
  <si>
    <t>RA96039</t>
  </si>
  <si>
    <t>N860WN21739</t>
  </si>
  <si>
    <t>RA57240</t>
  </si>
  <si>
    <t>N860WN21745</t>
  </si>
  <si>
    <t>RECEP100285</t>
  </si>
  <si>
    <t>DWY3E3F1Q1</t>
  </si>
  <si>
    <t>R61DUMRBCN</t>
  </si>
  <si>
    <t>N860WN30222</t>
  </si>
  <si>
    <t>RECEP113011</t>
  </si>
  <si>
    <t>0C0XOP1SPP</t>
  </si>
  <si>
    <t>KIC22XKIZG</t>
  </si>
  <si>
    <t>N860WN30224</t>
  </si>
  <si>
    <t>N860WN01876</t>
  </si>
  <si>
    <t>N860WN30232</t>
  </si>
  <si>
    <t>N860WN30233</t>
  </si>
  <si>
    <t>RECEP119128</t>
  </si>
  <si>
    <t>M0ZCT4GSAT</t>
  </si>
  <si>
    <t>RA92500</t>
  </si>
  <si>
    <t>N860WN30237</t>
  </si>
  <si>
    <t>N860WN02899</t>
  </si>
  <si>
    <t>N860WN02916</t>
  </si>
  <si>
    <t>N860WN30959</t>
  </si>
  <si>
    <t>RECEP122462</t>
  </si>
  <si>
    <t>LZ4FUN0WQD</t>
  </si>
  <si>
    <t>N860WN30966</t>
  </si>
  <si>
    <t>585CKXOEHH</t>
  </si>
  <si>
    <t>N860WN30968</t>
  </si>
  <si>
    <t>N860WN30972</t>
  </si>
  <si>
    <t>75H2G3UNCN</t>
  </si>
  <si>
    <t>N860WN30974</t>
  </si>
  <si>
    <t>N860WN31023</t>
  </si>
  <si>
    <t>22CTCHV46Y</t>
  </si>
  <si>
    <t>N860WN06979</t>
  </si>
  <si>
    <t>N860WN07050</t>
  </si>
  <si>
    <t>N860WN31027</t>
  </si>
  <si>
    <t>IX8YV49KVP</t>
  </si>
  <si>
    <t>RA92502</t>
  </si>
  <si>
    <t>N860WN31033</t>
  </si>
  <si>
    <t>R3C9CE5HM0</t>
  </si>
  <si>
    <t>N860WN31425</t>
  </si>
  <si>
    <t>N860WN31529</t>
  </si>
  <si>
    <t>RECEP125567</t>
  </si>
  <si>
    <t>PX62QNE073</t>
  </si>
  <si>
    <t>RA106307</t>
  </si>
  <si>
    <t>N860WN32057</t>
  </si>
  <si>
    <t>RECEP115221</t>
  </si>
  <si>
    <t>KMZKO5A9TC</t>
  </si>
  <si>
    <t>J2743MM5SD</t>
  </si>
  <si>
    <t>COOPICREDITO</t>
  </si>
  <si>
    <t>N860WN32578</t>
  </si>
  <si>
    <t>RECEP117673</t>
  </si>
  <si>
    <t>VREV4EOJAK</t>
  </si>
  <si>
    <t>RA80681</t>
  </si>
  <si>
    <t>N860WN32594</t>
  </si>
  <si>
    <t>RECEP115835</t>
  </si>
  <si>
    <t>LTQ33BSP2Y</t>
  </si>
  <si>
    <t>MYO0FNUDRZ</t>
  </si>
  <si>
    <t>N860WN32596</t>
  </si>
  <si>
    <t>MDA8ABOS71</t>
  </si>
  <si>
    <t>N860WN33113</t>
  </si>
  <si>
    <t>RECEP115746</t>
  </si>
  <si>
    <t>ABX8FE4BLW</t>
  </si>
  <si>
    <t>RA84112</t>
  </si>
  <si>
    <t>N860WN33116</t>
  </si>
  <si>
    <t>N860WN33151</t>
  </si>
  <si>
    <t>RECEP120580</t>
  </si>
  <si>
    <t>RA95346</t>
  </si>
  <si>
    <t>N860WN33152</t>
  </si>
  <si>
    <t>RA95343</t>
  </si>
  <si>
    <t>N860WN33419</t>
  </si>
  <si>
    <t>RECEP124349</t>
  </si>
  <si>
    <t>L7QZVRPNHB</t>
  </si>
  <si>
    <t>RA103995</t>
  </si>
  <si>
    <t>N860WN33459</t>
  </si>
  <si>
    <t>RECEP110898</t>
  </si>
  <si>
    <t>XR214CTIXJ</t>
  </si>
  <si>
    <t>YM2KT7OZYP</t>
  </si>
  <si>
    <t>N860WN33461</t>
  </si>
  <si>
    <t>N860WN33463</t>
  </si>
  <si>
    <t>N860WN33465</t>
  </si>
  <si>
    <t>N860WN33469</t>
  </si>
  <si>
    <t>RECEP120605</t>
  </si>
  <si>
    <t>1QI7WEHDJF</t>
  </si>
  <si>
    <t>RA93707</t>
  </si>
  <si>
    <t>N860WN33471</t>
  </si>
  <si>
    <t>N860WN11715</t>
  </si>
  <si>
    <t>N860WN14930</t>
  </si>
  <si>
    <t>N860WN14958</t>
  </si>
  <si>
    <t>N860WN15040</t>
  </si>
  <si>
    <t>N860WN33859</t>
  </si>
  <si>
    <t>RA93706</t>
  </si>
  <si>
    <t>N860WN33860</t>
  </si>
  <si>
    <t>N860WN33863</t>
  </si>
  <si>
    <t>N860WN33865</t>
  </si>
  <si>
    <t>RA93708</t>
  </si>
  <si>
    <t>N860WN33876</t>
  </si>
  <si>
    <t>N860WN34280</t>
  </si>
  <si>
    <t>RECEP122146</t>
  </si>
  <si>
    <t>71UDCM5I7L</t>
  </si>
  <si>
    <t>N860WN34281</t>
  </si>
  <si>
    <t>N860WN34284</t>
  </si>
  <si>
    <t>N860WN34285</t>
  </si>
  <si>
    <t>N860WN34288</t>
  </si>
  <si>
    <t>N860WN34292</t>
  </si>
  <si>
    <t>N860WN34294</t>
  </si>
  <si>
    <t>N860WN34296</t>
  </si>
  <si>
    <t>N860WN34446</t>
  </si>
  <si>
    <t>RECEP115208</t>
  </si>
  <si>
    <t>ELRKWP5N03</t>
  </si>
  <si>
    <t>NA1I4RDRAC</t>
  </si>
  <si>
    <t>N860WN34450</t>
  </si>
  <si>
    <t>QJGJF0KSC9</t>
  </si>
  <si>
    <t>T47HWDP3M4</t>
  </si>
  <si>
    <t>N860WN34451</t>
  </si>
  <si>
    <t>RECEP115658</t>
  </si>
  <si>
    <t>7R2HJW0QXI</t>
  </si>
  <si>
    <t>N860WN34580</t>
  </si>
  <si>
    <t>RECEP115667</t>
  </si>
  <si>
    <t>HMNQ8BVCHL</t>
  </si>
  <si>
    <t>N860WN34585</t>
  </si>
  <si>
    <t>X7B2ID0X60</t>
  </si>
  <si>
    <t>N860WN34590</t>
  </si>
  <si>
    <t>27568RHV6J</t>
  </si>
  <si>
    <t>N860WN34591</t>
  </si>
  <si>
    <t>WYH0PABNIX</t>
  </si>
  <si>
    <t>N860WN34594</t>
  </si>
  <si>
    <t>N860WN34598</t>
  </si>
  <si>
    <t>N860WN34802</t>
  </si>
  <si>
    <t>RA103994</t>
  </si>
  <si>
    <t>N860WN34843</t>
  </si>
  <si>
    <t>RECEP115711</t>
  </si>
  <si>
    <t>VSLF4PZFUL</t>
  </si>
  <si>
    <t>N860WN34850</t>
  </si>
  <si>
    <t>06INTAJXU4</t>
  </si>
  <si>
    <t>N860WN34853</t>
  </si>
  <si>
    <t>VT3GP32QPS</t>
  </si>
  <si>
    <t>N860WN35201</t>
  </si>
  <si>
    <t>RECEP117244</t>
  </si>
  <si>
    <t>EJACCIZF8Z</t>
  </si>
  <si>
    <t>LMY0MU27DF</t>
  </si>
  <si>
    <t>N860WN35206</t>
  </si>
  <si>
    <t>N860WN35211</t>
  </si>
  <si>
    <t>N860WN35409</t>
  </si>
  <si>
    <t>375N178LGP</t>
  </si>
  <si>
    <t>RA92501</t>
  </si>
  <si>
    <t>N860WN35412</t>
  </si>
  <si>
    <t>0XV9992C0O</t>
  </si>
  <si>
    <t>12000101022101800306</t>
  </si>
  <si>
    <t>30200020221009001127</t>
  </si>
  <si>
    <t>30200020221009002459</t>
  </si>
  <si>
    <t>30200020221009002537</t>
  </si>
  <si>
    <t>30200020221009004040</t>
  </si>
  <si>
    <t>30200020221009005009</t>
  </si>
  <si>
    <t>N860WN17604</t>
  </si>
  <si>
    <t>N860WN20438</t>
  </si>
  <si>
    <t>N860WN20443</t>
  </si>
  <si>
    <t>N860WN35416</t>
  </si>
  <si>
    <t>N860WN20450</t>
  </si>
  <si>
    <t>N860WN20453</t>
  </si>
  <si>
    <t>N860WN20454</t>
  </si>
  <si>
    <t>N860WN20455</t>
  </si>
  <si>
    <t>N860WN01081</t>
  </si>
  <si>
    <t>30712804241025002153</t>
  </si>
  <si>
    <t>29000101022032207418</t>
  </si>
  <si>
    <t>30712805241220002743</t>
  </si>
  <si>
    <t>29000101022032317800</t>
  </si>
  <si>
    <t>12000101023121207158</t>
  </si>
  <si>
    <t>N860WN18015</t>
  </si>
  <si>
    <t>29000101022032306304</t>
  </si>
  <si>
    <t>N860WN35418</t>
  </si>
  <si>
    <t>RECEP116029</t>
  </si>
  <si>
    <t>PG2F9L12RA</t>
  </si>
  <si>
    <t>RA85015</t>
  </si>
  <si>
    <t>N860WN24662</t>
  </si>
  <si>
    <t>N860WN24676</t>
  </si>
  <si>
    <t>N860WN35439</t>
  </si>
  <si>
    <t>5N80W95AME</t>
  </si>
  <si>
    <t>XH0S74QOT4</t>
  </si>
  <si>
    <t>SMB</t>
  </si>
  <si>
    <t>N860WN35441</t>
  </si>
  <si>
    <t>UPCMFKXB8F</t>
  </si>
  <si>
    <t>N860WN24858</t>
  </si>
  <si>
    <t>N860WN25177</t>
  </si>
  <si>
    <t>N860WN25182</t>
  </si>
  <si>
    <t>N860WN25192</t>
  </si>
  <si>
    <t>N860WN35451</t>
  </si>
  <si>
    <t>92LC642L3D</t>
  </si>
  <si>
    <t>N860WN35469</t>
  </si>
  <si>
    <t>MQEQP3RBZT</t>
  </si>
  <si>
    <t>01210160202310080167</t>
  </si>
  <si>
    <t>PEND VAL ENTERPRISE</t>
  </si>
  <si>
    <t>Comodato vencido rd lujos</t>
  </si>
  <si>
    <t>CND6HA1NA6</t>
  </si>
  <si>
    <t>N860WN26520</t>
  </si>
  <si>
    <t>N860WN26741</t>
  </si>
  <si>
    <t>N860WN26785</t>
  </si>
  <si>
    <t>01210160202310080802</t>
  </si>
  <si>
    <t>12000101023102601228</t>
  </si>
  <si>
    <t>12000101023102601646</t>
  </si>
  <si>
    <t>12000101023102601941</t>
  </si>
  <si>
    <t>12000101023102606017</t>
  </si>
  <si>
    <t>12000101023121200238</t>
  </si>
  <si>
    <t>12000101023121200495</t>
  </si>
  <si>
    <t>12000101023121200527</t>
  </si>
  <si>
    <t>N860WN07524</t>
  </si>
  <si>
    <t>RECEP042661</t>
  </si>
  <si>
    <t>COMODATO ENTERPRISE</t>
  </si>
  <si>
    <t>Contrato comodato hasta julio/226</t>
  </si>
  <si>
    <t>OLFFHQR5A3</t>
  </si>
  <si>
    <t>IDC1ZLYIAP</t>
  </si>
  <si>
    <t>12000101023102601302</t>
  </si>
  <si>
    <t>RECEP031345</t>
  </si>
  <si>
    <t>Contrato comodato hasta marzo/226</t>
  </si>
  <si>
    <t>IAZJ7KWK1J</t>
  </si>
  <si>
    <t>7UWPN6B3W9</t>
  </si>
  <si>
    <t>N860WN14221</t>
  </si>
  <si>
    <t>RECEP094171</t>
  </si>
  <si>
    <t>Contrato comodato hasta nov/227</t>
  </si>
  <si>
    <t>IU98G70UIT</t>
  </si>
  <si>
    <t>RA51196</t>
  </si>
  <si>
    <t>N860WN16380</t>
  </si>
  <si>
    <t>Contrato comodato hasta noviembre/227</t>
  </si>
  <si>
    <t>F0JS7C9ASI</t>
  </si>
  <si>
    <t>HUBS</t>
  </si>
  <si>
    <t>N860WN16396</t>
  </si>
  <si>
    <t>N860WN19086</t>
  </si>
  <si>
    <t>RECEP090621</t>
  </si>
  <si>
    <t>RA47598</t>
  </si>
  <si>
    <t>01210120202305161285</t>
  </si>
  <si>
    <t>En repositorio</t>
  </si>
  <si>
    <t>0JO6SWOPF5</t>
  </si>
  <si>
    <t>01210160202310080687</t>
  </si>
  <si>
    <t>YO31XBWO4W</t>
  </si>
  <si>
    <t>01210170202310090894</t>
  </si>
  <si>
    <t>12000101022051702811</t>
  </si>
  <si>
    <t>XO8TJQGON4</t>
  </si>
  <si>
    <t>12000101023080100863</t>
  </si>
  <si>
    <t>SNM2QGYKAJ</t>
  </si>
  <si>
    <t>12000101023080100881</t>
  </si>
  <si>
    <t>RECEP040715</t>
  </si>
  <si>
    <t>MNH2MMC2PG</t>
  </si>
  <si>
    <t>RA17318</t>
  </si>
  <si>
    <t>COMODATO VENCIDO</t>
  </si>
  <si>
    <t>12000101023080102197</t>
  </si>
  <si>
    <t>12000101023102600035</t>
  </si>
  <si>
    <t>12000101023102600045</t>
  </si>
  <si>
    <t>12000101023102600048</t>
  </si>
  <si>
    <t>Y9EAD1AQFT</t>
  </si>
  <si>
    <t>01210160202310080792</t>
  </si>
  <si>
    <t>12000101023121202873</t>
  </si>
  <si>
    <t>12000101023121203989</t>
  </si>
  <si>
    <t>27000101021081167451</t>
  </si>
  <si>
    <t>30712802240818002605</t>
  </si>
  <si>
    <t>30712802240818002939</t>
  </si>
  <si>
    <t>30712804241025001487</t>
  </si>
  <si>
    <t>30712804241025004152</t>
  </si>
  <si>
    <t>30712805241220006542</t>
  </si>
  <si>
    <t>30712805241220009082</t>
  </si>
  <si>
    <t>30712805241220009333</t>
  </si>
  <si>
    <t>N860WN04365</t>
  </si>
  <si>
    <t>N860WN13799</t>
  </si>
  <si>
    <t>29000101022032312693</t>
  </si>
  <si>
    <t>12000101023102600096</t>
  </si>
  <si>
    <t>6I3LZUJUWN</t>
  </si>
  <si>
    <t>12000101023102600577</t>
  </si>
  <si>
    <t>29000101022032331456</t>
  </si>
  <si>
    <t>29000101022032302014</t>
  </si>
  <si>
    <t>29000101022032305580</t>
  </si>
  <si>
    <t>29000101022032306290</t>
  </si>
  <si>
    <t>29000101022032307545</t>
  </si>
  <si>
    <t>29000101022032307552</t>
  </si>
  <si>
    <t>29000101022032312065</t>
  </si>
  <si>
    <t>29000101022032312072</t>
  </si>
  <si>
    <t>29000101022032312076</t>
  </si>
  <si>
    <t>29000101022032312078</t>
  </si>
  <si>
    <t>29000101022032314046</t>
  </si>
  <si>
    <t>29000101022032326307</t>
  </si>
  <si>
    <t>29000101022032326309</t>
  </si>
  <si>
    <t>29000101022032331441</t>
  </si>
  <si>
    <t>29000101022032331449</t>
  </si>
  <si>
    <t>12000101023102600651</t>
  </si>
  <si>
    <t>VI2AZEVQ73</t>
  </si>
  <si>
    <t>12000101023102600653</t>
  </si>
  <si>
    <t>12000101023102600706</t>
  </si>
  <si>
    <t>12000101023102600851</t>
  </si>
  <si>
    <t>12000101023102601140</t>
  </si>
  <si>
    <t>30712805241220013881</t>
  </si>
  <si>
    <t>N860WN17792</t>
  </si>
  <si>
    <t>N860WN18616</t>
  </si>
  <si>
    <t>29000101022032329166</t>
  </si>
  <si>
    <t>29000101022032319694</t>
  </si>
  <si>
    <t>01210190202403261134</t>
  </si>
  <si>
    <t>01210190202403261461</t>
  </si>
  <si>
    <t>29000101022032322912</t>
  </si>
  <si>
    <t>29000101022032323436</t>
  </si>
  <si>
    <t>29000101022032325949</t>
  </si>
  <si>
    <t>29000101022032331673</t>
  </si>
  <si>
    <t>29000101022032335058</t>
  </si>
  <si>
    <t>N860WN16079</t>
  </si>
  <si>
    <t>12000101023102601304</t>
  </si>
  <si>
    <t>12000101023102601354</t>
  </si>
  <si>
    <t>12000101023102601357</t>
  </si>
  <si>
    <t>VPRNTGJCB2</t>
  </si>
  <si>
    <t>12000101023102601389</t>
  </si>
  <si>
    <t>12000101023102601397</t>
  </si>
  <si>
    <t>12000101023102601540</t>
  </si>
  <si>
    <t>12000101023102601702</t>
  </si>
  <si>
    <t>12000101023102601861</t>
  </si>
  <si>
    <t>12000101023102601921</t>
  </si>
  <si>
    <t>12000101023102602073</t>
  </si>
  <si>
    <t>12000101023102602170</t>
  </si>
  <si>
    <t>12000101023102602438</t>
  </si>
  <si>
    <t>12000101023102603457</t>
  </si>
  <si>
    <t>12000101023102604319</t>
  </si>
  <si>
    <t>12000101023102604383</t>
  </si>
  <si>
    <t>12000101023102604464</t>
  </si>
  <si>
    <t>12000101023102604780</t>
  </si>
  <si>
    <t>12000101023102604965</t>
  </si>
  <si>
    <t>12000101023102604974</t>
  </si>
  <si>
    <t>12000101023102604983</t>
  </si>
  <si>
    <t>12000101023102604984</t>
  </si>
  <si>
    <t>12000101023102605364</t>
  </si>
  <si>
    <t>12000101023102605735</t>
  </si>
  <si>
    <t>12000101023102605744</t>
  </si>
  <si>
    <t>12000101023102605839</t>
  </si>
  <si>
    <t>12000101023102605961</t>
  </si>
  <si>
    <t>12000101023102606010</t>
  </si>
  <si>
    <t>12000101023102606041</t>
  </si>
  <si>
    <t>12000101023121200691</t>
  </si>
  <si>
    <t>12000101023121201133</t>
  </si>
  <si>
    <t>12000101023121201153</t>
  </si>
  <si>
    <t>12000101023121201156</t>
  </si>
  <si>
    <t>12000101023121201263</t>
  </si>
  <si>
    <t>12000101023121201440</t>
  </si>
  <si>
    <t>12000101023121201451</t>
  </si>
  <si>
    <t>12000101023121201453</t>
  </si>
  <si>
    <t>12000101023121201457</t>
  </si>
  <si>
    <t>12000101023121201476</t>
  </si>
  <si>
    <t>12000101023121201494</t>
  </si>
  <si>
    <t>12000101023121201681</t>
  </si>
  <si>
    <t>12000101023121201714</t>
  </si>
  <si>
    <t>12000101023121202376</t>
  </si>
  <si>
    <t>12000101023121208496</t>
  </si>
  <si>
    <t>RECEP058457</t>
  </si>
  <si>
    <t>JHE5C99805</t>
  </si>
  <si>
    <t>9JYMKIELTM</t>
  </si>
  <si>
    <t>12000101023121208606</t>
  </si>
  <si>
    <t>RECEP058451</t>
  </si>
  <si>
    <t>12000101023121208710</t>
  </si>
  <si>
    <t>RECEP058443</t>
  </si>
  <si>
    <t>B5QXFMLI7N</t>
  </si>
  <si>
    <t>12000101023121208941</t>
  </si>
  <si>
    <t>12000101023121209546</t>
  </si>
  <si>
    <t>RECEP058388</t>
  </si>
  <si>
    <t>12000101023121209844</t>
  </si>
  <si>
    <t>12000101023121210001</t>
  </si>
  <si>
    <t>RECEP058364</t>
  </si>
  <si>
    <t>4QI2EF24UO</t>
  </si>
  <si>
    <t>12000101023121210048</t>
  </si>
  <si>
    <t>12000101023121210063</t>
  </si>
  <si>
    <t>RECEP058362</t>
  </si>
  <si>
    <t>12000101023121210122</t>
  </si>
  <si>
    <t>RECEP058360</t>
  </si>
  <si>
    <t>12000101023121210341</t>
  </si>
  <si>
    <t>12000101023121210368</t>
  </si>
  <si>
    <t>12000101023121210386</t>
  </si>
  <si>
    <t>12000101023121210464</t>
  </si>
  <si>
    <t>12000101023121210685</t>
  </si>
  <si>
    <t>12000101023121210789</t>
  </si>
  <si>
    <t>12000101023121210902</t>
  </si>
  <si>
    <t>12000101023121210996</t>
  </si>
  <si>
    <t>12000101023121211022</t>
  </si>
  <si>
    <t>12000101023121211063</t>
  </si>
  <si>
    <t>12000101023121211177</t>
  </si>
  <si>
    <t>12000101023121211466</t>
  </si>
  <si>
    <t>12000101023121211587</t>
  </si>
  <si>
    <t>12000101023121211726</t>
  </si>
  <si>
    <t>12000101023121211746</t>
  </si>
  <si>
    <t>12000101023121211879</t>
  </si>
  <si>
    <t>12000101023121212174</t>
  </si>
  <si>
    <t>12000101023121212218</t>
  </si>
  <si>
    <t>12000101023121212357</t>
  </si>
  <si>
    <t>RECEP042552</t>
  </si>
  <si>
    <t>DT95NWLF0W</t>
  </si>
  <si>
    <t>08JCAS6YNJ</t>
  </si>
  <si>
    <t>12000101023121213117</t>
  </si>
  <si>
    <t>12000101023121213202</t>
  </si>
  <si>
    <t>12000101023121213269</t>
  </si>
  <si>
    <t>29000101022032338000</t>
  </si>
  <si>
    <t>RECEP035555</t>
  </si>
  <si>
    <t>KXV8M7O2LM</t>
  </si>
  <si>
    <t>N860WN01201</t>
  </si>
  <si>
    <t>RECEP059208</t>
  </si>
  <si>
    <t>CN900U9LKW</t>
  </si>
  <si>
    <t>N860WN01206</t>
  </si>
  <si>
    <t>RECEP059206</t>
  </si>
  <si>
    <t>41HTEIHSJK</t>
  </si>
  <si>
    <t>N860WN01207</t>
  </si>
  <si>
    <t>N860WN01216</t>
  </si>
  <si>
    <t>RECEP059202</t>
  </si>
  <si>
    <t>N860WN01826</t>
  </si>
  <si>
    <t>RECEP044386</t>
  </si>
  <si>
    <t>MD6VMRL3ZA</t>
  </si>
  <si>
    <t>N860WN01832</t>
  </si>
  <si>
    <t>N860WN02021</t>
  </si>
  <si>
    <t>RECEP090533</t>
  </si>
  <si>
    <t>RA46841</t>
  </si>
  <si>
    <t>N860WN02450</t>
  </si>
  <si>
    <t>RECEP039090</t>
  </si>
  <si>
    <t>L6BVL5HXU9</t>
  </si>
  <si>
    <t>7AM7V8AJM9</t>
  </si>
  <si>
    <t>N860WN02451</t>
  </si>
  <si>
    <t>N860WN02452</t>
  </si>
  <si>
    <t>37QL2DDBOA</t>
  </si>
  <si>
    <t>N860WN02907</t>
  </si>
  <si>
    <t>RECEP089784</t>
  </si>
  <si>
    <t>RA46031</t>
  </si>
  <si>
    <t>N860WN03400</t>
  </si>
  <si>
    <t>N860WN03405</t>
  </si>
  <si>
    <t>N860WN04566</t>
  </si>
  <si>
    <t>RECEP050302</t>
  </si>
  <si>
    <t>QLUHKERECE</t>
  </si>
  <si>
    <t>N860WN04575</t>
  </si>
  <si>
    <t>N860WN04578</t>
  </si>
  <si>
    <t>N860WN05193</t>
  </si>
  <si>
    <t>RECEP043715</t>
  </si>
  <si>
    <t>AKVIMSFKYP</t>
  </si>
  <si>
    <t>N860WN05649</t>
  </si>
  <si>
    <t>LFXSO532ZU</t>
  </si>
  <si>
    <t>N860WN05656</t>
  </si>
  <si>
    <t>N860WN05881</t>
  </si>
  <si>
    <t>RECEP044922</t>
  </si>
  <si>
    <t>MKA38H17PR</t>
  </si>
  <si>
    <t>N860WN05883</t>
  </si>
  <si>
    <t>N860WN05886</t>
  </si>
  <si>
    <t>N860WN05891</t>
  </si>
  <si>
    <t>N860WN05893</t>
  </si>
  <si>
    <t>N860WN05894</t>
  </si>
  <si>
    <t>N860WN05897</t>
  </si>
  <si>
    <t>N860WN05898</t>
  </si>
  <si>
    <t>N860WN05959</t>
  </si>
  <si>
    <t>SSMH6MRZQ8</t>
  </si>
  <si>
    <t>N860WN05960</t>
  </si>
  <si>
    <t>W8SYO4KSFE</t>
  </si>
  <si>
    <t>N860WN05961</t>
  </si>
  <si>
    <t>9O12Z2PZ6P</t>
  </si>
  <si>
    <t>N860WN05963</t>
  </si>
  <si>
    <t>N860WN05964</t>
  </si>
  <si>
    <t>ITHAPYPCP4</t>
  </si>
  <si>
    <t>N860WN05967</t>
  </si>
  <si>
    <t>N860WN05969</t>
  </si>
  <si>
    <t>N860WN05970</t>
  </si>
  <si>
    <t>N860WN05972</t>
  </si>
  <si>
    <t>N860WN05974</t>
  </si>
  <si>
    <t>2VNX7TIZ4C</t>
  </si>
  <si>
    <t>Logytech</t>
  </si>
  <si>
    <t>N860WN06708</t>
  </si>
  <si>
    <t>RECEP041058</t>
  </si>
  <si>
    <t>JPJ2SOS1T3</t>
  </si>
  <si>
    <t>2Q3UVWJQCR</t>
  </si>
  <si>
    <t>N860WN07122</t>
  </si>
  <si>
    <t>5V8I97F3ZJ</t>
  </si>
  <si>
    <t>X4ITEW4EUK</t>
  </si>
  <si>
    <t>N860WN07557</t>
  </si>
  <si>
    <t>RECEP042315</t>
  </si>
  <si>
    <t>7TDTP0CPBY</t>
  </si>
  <si>
    <t>N860WN08502</t>
  </si>
  <si>
    <t>RECEP049971</t>
  </si>
  <si>
    <t>LQ98QJ49U3</t>
  </si>
  <si>
    <t>N860WN08505</t>
  </si>
  <si>
    <t>N860WN08508</t>
  </si>
  <si>
    <t>N860WN08516</t>
  </si>
  <si>
    <t>N860WN08518</t>
  </si>
  <si>
    <t>N860WN08966</t>
  </si>
  <si>
    <t>RECEP074844</t>
  </si>
  <si>
    <t>RA31961</t>
  </si>
  <si>
    <t>N860WN08969</t>
  </si>
  <si>
    <t>N860WN08971</t>
  </si>
  <si>
    <t>RECEP049978</t>
  </si>
  <si>
    <t>O8K8YGRZNE</t>
  </si>
  <si>
    <t>N860WN08972</t>
  </si>
  <si>
    <t>N860WN08974</t>
  </si>
  <si>
    <t>N860WN10030</t>
  </si>
  <si>
    <t>RECEP039193</t>
  </si>
  <si>
    <t>Y1ZTFYT5ST</t>
  </si>
  <si>
    <t>N860WN10035</t>
  </si>
  <si>
    <t>RECEP039196</t>
  </si>
  <si>
    <t>XSTG2OVSB8</t>
  </si>
  <si>
    <t>AQA29H0RKU</t>
  </si>
  <si>
    <t>N860WN10036</t>
  </si>
  <si>
    <t>N860WN10266</t>
  </si>
  <si>
    <t>N860WN10269</t>
  </si>
  <si>
    <t>N860WN10271</t>
  </si>
  <si>
    <t>N860WN10273</t>
  </si>
  <si>
    <t>N860WN10274</t>
  </si>
  <si>
    <t>N860WN10277</t>
  </si>
  <si>
    <t>MBNVZPS1O3</t>
  </si>
  <si>
    <t>N860WN12557</t>
  </si>
  <si>
    <t>RECEP101761</t>
  </si>
  <si>
    <t>WQY6V4KZKH</t>
  </si>
  <si>
    <t>N860WN12558</t>
  </si>
  <si>
    <t>N860WN12561</t>
  </si>
  <si>
    <t>N860WN12562</t>
  </si>
  <si>
    <t>N860WN12563</t>
  </si>
  <si>
    <t>N860WN12564</t>
  </si>
  <si>
    <t>N860WN12565</t>
  </si>
  <si>
    <t>N860WN12566</t>
  </si>
  <si>
    <t>N860WN12567</t>
  </si>
  <si>
    <t>N860WN12569</t>
  </si>
  <si>
    <t>N860WN12570</t>
  </si>
  <si>
    <t>N860WN12571</t>
  </si>
  <si>
    <t>N860WN12572</t>
  </si>
  <si>
    <t>N860WN12574</t>
  </si>
  <si>
    <t>N860WN12575</t>
  </si>
  <si>
    <t>N860WN12677</t>
  </si>
  <si>
    <t>RECEP089973</t>
  </si>
  <si>
    <t>RA46110</t>
  </si>
  <si>
    <t>N860WN12678</t>
  </si>
  <si>
    <t>RA46112</t>
  </si>
  <si>
    <t>N860WN12680</t>
  </si>
  <si>
    <t>RA46111</t>
  </si>
  <si>
    <t>N860WN12683</t>
  </si>
  <si>
    <t>RA46109</t>
  </si>
  <si>
    <t>N860WN13677</t>
  </si>
  <si>
    <t>N860WN13686</t>
  </si>
  <si>
    <t>N860WN13687</t>
  </si>
  <si>
    <t>N860WN13737</t>
  </si>
  <si>
    <t>N860WN13738</t>
  </si>
  <si>
    <t>N860WN13739</t>
  </si>
  <si>
    <t>N860WN13740</t>
  </si>
  <si>
    <t>N860WN13741</t>
  </si>
  <si>
    <t>N860WN13742</t>
  </si>
  <si>
    <t>N860WN13743</t>
  </si>
  <si>
    <t>N860WN13744</t>
  </si>
  <si>
    <t>N860WN13745</t>
  </si>
  <si>
    <t>N860WN13746</t>
  </si>
  <si>
    <t>N860WN13747</t>
  </si>
  <si>
    <t>N860WN13748</t>
  </si>
  <si>
    <t>N860WN13749</t>
  </si>
  <si>
    <t>N860WN13750</t>
  </si>
  <si>
    <t>N860WN13752</t>
  </si>
  <si>
    <t>N860WN13753</t>
  </si>
  <si>
    <t>N860WN13754</t>
  </si>
  <si>
    <t>N860WN13755</t>
  </si>
  <si>
    <t>N860WN13756</t>
  </si>
  <si>
    <t>N860WN14637</t>
  </si>
  <si>
    <t>N860WN14643</t>
  </si>
  <si>
    <t>N860WN14645</t>
  </si>
  <si>
    <t>N860WN14646</t>
  </si>
  <si>
    <t>N860WN14650</t>
  </si>
  <si>
    <t>N860WN14651</t>
  </si>
  <si>
    <t>N860WN14653</t>
  </si>
  <si>
    <t>N860WN14655</t>
  </si>
  <si>
    <t>N860WN14656</t>
  </si>
  <si>
    <t>N860WN15067</t>
  </si>
  <si>
    <t>N860WN15177</t>
  </si>
  <si>
    <t>RECEP090730</t>
  </si>
  <si>
    <t>RA47212</t>
  </si>
  <si>
    <t>N860WN15183</t>
  </si>
  <si>
    <t>N860WN16378</t>
  </si>
  <si>
    <t>N860WN16389</t>
  </si>
  <si>
    <t>RECEP121481</t>
  </si>
  <si>
    <t>RA97898</t>
  </si>
  <si>
    <t>N860WN16392</t>
  </si>
  <si>
    <t>N860WN16394</t>
  </si>
  <si>
    <t>N860WN16395</t>
  </si>
  <si>
    <t>N860WN16857</t>
  </si>
  <si>
    <t>N860WN16858</t>
  </si>
  <si>
    <t>N860WN16860</t>
  </si>
  <si>
    <t>N860WN16862</t>
  </si>
  <si>
    <t>RECEP107721</t>
  </si>
  <si>
    <t>A2VJM9RERP</t>
  </si>
  <si>
    <t>RA70259</t>
  </si>
  <si>
    <t>N860WN16863</t>
  </si>
  <si>
    <t>N860WN16865</t>
  </si>
  <si>
    <t>N860WN16866</t>
  </si>
  <si>
    <t>N860WN16867</t>
  </si>
  <si>
    <t>N860WN16868</t>
  </si>
  <si>
    <t>N860WN16869</t>
  </si>
  <si>
    <t>N860WN16870</t>
  </si>
  <si>
    <t>N860WN16872</t>
  </si>
  <si>
    <t>N860WN16873</t>
  </si>
  <si>
    <t>N860WN16977</t>
  </si>
  <si>
    <t>N860WN16978</t>
  </si>
  <si>
    <t>N860WN16981</t>
  </si>
  <si>
    <t>N860WN16982</t>
  </si>
  <si>
    <t>N860WN16985</t>
  </si>
  <si>
    <t>N860WN16986</t>
  </si>
  <si>
    <t>N860WN16988</t>
  </si>
  <si>
    <t>N860WN16991</t>
  </si>
  <si>
    <t>N860WN16993</t>
  </si>
  <si>
    <t>N860WN16994</t>
  </si>
  <si>
    <t>N860WN16995</t>
  </si>
  <si>
    <t>N860WN17697</t>
  </si>
  <si>
    <t>RECEP100261</t>
  </si>
  <si>
    <t>U7PBCXK0B4</t>
  </si>
  <si>
    <t>G2P86YI2KY</t>
  </si>
  <si>
    <t>N860WN17698</t>
  </si>
  <si>
    <t>N860WN17699</t>
  </si>
  <si>
    <t>RECEP089971</t>
  </si>
  <si>
    <t>RA46118</t>
  </si>
  <si>
    <t>N860WN17700</t>
  </si>
  <si>
    <t>N860WN17701</t>
  </si>
  <si>
    <t>N860WN17702</t>
  </si>
  <si>
    <t>N860WN17703</t>
  </si>
  <si>
    <t>N860WN17704</t>
  </si>
  <si>
    <t>N860WN17705</t>
  </si>
  <si>
    <t>N860WN17706</t>
  </si>
  <si>
    <t>RA46119</t>
  </si>
  <si>
    <t>N860WN17707</t>
  </si>
  <si>
    <t>N860WN17708</t>
  </si>
  <si>
    <t>RA46120</t>
  </si>
  <si>
    <t>N860WN17709</t>
  </si>
  <si>
    <t>N860WN17710</t>
  </si>
  <si>
    <t>N860WN17711</t>
  </si>
  <si>
    <t>N860WN17712</t>
  </si>
  <si>
    <t>N860WN17713</t>
  </si>
  <si>
    <t>RA46117</t>
  </si>
  <si>
    <t>N860WN17714</t>
  </si>
  <si>
    <t>N860WN17715</t>
  </si>
  <si>
    <t>N860WN17716</t>
  </si>
  <si>
    <t>N860WN18077</t>
  </si>
  <si>
    <t>RECEP113535</t>
  </si>
  <si>
    <t>8AGBXAE9JG</t>
  </si>
  <si>
    <t>N860WN18080</t>
  </si>
  <si>
    <t>N860WN18081</t>
  </si>
  <si>
    <t>N860WN18086</t>
  </si>
  <si>
    <t>N860WN18094</t>
  </si>
  <si>
    <t>N860WN18095</t>
  </si>
  <si>
    <t>N860WN18298</t>
  </si>
  <si>
    <t>N860WN18304</t>
  </si>
  <si>
    <t>N860WN18307</t>
  </si>
  <si>
    <t>N860WN18310</t>
  </si>
  <si>
    <t>N860WN18617</t>
  </si>
  <si>
    <t>N860WN18618</t>
  </si>
  <si>
    <t>N860WN18619</t>
  </si>
  <si>
    <t>N860WN18620</t>
  </si>
  <si>
    <t>N860WN18621</t>
  </si>
  <si>
    <t>N860WN18622</t>
  </si>
  <si>
    <t>N860WN18624</t>
  </si>
  <si>
    <t>N860WN18625</t>
  </si>
  <si>
    <t>8O3QCJ5ZDC</t>
  </si>
  <si>
    <t>RA97903</t>
  </si>
  <si>
    <t>N860WN18626</t>
  </si>
  <si>
    <t>N860WN18627</t>
  </si>
  <si>
    <t>N860WN18629</t>
  </si>
  <si>
    <t>N860WN18630</t>
  </si>
  <si>
    <t>N860WN18631</t>
  </si>
  <si>
    <t>N860WN18633</t>
  </si>
  <si>
    <t>N860WN18635</t>
  </si>
  <si>
    <t>N860WN18636</t>
  </si>
  <si>
    <t>N860WN19218</t>
  </si>
  <si>
    <t>N860WN19220</t>
  </si>
  <si>
    <t>N860WN19221</t>
  </si>
  <si>
    <t>N860WN19222</t>
  </si>
  <si>
    <t>N860WN19223</t>
  </si>
  <si>
    <t>N860WN19224</t>
  </si>
  <si>
    <t>N860WN19225</t>
  </si>
  <si>
    <t>N860WN19226</t>
  </si>
  <si>
    <t>N860WN19227</t>
  </si>
  <si>
    <t>N860WN19228</t>
  </si>
  <si>
    <t>N860WN19229</t>
  </si>
  <si>
    <t>N860WN19230</t>
  </si>
  <si>
    <t>N860WN19231</t>
  </si>
  <si>
    <t>N860WN19233</t>
  </si>
  <si>
    <t>N860WN19234</t>
  </si>
  <si>
    <t>N860WN19235</t>
  </si>
  <si>
    <t>N860WN19236</t>
  </si>
  <si>
    <t>N860WN19783</t>
  </si>
  <si>
    <t>N860WN19791</t>
  </si>
  <si>
    <t>N860WN20445</t>
  </si>
  <si>
    <t>RECEP112647</t>
  </si>
  <si>
    <t>Está conciliado, quedó tercero por formato</t>
  </si>
  <si>
    <t>07JGC7N573</t>
  </si>
  <si>
    <t>RA79099</t>
  </si>
  <si>
    <t>N860WN22740</t>
  </si>
  <si>
    <t>RECEP125129</t>
  </si>
  <si>
    <t>Sobrante</t>
  </si>
  <si>
    <t>Pedido 7000 SmartPro que falta por ingresar al ERP</t>
  </si>
  <si>
    <t>RA105396</t>
  </si>
  <si>
    <t>N860WN22741</t>
  </si>
  <si>
    <t>RA105393</t>
  </si>
  <si>
    <t>N860WN22742</t>
  </si>
  <si>
    <t>RA105381</t>
  </si>
  <si>
    <t>N860WN22748</t>
  </si>
  <si>
    <t>RA105397</t>
  </si>
  <si>
    <t>N860WN22749</t>
  </si>
  <si>
    <t>RA105382</t>
  </si>
  <si>
    <t>N860WN23011</t>
  </si>
  <si>
    <t>RA103996</t>
  </si>
  <si>
    <t>N860WN23145</t>
  </si>
  <si>
    <t>RECEP103528</t>
  </si>
  <si>
    <t>ZAQXIOVDOE</t>
  </si>
  <si>
    <t>N860WN23294</t>
  </si>
  <si>
    <t>RA81452</t>
  </si>
  <si>
    <t>N860WN24618</t>
  </si>
  <si>
    <t>RECEP103914</t>
  </si>
  <si>
    <t>SBMHCCWQOD</t>
  </si>
  <si>
    <t>0HWCMGFFN6</t>
  </si>
  <si>
    <t>N860WN24623</t>
  </si>
  <si>
    <t>N860WN24624</t>
  </si>
  <si>
    <t>N860WN24625</t>
  </si>
  <si>
    <t>N860WN24626</t>
  </si>
  <si>
    <t>N860WN24627</t>
  </si>
  <si>
    <t>N860WN24628</t>
  </si>
  <si>
    <t>N860WN24629</t>
  </si>
  <si>
    <t>N860WN24630</t>
  </si>
  <si>
    <t>N860WN24631</t>
  </si>
  <si>
    <t>N860WN24632</t>
  </si>
  <si>
    <t>N860WN24633</t>
  </si>
  <si>
    <t>N860WN24634</t>
  </si>
  <si>
    <t>N860WN24635</t>
  </si>
  <si>
    <t>N860WN24636</t>
  </si>
  <si>
    <t>N860WN24809</t>
  </si>
  <si>
    <t>N860WN24813</t>
  </si>
  <si>
    <t>N860WN25026</t>
  </si>
  <si>
    <t>N860WN25030</t>
  </si>
  <si>
    <t>N860WN25468</t>
  </si>
  <si>
    <t>RECEP121114</t>
  </si>
  <si>
    <t>C53T5DQ0R0</t>
  </si>
  <si>
    <t>RA97170</t>
  </si>
  <si>
    <t>N860WN25596</t>
  </si>
  <si>
    <t>RECEP113477</t>
  </si>
  <si>
    <t>VWS7DLNEBB</t>
  </si>
  <si>
    <t>RA80388</t>
  </si>
  <si>
    <t>N860WN25879</t>
  </si>
  <si>
    <t>RA105370</t>
  </si>
  <si>
    <t>N860WN25880</t>
  </si>
  <si>
    <t>RA105383</t>
  </si>
  <si>
    <t>N860WN25881</t>
  </si>
  <si>
    <t>RECEP122611</t>
  </si>
  <si>
    <t>Q2CN7M2PQG</t>
  </si>
  <si>
    <t>N860WN25882</t>
  </si>
  <si>
    <t>RA105365</t>
  </si>
  <si>
    <t>N860WN25884</t>
  </si>
  <si>
    <t>RA105379</t>
  </si>
  <si>
    <t>N860WN25885</t>
  </si>
  <si>
    <t>RA105389</t>
  </si>
  <si>
    <t>N860WN25889</t>
  </si>
  <si>
    <t>RA105388</t>
  </si>
  <si>
    <t>N860WN25891</t>
  </si>
  <si>
    <t>H7H258JKKS</t>
  </si>
  <si>
    <t>RA105377</t>
  </si>
  <si>
    <t>N860WN25892</t>
  </si>
  <si>
    <t>RA105369</t>
  </si>
  <si>
    <t>N860WN25894</t>
  </si>
  <si>
    <t>RA105378</t>
  </si>
  <si>
    <t>N860WN25895</t>
  </si>
  <si>
    <t>RA105386</t>
  </si>
  <si>
    <t>N860WN25896</t>
  </si>
  <si>
    <t>RA105384</t>
  </si>
  <si>
    <t>N860WN26312</t>
  </si>
  <si>
    <t>RA95341</t>
  </si>
  <si>
    <t>N860WN26657</t>
  </si>
  <si>
    <t>N860WN26804</t>
  </si>
  <si>
    <t>Y4NUR5PZZ9</t>
  </si>
  <si>
    <t>N860WN26807</t>
  </si>
  <si>
    <t>N860WN26862</t>
  </si>
  <si>
    <t>RECEP107411</t>
  </si>
  <si>
    <t>BEW2I4H9RP</t>
  </si>
  <si>
    <t>RA69841</t>
  </si>
  <si>
    <t>N860WN26994</t>
  </si>
  <si>
    <t>RA95340</t>
  </si>
  <si>
    <t>N860WN27443</t>
  </si>
  <si>
    <t>RECEP120892</t>
  </si>
  <si>
    <t>SGAL2C7RAN</t>
  </si>
  <si>
    <t>RA96785</t>
  </si>
  <si>
    <t>N860WN27944</t>
  </si>
  <si>
    <t>RECEP103986</t>
  </si>
  <si>
    <t>MSE5YV65H8</t>
  </si>
  <si>
    <t>N860WN27947</t>
  </si>
  <si>
    <t>RECEP120607</t>
  </si>
  <si>
    <t>RA94102</t>
  </si>
  <si>
    <t>N860WN28097</t>
  </si>
  <si>
    <t>N860WN28098</t>
  </si>
  <si>
    <t>N860WN28099</t>
  </si>
  <si>
    <t>N860WN28100</t>
  </si>
  <si>
    <t>N860WN28101</t>
  </si>
  <si>
    <t>N860WN28102</t>
  </si>
  <si>
    <t>N860WN28103</t>
  </si>
  <si>
    <t>N860WN28104</t>
  </si>
  <si>
    <t>N860WN28105</t>
  </si>
  <si>
    <t>N860WN28106</t>
  </si>
  <si>
    <t>N860WN28107</t>
  </si>
  <si>
    <t>N860WN28108</t>
  </si>
  <si>
    <t>N860WN28109</t>
  </si>
  <si>
    <t>N860WN28110</t>
  </si>
  <si>
    <t>N860WN28111</t>
  </si>
  <si>
    <t>N860WN28112</t>
  </si>
  <si>
    <t>N860WN28113</t>
  </si>
  <si>
    <t>N860WN28114</t>
  </si>
  <si>
    <t>N860WN28115</t>
  </si>
  <si>
    <t>N860WN28116</t>
  </si>
  <si>
    <t>N860WN28710</t>
  </si>
  <si>
    <t>RECEP111705</t>
  </si>
  <si>
    <t>RA77518</t>
  </si>
  <si>
    <t>N860WN29215</t>
  </si>
  <si>
    <t>RECEP116225</t>
  </si>
  <si>
    <t>Q597QN9M85</t>
  </si>
  <si>
    <t>RA85352</t>
  </si>
  <si>
    <t>12000101023102601333</t>
  </si>
  <si>
    <t>ENGA005601</t>
  </si>
  <si>
    <t>AJUSTADO ENGA</t>
  </si>
  <si>
    <t>Pendiente recolección garantía, fuerza comercial // Log inversa Consultando dirección Camilo Girando Slack 668727- Recoger en HUb Villa del Río</t>
  </si>
  <si>
    <t>RF3BHKI352</t>
  </si>
  <si>
    <t>RA55607</t>
  </si>
  <si>
    <t>12000101023121209989</t>
  </si>
  <si>
    <t>RECEP058366</t>
  </si>
  <si>
    <t>INVENTARIO FERIAS/EVENTOS</t>
  </si>
  <si>
    <t>Pruebas Pos</t>
  </si>
  <si>
    <t>61A3NP0BSD</t>
  </si>
  <si>
    <t>N860WN01687</t>
  </si>
  <si>
    <t>RECEP043427</t>
  </si>
  <si>
    <t>2ZHMPDDSR5</t>
  </si>
  <si>
    <t>N860WN00821</t>
  </si>
  <si>
    <t>RECEP036565</t>
  </si>
  <si>
    <t>COMODATO KAM</t>
  </si>
  <si>
    <t>Se envía para asignación KAM</t>
  </si>
  <si>
    <t>EGQV5KCAAS</t>
  </si>
  <si>
    <t>IJMRZRZ16Q</t>
  </si>
  <si>
    <t>N860WN00827</t>
  </si>
  <si>
    <t>0EZS9P5UEL</t>
  </si>
  <si>
    <t>12000101022101806280</t>
  </si>
  <si>
    <t>Se hacen pruebas de POS</t>
  </si>
  <si>
    <t>W9LPTT8IES</t>
  </si>
  <si>
    <t>N860WN00834</t>
  </si>
  <si>
    <t>RECEP047820</t>
  </si>
  <si>
    <t>K59YGEVM5E</t>
  </si>
  <si>
    <t>RA23749</t>
  </si>
  <si>
    <t>12000101022051702603</t>
  </si>
  <si>
    <t>AJIRC0000230</t>
  </si>
  <si>
    <t>Se indicó en stock en el repositorio, no se reportó en el inventario</t>
  </si>
  <si>
    <t>12000101022051701960</t>
  </si>
  <si>
    <t>AJIRC0000229</t>
  </si>
  <si>
    <t>Se indicó en stock en el repositorio, no se reportó en el inventario // Salgueros</t>
  </si>
  <si>
    <t>12000101022051704377</t>
  </si>
  <si>
    <t>AJIRC0000237</t>
  </si>
  <si>
    <t>N860WN12692</t>
  </si>
  <si>
    <t>RECEP096118</t>
  </si>
  <si>
    <t>Se reasigna a SMB / No se solicitó reasignación, ejecutivo en vacaciones</t>
  </si>
  <si>
    <t>QJ6OFXBAFY</t>
  </si>
  <si>
    <t>RA54327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</si>
</sst>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1.0"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  <fill>
      <patternFill patternType="solid">
        <fgColor rgb="FFF6C6AC"/>
        <bgColor rgb="FFF6C6AC"/>
      </patternFill>
    </fill>
    <fill>
      <patternFill patternType="solid">
        <fgColor rgb="FF84E291"/>
        <bgColor rgb="FF84E291"/>
      </patternFill>
    </fill>
    <fill>
      <patternFill patternType="solid">
        <fgColor rgb="FFE49EDD"/>
        <bgColor rgb="FFE49EDD"/>
      </patternFill>
    </fill>
    <fill>
      <patternFill patternType="solid">
        <fgColor rgb="FFFFC000"/>
        <bgColor rgb="FFFFC000"/>
      </patternFill>
    </fill>
    <fill>
      <patternFill patternType="solid">
        <fgColor rgb="FFF1A983"/>
        <bgColor rgb="FFF1A983"/>
      </patternFill>
    </fill>
    <fill>
      <patternFill patternType="solid">
        <fgColor rgb="FFD76DCC"/>
        <bgColor rgb="FFD76DCC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4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2" fontId="1" numFmtId="0" xfId="0" applyAlignment="1" applyBorder="1" applyFill="1" applyFont="1">
      <alignment vertical="bottom"/>
    </xf>
    <xf borderId="2" fillId="3" fontId="1" numFmtId="0" xfId="0" applyAlignment="1" applyBorder="1" applyFill="1" applyFont="1">
      <alignment vertical="bottom"/>
    </xf>
    <xf borderId="2" fillId="4" fontId="1" numFmtId="0" xfId="0" applyAlignment="1" applyBorder="1" applyFill="1" applyFont="1">
      <alignment vertical="bottom"/>
    </xf>
    <xf borderId="2" fillId="5" fontId="1" numFmtId="0" xfId="0" applyAlignment="1" applyBorder="1" applyFill="1" applyFont="1">
      <alignment vertical="bottom"/>
    </xf>
    <xf borderId="2" fillId="6" fontId="1" numFmtId="0" xfId="0" applyAlignment="1" applyBorder="1" applyFill="1" applyFont="1">
      <alignment vertical="bottom"/>
    </xf>
    <xf borderId="2" fillId="6" fontId="2" numFmtId="0" xfId="0" applyAlignment="1" applyBorder="1" applyFill="1" applyFont="1">
      <alignment vertical="bottom"/>
    </xf>
    <xf borderId="2" fillId="6" fontId="2" numFmtId="0" xfId="0" applyAlignment="1" applyBorder="1" applyFill="1" applyFont="1">
      <alignment vertical="bottom"/>
    </xf>
    <xf borderId="2" fillId="7" fontId="1" numFmtId="0" xfId="0" applyAlignment="1" applyBorder="1" applyFill="1" applyFont="1">
      <alignment vertical="bottom"/>
    </xf>
    <xf borderId="2" fillId="8" fontId="2" numFmtId="0" xfId="0" applyAlignment="1" applyBorder="1" applyFill="1" applyFont="1">
      <alignment vertical="bottom"/>
    </xf>
    <xf borderId="3" fillId="8" fontId="1" numFmtId="0" xfId="0" applyAlignment="1" applyBorder="1" applyFill="1" applyFont="1">
      <alignment vertical="bottom"/>
    </xf>
    <xf borderId="3" fillId="8" fontId="2" numFmtId="0" xfId="0" applyAlignment="1" applyBorder="1" applyFill="1" applyFont="1">
      <alignment vertical="bottom"/>
    </xf>
    <xf borderId="3" fillId="9" fontId="2" numFmtId="0" xfId="0" applyAlignment="1" applyBorder="1" applyFill="1" applyFont="1">
      <alignment vertical="bottom"/>
    </xf>
    <xf borderId="3" fillId="4" fontId="2" numFmtId="0" xfId="0" applyAlignment="1" applyBorder="1" applyFill="1" applyFont="1">
      <alignment vertical="bottom"/>
    </xf>
    <xf borderId="3" fillId="4" fontId="3" numFmtId="0" xfId="0" applyAlignment="1" applyBorder="1" applyFill="1" applyFont="1">
      <alignment vertical="bottom"/>
    </xf>
    <xf borderId="0" fillId="0" fontId="4" numFmtId="0" xfId="0" applyAlignment="1" applyFont="1">
      <alignment readingOrder="0"/>
    </xf>
    <xf borderId="0" fillId="0" fontId="3" numFmtId="164" xfId="0" applyFont="1" applyNumberFormat="1"/>
    <xf borderId="0" fillId="0" fontId="3" numFmtId="0" xfId="0" applyFont="1"/>
    <xf borderId="0" fillId="0" fontId="5" numFmtId="0" xfId="0" applyAlignment="1" applyFont="1">
      <alignment vertical="bottom"/>
    </xf>
    <xf borderId="0" fillId="0" fontId="3" numFmtId="0" xfId="0" applyFont="1"/>
    <xf borderId="0" fillId="0" fontId="6" numFmtId="49" xfId="0" applyFont="1" applyNumberFormat="1"/>
    <xf borderId="0" fillId="0" fontId="3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10" fontId="5" numFmtId="0" xfId="0" applyAlignment="1" applyFill="1" applyFont="1">
      <alignment readingOrder="0"/>
    </xf>
    <xf borderId="0" fillId="0" fontId="6" numFmtId="0" xfId="0" applyFont="1"/>
    <xf borderId="0" fillId="11" fontId="5" numFmtId="0" xfId="0" applyAlignment="1" applyFill="1" applyFont="1">
      <alignment readingOrder="0"/>
    </xf>
    <xf borderId="0" fillId="12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vertical="bottom"/>
    </xf>
    <xf borderId="0" fillId="12" fontId="5" numFmtId="0" xfId="0" applyAlignment="1" applyFill="1" applyFont="1">
      <alignment readingOrder="0"/>
    </xf>
    <xf borderId="0" fillId="13" fontId="7" numFmtId="0" xfId="0" applyAlignment="1" applyFill="1" applyFont="1">
      <alignment readingOrder="0"/>
    </xf>
    <xf borderId="0" fillId="12" fontId="3" numFmtId="0" xfId="0" applyFill="1" applyFont="1"/>
    <xf borderId="0" fillId="0" fontId="5" numFmtId="0" xfId="0" applyAlignment="1" applyFont="1">
      <alignment readingOrder="0" shrinkToFit="0" wrapText="1"/>
    </xf>
    <xf borderId="0" fillId="14" fontId="5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15" fontId="5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4" numFmtId="0" xfId="0" applyAlignment="1" applyFill="1" applyFont="1">
      <alignment readingOrder="0"/>
    </xf>
    <xf borderId="0" fillId="13" fontId="5" numFmtId="0" xfId="0" applyAlignment="1" applyFill="1" applyFont="1">
      <alignment readingOrder="0"/>
    </xf>
    <xf borderId="0" fillId="11" fontId="6" numFmtId="0" xfId="0" applyFill="1" applyFont="1"/>
    <xf borderId="0" fillId="14" fontId="4" numFmtId="0" xfId="0" applyAlignment="1" applyFill="1" applyFont="1">
      <alignment readingOrder="0"/>
    </xf>
    <xf borderId="0" fillId="0" fontId="5" numFmtId="164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3" fillId="15" fontId="3" numFmtId="0" xfId="0" applyBorder="1" applyFill="1" applyFont="1"/>
    <xf borderId="0" fillId="15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63"/>
    <col customWidth="1" min="2" max="4" width="10.63"/>
    <col customWidth="1" min="5" max="5" width="15.88"/>
    <col customWidth="1" min="6" max="7" width="10.63"/>
    <col customWidth="1" min="8" max="8" width="16.38"/>
    <col customWidth="1" min="9" max="9" width="25.13"/>
    <col customWidth="1" min="10" max="10" width="48.63"/>
    <col customWidth="1" min="11" max="11" width="20.13"/>
    <col customWidth="1" min="12" max="12" width="20.38"/>
    <col customWidth="1" min="13" max="13" width="16.5"/>
    <col customWidth="1" min="14" max="15" width="10.63"/>
    <col customWidth="1" min="16" max="16" width="7.13"/>
    <col customWidth="1" min="17" max="17" width="12.75"/>
    <col customWidth="1" min="18" max="18" width="36.13"/>
    <col customWidth="1" min="19" max="19" width="17.13"/>
    <col customWidth="1" min="20" max="20" width="17.5"/>
    <col customWidth="1" min="21" max="21" width="23.38"/>
    <col customWidth="1" min="22" max="22" width="16.25"/>
    <col customWidth="1" min="23" max="23" width="9.0"/>
    <col customWidth="1" min="24" max="24" width="14.75"/>
    <col customWidth="1" min="25" max="25" width="33.38"/>
    <col customWidth="1" min="26" max="26" width="19.25"/>
    <col customWidth="1" min="27" max="27" width="16.5"/>
    <col customWidth="1" min="28" max="28" width="20.38"/>
    <col customWidth="1" min="29" max="29" width="16.63"/>
    <col customWidth="1" min="30" max="30" width="41.0"/>
    <col customWidth="1" hidden="1" min="31" max="31" width="10.63"/>
    <col customWidth="1" min="32" max="32" width="6.25"/>
    <col customWidth="1" min="33" max="33" width="5.0"/>
    <col customWidth="1" min="34" max="35" width="10.63"/>
    <col customWidth="1" hidden="1" min="36" max="39" width="4.88"/>
    <col customWidth="1" hidden="1" min="40" max="40" width="27.75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7" t="s">
        <v>19</v>
      </c>
      <c r="U1" s="7" t="s">
        <v>20</v>
      </c>
      <c r="V1" s="9" t="s">
        <v>21</v>
      </c>
      <c r="W1" s="7" t="s">
        <v>22</v>
      </c>
      <c r="X1" s="10" t="s">
        <v>23</v>
      </c>
      <c r="Y1" s="10" t="s">
        <v>24</v>
      </c>
      <c r="Z1" s="10" t="s">
        <v>25</v>
      </c>
      <c r="AA1" s="11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4" t="s">
        <v>32</v>
      </c>
      <c r="AH1" s="15" t="s">
        <v>33</v>
      </c>
      <c r="AI1" s="16"/>
      <c r="AJ1" s="14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 ht="14.25" hidden="1" customHeight="1">
      <c r="A2" s="17"/>
      <c r="G2" s="18"/>
      <c r="M2" s="18"/>
      <c r="T2" s="18"/>
      <c r="AB2" s="19"/>
      <c r="AC2" s="20"/>
      <c r="AD2" s="21"/>
      <c r="AH2" s="20"/>
      <c r="AI2" s="20"/>
    </row>
    <row r="3" ht="14.25" hidden="1" customHeight="1">
      <c r="A3" s="22"/>
      <c r="G3" s="18"/>
      <c r="T3" s="18"/>
      <c r="AA3" s="23"/>
      <c r="AB3" s="19"/>
      <c r="AC3" s="20"/>
      <c r="AD3" s="21"/>
      <c r="AH3" s="20"/>
      <c r="AI3" s="20"/>
    </row>
    <row r="4" ht="14.25" hidden="1" customHeight="1">
      <c r="A4" s="24"/>
      <c r="E4" s="17"/>
      <c r="G4" s="18"/>
      <c r="M4" s="18"/>
      <c r="T4" s="18"/>
      <c r="AA4" s="23"/>
      <c r="AB4" s="19"/>
      <c r="AC4" s="25"/>
      <c r="AD4" s="26"/>
      <c r="AH4" s="20"/>
      <c r="AI4" s="20"/>
    </row>
    <row r="5" ht="14.25" hidden="1" customHeight="1">
      <c r="A5" s="22"/>
      <c r="G5" s="18"/>
      <c r="T5" s="18"/>
      <c r="AA5" s="23"/>
      <c r="AB5" s="19"/>
      <c r="AC5" s="20"/>
      <c r="AH5" s="20"/>
      <c r="AI5" s="25"/>
    </row>
    <row r="6" ht="14.25" hidden="1" customHeight="1">
      <c r="A6" s="22"/>
      <c r="G6" s="18"/>
      <c r="M6" s="18"/>
      <c r="T6" s="18"/>
      <c r="AB6" s="19"/>
      <c r="AC6" s="20"/>
      <c r="AH6" s="20"/>
      <c r="AI6" s="20"/>
    </row>
    <row r="7" ht="14.25" hidden="1" customHeight="1">
      <c r="A7" s="22"/>
      <c r="G7" s="18"/>
      <c r="M7" s="18"/>
      <c r="T7" s="18"/>
      <c r="AB7" s="19"/>
      <c r="AC7" s="20"/>
      <c r="AH7" s="20"/>
      <c r="AI7" s="20"/>
    </row>
    <row r="8" ht="14.25" hidden="1" customHeight="1">
      <c r="A8" s="22"/>
      <c r="B8" s="17"/>
      <c r="G8" s="18"/>
      <c r="M8" s="18"/>
      <c r="T8" s="18"/>
      <c r="AA8" s="17"/>
      <c r="AB8" s="19"/>
      <c r="AC8" s="25"/>
      <c r="AD8" s="27"/>
      <c r="AH8" s="20"/>
      <c r="AI8" s="20"/>
    </row>
    <row r="9" ht="14.25" hidden="1" customHeight="1">
      <c r="A9" s="22"/>
      <c r="G9" s="18"/>
      <c r="T9" s="18"/>
      <c r="AB9" s="19"/>
      <c r="AC9" s="20"/>
      <c r="AH9" s="20"/>
      <c r="AI9" s="20"/>
      <c r="AN9" s="28" t="s">
        <v>39</v>
      </c>
    </row>
    <row r="10" ht="14.25" customHeight="1">
      <c r="A10" s="29" t="s">
        <v>40</v>
      </c>
      <c r="B10" s="30" t="s">
        <v>41</v>
      </c>
      <c r="C10" s="31">
        <v>237035.07</v>
      </c>
      <c r="D10" s="30" t="s">
        <v>42</v>
      </c>
      <c r="E10" s="30" t="s">
        <v>43</v>
      </c>
      <c r="F10" s="30" t="s">
        <v>44</v>
      </c>
      <c r="G10" s="32">
        <v>46244.0</v>
      </c>
      <c r="H10" s="30" t="s">
        <v>45</v>
      </c>
      <c r="I10" s="30"/>
      <c r="J10" s="30"/>
      <c r="K10" s="30" t="s">
        <v>46</v>
      </c>
      <c r="L10" s="30" t="s">
        <v>47</v>
      </c>
      <c r="M10" s="32">
        <v>46233.0</v>
      </c>
      <c r="N10" s="30" t="s">
        <v>48</v>
      </c>
      <c r="O10" s="30" t="s">
        <v>49</v>
      </c>
      <c r="P10" s="30"/>
      <c r="Q10" s="30" t="s">
        <v>43</v>
      </c>
      <c r="R10" s="30" t="s">
        <v>50</v>
      </c>
      <c r="S10" s="30" t="s">
        <v>51</v>
      </c>
      <c r="T10" s="32">
        <v>46231.0</v>
      </c>
      <c r="U10" s="30" t="s">
        <v>52</v>
      </c>
      <c r="V10" s="30"/>
      <c r="W10" s="30" t="s">
        <v>53</v>
      </c>
      <c r="X10" s="30" t="s">
        <v>54</v>
      </c>
      <c r="Y10" s="30" t="s">
        <v>55</v>
      </c>
      <c r="Z10" s="30"/>
      <c r="AA10" s="30" t="s">
        <v>54</v>
      </c>
      <c r="AB10" s="33" t="s">
        <v>56</v>
      </c>
      <c r="AC10" s="33"/>
      <c r="AD10" s="34" t="str">
        <f>VLOOKUP(A10, 'Enterprise Observaciones'!A2:B221,2,FALSE)</f>
        <v>#REF!</v>
      </c>
      <c r="AE10" s="30"/>
      <c r="AF10" s="31">
        <v>2.0</v>
      </c>
      <c r="AG10" s="31">
        <v>2.0</v>
      </c>
      <c r="AH10" s="33"/>
      <c r="AI10" s="33"/>
    </row>
    <row r="11" ht="14.25" customHeight="1">
      <c r="A11" s="29" t="s">
        <v>57</v>
      </c>
      <c r="B11" s="30" t="s">
        <v>41</v>
      </c>
      <c r="C11" s="31">
        <v>237035.07</v>
      </c>
      <c r="D11" s="30" t="s">
        <v>42</v>
      </c>
      <c r="E11" s="30" t="s">
        <v>43</v>
      </c>
      <c r="F11" s="30" t="s">
        <v>44</v>
      </c>
      <c r="G11" s="32">
        <v>46244.0</v>
      </c>
      <c r="H11" s="30" t="s">
        <v>45</v>
      </c>
      <c r="I11" s="30"/>
      <c r="J11" s="30"/>
      <c r="K11" s="30" t="s">
        <v>46</v>
      </c>
      <c r="L11" s="30" t="s">
        <v>47</v>
      </c>
      <c r="M11" s="32">
        <v>46233.0</v>
      </c>
      <c r="N11" s="30" t="s">
        <v>48</v>
      </c>
      <c r="O11" s="30" t="s">
        <v>49</v>
      </c>
      <c r="P11" s="30"/>
      <c r="Q11" s="30" t="s">
        <v>43</v>
      </c>
      <c r="R11" s="30" t="s">
        <v>50</v>
      </c>
      <c r="S11" s="30" t="s">
        <v>58</v>
      </c>
      <c r="T11" s="32">
        <v>46231.0</v>
      </c>
      <c r="U11" s="30" t="s">
        <v>52</v>
      </c>
      <c r="V11" s="30"/>
      <c r="W11" s="30" t="s">
        <v>53</v>
      </c>
      <c r="X11" s="30" t="s">
        <v>54</v>
      </c>
      <c r="Y11" s="30" t="s">
        <v>55</v>
      </c>
      <c r="Z11" s="30"/>
      <c r="AA11" s="30" t="s">
        <v>54</v>
      </c>
      <c r="AB11" s="33" t="s">
        <v>56</v>
      </c>
      <c r="AC11" s="33"/>
      <c r="AD11" s="30" t="s">
        <v>59</v>
      </c>
      <c r="AE11" s="30"/>
      <c r="AF11" s="31">
        <v>2.0</v>
      </c>
      <c r="AG11" s="31">
        <v>2.0</v>
      </c>
      <c r="AH11" s="33"/>
      <c r="AI11" s="33"/>
    </row>
    <row r="12" ht="14.25" hidden="1" customHeight="1">
      <c r="A12" s="22"/>
      <c r="G12" s="18"/>
      <c r="M12" s="18"/>
      <c r="T12" s="18"/>
      <c r="AB12" s="19"/>
      <c r="AC12" s="20"/>
      <c r="AD12" s="21"/>
      <c r="AH12" s="20"/>
      <c r="AI12" s="20"/>
    </row>
    <row r="13" ht="14.25" hidden="1" customHeight="1">
      <c r="A13" s="22"/>
      <c r="G13" s="18"/>
      <c r="M13" s="18"/>
      <c r="T13" s="18"/>
      <c r="AB13" s="19"/>
      <c r="AC13" s="20"/>
      <c r="AH13" s="20"/>
      <c r="AI13" s="20"/>
    </row>
    <row r="14" ht="14.25" customHeight="1">
      <c r="A14" s="29" t="s">
        <v>60</v>
      </c>
      <c r="B14" s="30" t="s">
        <v>41</v>
      </c>
      <c r="C14" s="31">
        <v>237035.07</v>
      </c>
      <c r="D14" s="30" t="s">
        <v>42</v>
      </c>
      <c r="E14" s="30" t="s">
        <v>43</v>
      </c>
      <c r="F14" s="30" t="s">
        <v>44</v>
      </c>
      <c r="G14" s="32">
        <v>46244.0</v>
      </c>
      <c r="H14" s="30" t="s">
        <v>45</v>
      </c>
      <c r="I14" s="30"/>
      <c r="J14" s="30"/>
      <c r="K14" s="30" t="s">
        <v>46</v>
      </c>
      <c r="L14" s="30" t="s">
        <v>47</v>
      </c>
      <c r="M14" s="32">
        <v>46238.0</v>
      </c>
      <c r="N14" s="30" t="s">
        <v>48</v>
      </c>
      <c r="O14" s="30" t="s">
        <v>49</v>
      </c>
      <c r="P14" s="30"/>
      <c r="Q14" s="30" t="s">
        <v>43</v>
      </c>
      <c r="R14" s="30" t="s">
        <v>50</v>
      </c>
      <c r="S14" s="30" t="s">
        <v>61</v>
      </c>
      <c r="T14" s="32">
        <v>46231.0</v>
      </c>
      <c r="U14" s="30" t="s">
        <v>52</v>
      </c>
      <c r="V14" s="30"/>
      <c r="W14" s="30" t="s">
        <v>53</v>
      </c>
      <c r="X14" s="30"/>
      <c r="Y14" s="30"/>
      <c r="Z14" s="30"/>
      <c r="AA14" s="30" t="s">
        <v>54</v>
      </c>
      <c r="AB14" s="33" t="s">
        <v>62</v>
      </c>
      <c r="AC14" s="33"/>
      <c r="AD14" s="30" t="s">
        <v>59</v>
      </c>
      <c r="AE14" s="30"/>
      <c r="AF14" s="31">
        <v>1.0</v>
      </c>
      <c r="AG14" s="31">
        <v>1.0</v>
      </c>
      <c r="AH14" s="33"/>
      <c r="AI14" s="33"/>
    </row>
    <row r="15" ht="14.25" customHeight="1">
      <c r="A15" s="29" t="s">
        <v>63</v>
      </c>
      <c r="B15" s="30" t="s">
        <v>41</v>
      </c>
      <c r="C15" s="31">
        <v>237035.07</v>
      </c>
      <c r="D15" s="30" t="s">
        <v>42</v>
      </c>
      <c r="E15" s="30" t="s">
        <v>43</v>
      </c>
      <c r="F15" s="30" t="s">
        <v>44</v>
      </c>
      <c r="G15" s="32">
        <v>46244.0</v>
      </c>
      <c r="H15" s="30" t="s">
        <v>45</v>
      </c>
      <c r="I15" s="30"/>
      <c r="J15" s="30"/>
      <c r="K15" s="30" t="s">
        <v>46</v>
      </c>
      <c r="L15" s="30" t="s">
        <v>47</v>
      </c>
      <c r="M15" s="32">
        <v>46232.0</v>
      </c>
      <c r="N15" s="30" t="s">
        <v>48</v>
      </c>
      <c r="O15" s="30" t="s">
        <v>49</v>
      </c>
      <c r="P15" s="30"/>
      <c r="Q15" s="30" t="s">
        <v>43</v>
      </c>
      <c r="R15" s="30" t="s">
        <v>50</v>
      </c>
      <c r="S15" s="30" t="s">
        <v>64</v>
      </c>
      <c r="T15" s="32">
        <v>46231.0</v>
      </c>
      <c r="U15" s="30" t="s">
        <v>52</v>
      </c>
      <c r="V15" s="30"/>
      <c r="W15" s="30" t="s">
        <v>53</v>
      </c>
      <c r="X15" s="30" t="s">
        <v>54</v>
      </c>
      <c r="Y15" s="30" t="s">
        <v>55</v>
      </c>
      <c r="Z15" s="30"/>
      <c r="AA15" s="30" t="s">
        <v>54</v>
      </c>
      <c r="AB15" s="33" t="s">
        <v>56</v>
      </c>
      <c r="AC15" s="33"/>
      <c r="AD15" s="30" t="s">
        <v>59</v>
      </c>
      <c r="AE15" s="30"/>
      <c r="AF15" s="31">
        <v>2.0</v>
      </c>
      <c r="AG15" s="31">
        <v>2.0</v>
      </c>
      <c r="AH15" s="33"/>
      <c r="AI15" s="33"/>
    </row>
    <row r="16" ht="14.25" hidden="1" customHeight="1">
      <c r="A16" s="22"/>
      <c r="G16" s="18"/>
      <c r="M16" s="18"/>
      <c r="T16" s="18"/>
      <c r="AB16" s="19"/>
      <c r="AC16" s="20"/>
      <c r="AH16" s="20"/>
      <c r="AI16" s="20"/>
    </row>
    <row r="17" ht="14.25" hidden="1" customHeight="1">
      <c r="A17" s="22"/>
      <c r="G17" s="18"/>
      <c r="M17" s="18"/>
      <c r="T17" s="18"/>
      <c r="AA17" s="23"/>
      <c r="AB17" s="19"/>
      <c r="AC17" s="20"/>
      <c r="AD17" s="21"/>
      <c r="AH17" s="20"/>
      <c r="AI17" s="20"/>
    </row>
    <row r="18" ht="14.25" hidden="1" customHeight="1">
      <c r="A18" s="22"/>
      <c r="G18" s="18"/>
      <c r="M18" s="18"/>
      <c r="T18" s="18"/>
      <c r="AB18" s="19"/>
      <c r="AC18" s="20"/>
      <c r="AH18" s="20"/>
      <c r="AI18" s="20"/>
    </row>
    <row r="19" ht="14.25" hidden="1" customHeight="1">
      <c r="A19" s="22"/>
      <c r="G19" s="18"/>
      <c r="M19" s="18"/>
      <c r="T19" s="18"/>
      <c r="AA19" s="17"/>
      <c r="AB19" s="19"/>
      <c r="AC19" s="20"/>
      <c r="AD19" s="17"/>
      <c r="AH19" s="20"/>
      <c r="AI19" s="20"/>
    </row>
    <row r="20" ht="14.25" hidden="1" customHeight="1">
      <c r="A20" s="22"/>
      <c r="G20" s="18"/>
      <c r="M20" s="18"/>
      <c r="T20" s="18"/>
      <c r="AB20" s="19"/>
      <c r="AC20" s="20"/>
      <c r="AD20" s="21"/>
      <c r="AH20" s="20"/>
      <c r="AI20" s="20"/>
    </row>
    <row r="21" ht="14.25" hidden="1" customHeight="1">
      <c r="A21" s="22"/>
      <c r="G21" s="18"/>
      <c r="M21" s="18"/>
      <c r="T21" s="18"/>
      <c r="AA21" s="23"/>
      <c r="AB21" s="19"/>
      <c r="AC21" s="20"/>
      <c r="AD21" s="21"/>
      <c r="AH21" s="20"/>
      <c r="AI21" s="25"/>
    </row>
    <row r="22" ht="14.25" hidden="1" customHeight="1">
      <c r="A22" s="22"/>
      <c r="G22" s="18"/>
      <c r="T22" s="18"/>
      <c r="AA22" s="23"/>
      <c r="AB22" s="19"/>
      <c r="AC22" s="20"/>
      <c r="AH22" s="20"/>
      <c r="AI22" s="25"/>
    </row>
    <row r="23" ht="14.25" hidden="1" customHeight="1">
      <c r="A23" s="22"/>
      <c r="G23" s="18"/>
      <c r="T23" s="18"/>
      <c r="AB23" s="19"/>
      <c r="AC23" s="20"/>
      <c r="AH23" s="20"/>
      <c r="AI23" s="20"/>
    </row>
    <row r="24" ht="14.25" hidden="1" customHeight="1">
      <c r="A24" s="22"/>
      <c r="G24" s="18"/>
      <c r="M24" s="18"/>
      <c r="T24" s="18"/>
      <c r="AA24" s="23"/>
      <c r="AB24" s="19"/>
      <c r="AC24" s="20"/>
      <c r="AD24" s="21"/>
      <c r="AH24" s="20"/>
      <c r="AI24" s="20"/>
    </row>
    <row r="25" ht="14.25" hidden="1" customHeight="1">
      <c r="A25" s="22"/>
      <c r="G25" s="18"/>
      <c r="M25" s="18"/>
      <c r="T25" s="18"/>
      <c r="AA25" s="23"/>
      <c r="AB25" s="19"/>
      <c r="AC25" s="20"/>
      <c r="AD25" s="21"/>
      <c r="AH25" s="20"/>
      <c r="AI25" s="20"/>
    </row>
    <row r="26" ht="14.25" hidden="1" customHeight="1">
      <c r="A26" s="22"/>
      <c r="G26" s="18"/>
      <c r="T26" s="18"/>
      <c r="AA26" s="27"/>
      <c r="AB26" s="19"/>
      <c r="AC26" s="25"/>
      <c r="AD26" s="21"/>
      <c r="AH26" s="20"/>
      <c r="AI26" s="20"/>
    </row>
    <row r="27" ht="14.25" hidden="1" customHeight="1">
      <c r="A27" s="22"/>
      <c r="G27" s="18"/>
      <c r="M27" s="18"/>
      <c r="T27" s="18"/>
      <c r="AB27" s="19"/>
      <c r="AC27" s="20"/>
      <c r="AH27" s="20"/>
      <c r="AI27" s="20"/>
    </row>
    <row r="28" ht="14.25" hidden="1" customHeight="1">
      <c r="A28" s="22"/>
      <c r="G28" s="18"/>
      <c r="T28" s="18"/>
      <c r="AB28" s="19"/>
      <c r="AC28" s="20"/>
      <c r="AH28" s="20"/>
      <c r="AI28" s="20"/>
    </row>
    <row r="29" ht="14.25" hidden="1" customHeight="1">
      <c r="A29" s="22"/>
      <c r="G29" s="18"/>
      <c r="M29" s="18"/>
      <c r="AA29" s="23"/>
      <c r="AB29" s="19"/>
      <c r="AC29" s="20"/>
      <c r="AD29" s="21"/>
      <c r="AH29" s="20"/>
      <c r="AI29" s="20"/>
    </row>
    <row r="30" ht="14.25" hidden="1" customHeight="1">
      <c r="A30" s="22"/>
      <c r="G30" s="18"/>
      <c r="T30" s="18"/>
      <c r="AB30" s="19"/>
      <c r="AC30" s="20"/>
      <c r="AH30" s="20"/>
      <c r="AI30" s="20"/>
    </row>
    <row r="31" ht="14.25" hidden="1" customHeight="1">
      <c r="A31" s="22"/>
      <c r="G31" s="18"/>
      <c r="M31" s="18"/>
      <c r="T31" s="18"/>
      <c r="AB31" s="19"/>
      <c r="AC31" s="20"/>
      <c r="AH31" s="20"/>
      <c r="AI31" s="20"/>
    </row>
    <row r="32" ht="14.25" hidden="1" customHeight="1">
      <c r="A32" s="22"/>
      <c r="G32" s="18"/>
      <c r="T32" s="18"/>
      <c r="AB32" s="19"/>
      <c r="AC32" s="20"/>
      <c r="AH32" s="20"/>
      <c r="AI32" s="20"/>
      <c r="AN32" s="28" t="s">
        <v>65</v>
      </c>
    </row>
    <row r="33" ht="14.25" customHeight="1">
      <c r="A33" s="29" t="s">
        <v>66</v>
      </c>
      <c r="B33" s="30" t="s">
        <v>41</v>
      </c>
      <c r="C33" s="31">
        <v>230398.0</v>
      </c>
      <c r="D33" s="30" t="s">
        <v>42</v>
      </c>
      <c r="E33" s="30" t="s">
        <v>43</v>
      </c>
      <c r="F33" s="30" t="s">
        <v>44</v>
      </c>
      <c r="G33" s="32">
        <v>46244.0</v>
      </c>
      <c r="H33" s="30" t="s">
        <v>45</v>
      </c>
      <c r="I33" s="30"/>
      <c r="J33" s="30"/>
      <c r="K33" s="30" t="s">
        <v>46</v>
      </c>
      <c r="L33" s="30" t="s">
        <v>47</v>
      </c>
      <c r="M33" s="32">
        <v>46234.0</v>
      </c>
      <c r="N33" s="30" t="s">
        <v>48</v>
      </c>
      <c r="O33" s="30" t="s">
        <v>49</v>
      </c>
      <c r="P33" s="30"/>
      <c r="Q33" s="30" t="s">
        <v>43</v>
      </c>
      <c r="R33" s="30" t="s">
        <v>50</v>
      </c>
      <c r="S33" s="30" t="s">
        <v>67</v>
      </c>
      <c r="T33" s="32">
        <v>46231.0</v>
      </c>
      <c r="U33" s="30" t="s">
        <v>52</v>
      </c>
      <c r="V33" s="30"/>
      <c r="W33" s="30" t="s">
        <v>53</v>
      </c>
      <c r="X33" s="30" t="s">
        <v>54</v>
      </c>
      <c r="Y33" s="30" t="s">
        <v>55</v>
      </c>
      <c r="Z33" s="30"/>
      <c r="AA33" s="30" t="s">
        <v>54</v>
      </c>
      <c r="AB33" s="33" t="s">
        <v>56</v>
      </c>
      <c r="AC33" s="33"/>
      <c r="AD33" s="30" t="s">
        <v>59</v>
      </c>
      <c r="AE33" s="30"/>
      <c r="AF33" s="31">
        <v>2.0</v>
      </c>
      <c r="AG33" s="31">
        <v>2.0</v>
      </c>
      <c r="AH33" s="33"/>
      <c r="AI33" s="33"/>
    </row>
    <row r="34" ht="14.25" customHeight="1">
      <c r="A34" s="29" t="s">
        <v>68</v>
      </c>
      <c r="B34" s="30" t="s">
        <v>41</v>
      </c>
      <c r="C34" s="31">
        <v>230398.0</v>
      </c>
      <c r="D34" s="30" t="s">
        <v>42</v>
      </c>
      <c r="E34" s="30" t="s">
        <v>43</v>
      </c>
      <c r="F34" s="30" t="s">
        <v>44</v>
      </c>
      <c r="G34" s="32">
        <v>46244.0</v>
      </c>
      <c r="H34" s="30" t="s">
        <v>45</v>
      </c>
      <c r="I34" s="30"/>
      <c r="J34" s="30"/>
      <c r="K34" s="30" t="s">
        <v>46</v>
      </c>
      <c r="L34" s="30" t="s">
        <v>47</v>
      </c>
      <c r="M34" s="32">
        <v>46237.0</v>
      </c>
      <c r="N34" s="30" t="s">
        <v>48</v>
      </c>
      <c r="O34" s="30" t="s">
        <v>49</v>
      </c>
      <c r="P34" s="30"/>
      <c r="Q34" s="30" t="s">
        <v>43</v>
      </c>
      <c r="R34" s="30" t="s">
        <v>50</v>
      </c>
      <c r="S34" s="30" t="s">
        <v>69</v>
      </c>
      <c r="T34" s="32">
        <v>46231.0</v>
      </c>
      <c r="U34" s="30" t="s">
        <v>52</v>
      </c>
      <c r="V34" s="30"/>
      <c r="W34" s="30" t="s">
        <v>53</v>
      </c>
      <c r="X34" s="30"/>
      <c r="Y34" s="30"/>
      <c r="Z34" s="30"/>
      <c r="AA34" s="30" t="s">
        <v>54</v>
      </c>
      <c r="AB34" s="33" t="s">
        <v>62</v>
      </c>
      <c r="AC34" s="33"/>
      <c r="AD34" s="30" t="s">
        <v>59</v>
      </c>
      <c r="AE34" s="30"/>
      <c r="AF34" s="31">
        <v>1.0</v>
      </c>
      <c r="AG34" s="31">
        <v>1.0</v>
      </c>
      <c r="AH34" s="33"/>
      <c r="AI34" s="33"/>
    </row>
    <row r="35" ht="14.25" hidden="1" customHeight="1">
      <c r="A35" s="22"/>
      <c r="G35" s="18"/>
      <c r="M35" s="18"/>
      <c r="T35" s="18"/>
      <c r="AA35" s="17"/>
      <c r="AB35" s="19"/>
      <c r="AC35" s="20"/>
      <c r="AD35" s="17"/>
      <c r="AH35" s="20"/>
      <c r="AI35" s="20"/>
    </row>
    <row r="36" ht="14.25" hidden="1" customHeight="1">
      <c r="A36" s="22"/>
      <c r="G36" s="18"/>
      <c r="M36" s="18"/>
      <c r="T36" s="18"/>
      <c r="AA36" s="23"/>
      <c r="AB36" s="19"/>
      <c r="AC36" s="20"/>
      <c r="AH36" s="20"/>
      <c r="AI36" s="25"/>
    </row>
    <row r="37" ht="14.25" hidden="1" customHeight="1">
      <c r="A37" s="22"/>
      <c r="G37" s="18"/>
      <c r="M37" s="18"/>
      <c r="T37" s="18"/>
      <c r="AB37" s="19"/>
      <c r="AC37" s="20"/>
      <c r="AD37" s="21"/>
      <c r="AH37" s="20"/>
      <c r="AI37" s="20"/>
    </row>
    <row r="38" ht="14.25" customHeight="1">
      <c r="A38" s="29" t="s">
        <v>70</v>
      </c>
      <c r="B38" s="30" t="s">
        <v>41</v>
      </c>
      <c r="C38" s="31">
        <v>237035.07</v>
      </c>
      <c r="D38" s="30" t="s">
        <v>42</v>
      </c>
      <c r="E38" s="30" t="s">
        <v>43</v>
      </c>
      <c r="F38" s="30" t="s">
        <v>44</v>
      </c>
      <c r="G38" s="32">
        <v>46244.0</v>
      </c>
      <c r="H38" s="30" t="s">
        <v>45</v>
      </c>
      <c r="I38" s="30"/>
      <c r="J38" s="30"/>
      <c r="K38" s="30" t="s">
        <v>46</v>
      </c>
      <c r="L38" s="30" t="s">
        <v>47</v>
      </c>
      <c r="M38" s="32">
        <v>46234.0</v>
      </c>
      <c r="N38" s="30" t="s">
        <v>48</v>
      </c>
      <c r="O38" s="30" t="s">
        <v>49</v>
      </c>
      <c r="P38" s="30"/>
      <c r="Q38" s="30" t="s">
        <v>43</v>
      </c>
      <c r="R38" s="30" t="s">
        <v>50</v>
      </c>
      <c r="S38" s="30" t="s">
        <v>71</v>
      </c>
      <c r="T38" s="32">
        <v>46231.0</v>
      </c>
      <c r="U38" s="30" t="s">
        <v>52</v>
      </c>
      <c r="V38" s="30"/>
      <c r="W38" s="30" t="s">
        <v>53</v>
      </c>
      <c r="X38" s="30" t="s">
        <v>54</v>
      </c>
      <c r="Y38" s="30" t="s">
        <v>55</v>
      </c>
      <c r="Z38" s="30"/>
      <c r="AA38" s="30" t="s">
        <v>54</v>
      </c>
      <c r="AB38" s="33" t="s">
        <v>56</v>
      </c>
      <c r="AC38" s="33"/>
      <c r="AD38" s="30" t="s">
        <v>59</v>
      </c>
      <c r="AE38" s="30"/>
      <c r="AF38" s="31">
        <v>2.0</v>
      </c>
      <c r="AG38" s="31">
        <v>2.0</v>
      </c>
      <c r="AH38" s="33"/>
      <c r="AI38" s="33"/>
    </row>
    <row r="39" ht="14.25" hidden="1" customHeight="1">
      <c r="A39" s="22"/>
      <c r="G39" s="18"/>
      <c r="M39" s="18"/>
      <c r="T39" s="18"/>
      <c r="AA39" s="23"/>
      <c r="AB39" s="19"/>
      <c r="AC39" s="20"/>
      <c r="AD39" s="21"/>
      <c r="AH39" s="20"/>
      <c r="AI39" s="20"/>
    </row>
    <row r="40" ht="14.25" hidden="1" customHeight="1">
      <c r="A40" s="22"/>
      <c r="G40" s="18"/>
      <c r="M40" s="18"/>
      <c r="T40" s="18"/>
      <c r="AA40" s="23"/>
      <c r="AB40" s="19"/>
      <c r="AC40" s="20"/>
      <c r="AD40" s="21"/>
      <c r="AH40" s="20"/>
      <c r="AI40" s="20"/>
    </row>
    <row r="41" ht="14.25" hidden="1" customHeight="1">
      <c r="A41" s="22"/>
      <c r="G41" s="18"/>
      <c r="M41" s="18"/>
      <c r="T41" s="18"/>
      <c r="AA41" s="23"/>
      <c r="AB41" s="19"/>
      <c r="AC41" s="20"/>
      <c r="AD41" s="21"/>
      <c r="AH41" s="20"/>
      <c r="AI41" s="25"/>
    </row>
    <row r="42" ht="14.25" hidden="1" customHeight="1">
      <c r="A42" s="22"/>
      <c r="G42" s="18"/>
      <c r="M42" s="18"/>
      <c r="T42" s="18"/>
      <c r="AA42" s="23"/>
      <c r="AB42" s="19"/>
      <c r="AC42" s="20"/>
      <c r="AD42" s="21"/>
      <c r="AH42" s="20"/>
      <c r="AI42" s="20"/>
    </row>
    <row r="43" ht="14.25" hidden="1" customHeight="1">
      <c r="A43" s="22"/>
      <c r="G43" s="18"/>
      <c r="M43" s="18"/>
      <c r="T43" s="18"/>
      <c r="AB43" s="19"/>
      <c r="AC43" s="20"/>
      <c r="AD43" s="21"/>
      <c r="AH43" s="20"/>
      <c r="AI43" s="20"/>
    </row>
    <row r="44" ht="14.25" hidden="1" customHeight="1">
      <c r="A44" s="22"/>
      <c r="G44" s="18"/>
      <c r="M44" s="18"/>
      <c r="T44" s="18"/>
      <c r="AA44" s="27"/>
      <c r="AB44" s="19"/>
      <c r="AC44" s="25"/>
      <c r="AD44" s="27"/>
      <c r="AH44" s="20"/>
      <c r="AI44" s="20"/>
    </row>
    <row r="45" ht="14.25" customHeight="1">
      <c r="A45" s="29" t="s">
        <v>72</v>
      </c>
      <c r="B45" s="30" t="s">
        <v>41</v>
      </c>
      <c r="C45" s="31">
        <v>237035.07</v>
      </c>
      <c r="D45" s="30" t="s">
        <v>42</v>
      </c>
      <c r="E45" s="30" t="s">
        <v>43</v>
      </c>
      <c r="F45" s="30" t="s">
        <v>44</v>
      </c>
      <c r="G45" s="32">
        <v>46244.0</v>
      </c>
      <c r="H45" s="30" t="s">
        <v>45</v>
      </c>
      <c r="I45" s="30"/>
      <c r="J45" s="30"/>
      <c r="K45" s="30" t="s">
        <v>46</v>
      </c>
      <c r="L45" s="30" t="s">
        <v>47</v>
      </c>
      <c r="M45" s="32">
        <v>46231.0</v>
      </c>
      <c r="N45" s="30" t="s">
        <v>48</v>
      </c>
      <c r="O45" s="30" t="s">
        <v>49</v>
      </c>
      <c r="P45" s="30"/>
      <c r="Q45" s="30" t="s">
        <v>43</v>
      </c>
      <c r="R45" s="30" t="s">
        <v>50</v>
      </c>
      <c r="S45" s="30" t="s">
        <v>73</v>
      </c>
      <c r="T45" s="32">
        <v>46231.0</v>
      </c>
      <c r="U45" s="30" t="s">
        <v>52</v>
      </c>
      <c r="V45" s="30"/>
      <c r="W45" s="30" t="s">
        <v>53</v>
      </c>
      <c r="X45" s="30" t="s">
        <v>54</v>
      </c>
      <c r="Y45" s="30" t="s">
        <v>55</v>
      </c>
      <c r="Z45" s="30"/>
      <c r="AA45" s="30" t="s">
        <v>54</v>
      </c>
      <c r="AB45" s="33" t="s">
        <v>56</v>
      </c>
      <c r="AC45" s="33"/>
      <c r="AD45" s="30" t="s">
        <v>59</v>
      </c>
      <c r="AE45" s="30"/>
      <c r="AF45" s="31">
        <v>2.0</v>
      </c>
      <c r="AG45" s="31">
        <v>2.0</v>
      </c>
      <c r="AH45" s="33"/>
      <c r="AI45" s="33"/>
    </row>
    <row r="46" ht="14.25" customHeight="1">
      <c r="A46" s="29" t="s">
        <v>74</v>
      </c>
      <c r="B46" s="30" t="s">
        <v>41</v>
      </c>
      <c r="C46" s="31">
        <v>237035.07</v>
      </c>
      <c r="D46" s="30" t="s">
        <v>42</v>
      </c>
      <c r="E46" s="30" t="s">
        <v>43</v>
      </c>
      <c r="F46" s="30" t="s">
        <v>44</v>
      </c>
      <c r="G46" s="32">
        <v>46244.0</v>
      </c>
      <c r="H46" s="30" t="s">
        <v>45</v>
      </c>
      <c r="I46" s="30"/>
      <c r="J46" s="30"/>
      <c r="K46" s="30" t="s">
        <v>46</v>
      </c>
      <c r="L46" s="30" t="s">
        <v>47</v>
      </c>
      <c r="M46" s="32">
        <v>46234.0</v>
      </c>
      <c r="N46" s="30" t="s">
        <v>48</v>
      </c>
      <c r="O46" s="30" t="s">
        <v>49</v>
      </c>
      <c r="P46" s="30"/>
      <c r="Q46" s="30" t="s">
        <v>43</v>
      </c>
      <c r="R46" s="30" t="s">
        <v>50</v>
      </c>
      <c r="S46" s="30" t="s">
        <v>75</v>
      </c>
      <c r="T46" s="32">
        <v>46231.0</v>
      </c>
      <c r="U46" s="30" t="s">
        <v>52</v>
      </c>
      <c r="V46" s="30"/>
      <c r="W46" s="30" t="s">
        <v>53</v>
      </c>
      <c r="X46" s="30" t="s">
        <v>54</v>
      </c>
      <c r="Y46" s="30" t="s">
        <v>55</v>
      </c>
      <c r="Z46" s="30"/>
      <c r="AA46" s="30" t="s">
        <v>54</v>
      </c>
      <c r="AB46" s="33" t="s">
        <v>56</v>
      </c>
      <c r="AC46" s="33"/>
      <c r="AD46" s="30" t="s">
        <v>59</v>
      </c>
      <c r="AE46" s="30"/>
      <c r="AF46" s="31">
        <v>2.0</v>
      </c>
      <c r="AG46" s="31">
        <v>2.0</v>
      </c>
      <c r="AH46" s="33"/>
      <c r="AI46" s="33"/>
    </row>
    <row r="47" ht="14.25" customHeight="1">
      <c r="A47" s="29" t="s">
        <v>76</v>
      </c>
      <c r="B47" s="30" t="s">
        <v>41</v>
      </c>
      <c r="C47" s="31">
        <v>237035.07</v>
      </c>
      <c r="D47" s="30" t="s">
        <v>42</v>
      </c>
      <c r="E47" s="30" t="s">
        <v>43</v>
      </c>
      <c r="F47" s="30" t="s">
        <v>44</v>
      </c>
      <c r="G47" s="32">
        <v>46244.0</v>
      </c>
      <c r="H47" s="30" t="s">
        <v>45</v>
      </c>
      <c r="I47" s="30"/>
      <c r="J47" s="30"/>
      <c r="K47" s="30" t="s">
        <v>46</v>
      </c>
      <c r="L47" s="30" t="s">
        <v>77</v>
      </c>
      <c r="M47" s="32">
        <v>46233.0</v>
      </c>
      <c r="N47" s="30" t="s">
        <v>48</v>
      </c>
      <c r="O47" s="30" t="s">
        <v>49</v>
      </c>
      <c r="P47" s="30"/>
      <c r="Q47" s="30" t="s">
        <v>43</v>
      </c>
      <c r="R47" s="30" t="s">
        <v>50</v>
      </c>
      <c r="S47" s="30" t="s">
        <v>78</v>
      </c>
      <c r="T47" s="32">
        <v>46231.0</v>
      </c>
      <c r="U47" s="30" t="s">
        <v>52</v>
      </c>
      <c r="V47" s="30"/>
      <c r="W47" s="30" t="s">
        <v>53</v>
      </c>
      <c r="X47" s="30" t="s">
        <v>54</v>
      </c>
      <c r="Y47" s="30" t="s">
        <v>55</v>
      </c>
      <c r="Z47" s="30"/>
      <c r="AA47" s="30" t="s">
        <v>54</v>
      </c>
      <c r="AB47" s="33" t="s">
        <v>56</v>
      </c>
      <c r="AC47" s="33"/>
      <c r="AD47" s="30" t="s">
        <v>59</v>
      </c>
      <c r="AE47" s="30"/>
      <c r="AF47" s="31">
        <v>2.0</v>
      </c>
      <c r="AG47" s="31">
        <v>2.0</v>
      </c>
      <c r="AH47" s="33"/>
      <c r="AI47" s="33"/>
    </row>
    <row r="48" ht="14.25" hidden="1" customHeight="1">
      <c r="A48" s="22"/>
      <c r="G48" s="18"/>
      <c r="M48" s="18"/>
      <c r="T48" s="18"/>
      <c r="AA48" s="17"/>
      <c r="AB48" s="19"/>
      <c r="AC48" s="20"/>
      <c r="AD48" s="17"/>
      <c r="AH48" s="20"/>
      <c r="AI48" s="20"/>
    </row>
    <row r="49" ht="14.25" customHeight="1">
      <c r="A49" s="29" t="s">
        <v>79</v>
      </c>
      <c r="B49" s="30" t="s">
        <v>41</v>
      </c>
      <c r="C49" s="31">
        <v>237035.07</v>
      </c>
      <c r="D49" s="30" t="s">
        <v>42</v>
      </c>
      <c r="E49" s="30" t="s">
        <v>43</v>
      </c>
      <c r="F49" s="30" t="s">
        <v>44</v>
      </c>
      <c r="G49" s="32">
        <v>46244.0</v>
      </c>
      <c r="H49" s="30" t="s">
        <v>45</v>
      </c>
      <c r="I49" s="30"/>
      <c r="J49" s="30"/>
      <c r="K49" s="30" t="s">
        <v>46</v>
      </c>
      <c r="L49" s="30" t="s">
        <v>47</v>
      </c>
      <c r="M49" s="32">
        <v>46233.0</v>
      </c>
      <c r="N49" s="30" t="s">
        <v>48</v>
      </c>
      <c r="O49" s="30" t="s">
        <v>49</v>
      </c>
      <c r="P49" s="30"/>
      <c r="Q49" s="30" t="s">
        <v>43</v>
      </c>
      <c r="R49" s="30" t="s">
        <v>50</v>
      </c>
      <c r="S49" s="30" t="s">
        <v>80</v>
      </c>
      <c r="T49" s="32">
        <v>46231.0</v>
      </c>
      <c r="U49" s="30" t="s">
        <v>52</v>
      </c>
      <c r="V49" s="30"/>
      <c r="W49" s="30" t="s">
        <v>53</v>
      </c>
      <c r="X49" s="30" t="s">
        <v>54</v>
      </c>
      <c r="Y49" s="30" t="s">
        <v>55</v>
      </c>
      <c r="Z49" s="30"/>
      <c r="AA49" s="30" t="s">
        <v>54</v>
      </c>
      <c r="AB49" s="33" t="s">
        <v>56</v>
      </c>
      <c r="AC49" s="33"/>
      <c r="AD49" s="30" t="s">
        <v>59</v>
      </c>
      <c r="AE49" s="30"/>
      <c r="AF49" s="31">
        <v>2.0</v>
      </c>
      <c r="AG49" s="31">
        <v>2.0</v>
      </c>
      <c r="AH49" s="33"/>
      <c r="AI49" s="33"/>
    </row>
    <row r="50" ht="14.25" hidden="1" customHeight="1">
      <c r="A50" s="22"/>
      <c r="G50" s="18"/>
      <c r="M50" s="18"/>
      <c r="T50" s="18"/>
      <c r="AA50" s="17"/>
      <c r="AB50" s="19"/>
      <c r="AC50" s="20"/>
      <c r="AD50" s="35"/>
      <c r="AH50" s="20"/>
      <c r="AI50" s="20"/>
      <c r="AN50" s="28" t="s">
        <v>81</v>
      </c>
    </row>
    <row r="51" ht="14.25" customHeight="1">
      <c r="A51" s="29" t="s">
        <v>82</v>
      </c>
      <c r="B51" s="30" t="s">
        <v>41</v>
      </c>
      <c r="C51" s="31">
        <v>237035.07</v>
      </c>
      <c r="D51" s="30" t="s">
        <v>42</v>
      </c>
      <c r="E51" s="30" t="s">
        <v>43</v>
      </c>
      <c r="F51" s="30" t="s">
        <v>44</v>
      </c>
      <c r="G51" s="32">
        <v>46244.0</v>
      </c>
      <c r="H51" s="30" t="s">
        <v>45</v>
      </c>
      <c r="I51" s="30"/>
      <c r="J51" s="30"/>
      <c r="K51" s="30" t="s">
        <v>46</v>
      </c>
      <c r="L51" s="30" t="s">
        <v>83</v>
      </c>
      <c r="M51" s="32">
        <v>46233.0</v>
      </c>
      <c r="N51" s="30" t="s">
        <v>48</v>
      </c>
      <c r="O51" s="30" t="s">
        <v>49</v>
      </c>
      <c r="P51" s="30"/>
      <c r="Q51" s="30" t="s">
        <v>43</v>
      </c>
      <c r="R51" s="30" t="s">
        <v>50</v>
      </c>
      <c r="S51" s="30" t="s">
        <v>84</v>
      </c>
      <c r="T51" s="32">
        <v>46231.0</v>
      </c>
      <c r="U51" s="30" t="s">
        <v>52</v>
      </c>
      <c r="V51" s="30"/>
      <c r="W51" s="30" t="s">
        <v>53</v>
      </c>
      <c r="X51" s="30" t="s">
        <v>54</v>
      </c>
      <c r="Y51" s="30" t="s">
        <v>55</v>
      </c>
      <c r="Z51" s="30"/>
      <c r="AA51" s="30" t="s">
        <v>54</v>
      </c>
      <c r="AB51" s="33" t="s">
        <v>56</v>
      </c>
      <c r="AC51" s="33"/>
      <c r="AD51" s="30" t="s">
        <v>59</v>
      </c>
      <c r="AE51" s="30"/>
      <c r="AF51" s="31">
        <v>2.0</v>
      </c>
      <c r="AG51" s="31">
        <v>2.0</v>
      </c>
      <c r="AH51" s="33"/>
      <c r="AI51" s="33"/>
    </row>
    <row r="52" ht="14.25" hidden="1" customHeight="1">
      <c r="A52" s="22"/>
      <c r="G52" s="18"/>
      <c r="M52" s="18"/>
      <c r="T52" s="18"/>
      <c r="AA52" s="23"/>
      <c r="AB52" s="19"/>
      <c r="AC52" s="20"/>
      <c r="AD52" s="21"/>
      <c r="AH52" s="20"/>
      <c r="AI52" s="20"/>
    </row>
    <row r="53" ht="14.25" hidden="1" customHeight="1">
      <c r="A53" s="22"/>
      <c r="G53" s="18"/>
      <c r="M53" s="18"/>
      <c r="T53" s="18"/>
      <c r="AA53" s="23"/>
      <c r="AB53" s="19"/>
      <c r="AC53" s="20"/>
      <c r="AD53" s="21"/>
      <c r="AH53" s="20"/>
      <c r="AI53" s="20"/>
    </row>
    <row r="54" ht="14.25" hidden="1" customHeight="1">
      <c r="A54" s="22"/>
      <c r="G54" s="18"/>
      <c r="T54" s="18"/>
      <c r="AB54" s="19"/>
      <c r="AC54" s="20"/>
      <c r="AH54" s="20"/>
      <c r="AI54" s="20"/>
    </row>
    <row r="55" ht="14.25" hidden="1" customHeight="1">
      <c r="A55" s="22"/>
      <c r="G55" s="18"/>
      <c r="M55" s="18"/>
      <c r="T55" s="18"/>
      <c r="AB55" s="19"/>
      <c r="AC55" s="20"/>
      <c r="AD55" s="21"/>
      <c r="AH55" s="20"/>
      <c r="AI55" s="20"/>
    </row>
    <row r="56" ht="14.25" hidden="1" customHeight="1">
      <c r="A56" s="22"/>
      <c r="G56" s="18"/>
      <c r="M56" s="18"/>
      <c r="T56" s="18"/>
      <c r="AB56" s="19"/>
      <c r="AC56" s="20"/>
      <c r="AD56" s="21"/>
      <c r="AH56" s="20"/>
      <c r="AI56" s="20"/>
    </row>
    <row r="57" ht="14.25" customHeight="1">
      <c r="A57" s="29" t="s">
        <v>85</v>
      </c>
      <c r="B57" s="30" t="s">
        <v>41</v>
      </c>
      <c r="C57" s="31">
        <v>237035.07</v>
      </c>
      <c r="D57" s="30" t="s">
        <v>42</v>
      </c>
      <c r="E57" s="30" t="s">
        <v>43</v>
      </c>
      <c r="F57" s="30" t="s">
        <v>44</v>
      </c>
      <c r="G57" s="32">
        <v>46244.0</v>
      </c>
      <c r="H57" s="30" t="s">
        <v>45</v>
      </c>
      <c r="I57" s="30"/>
      <c r="J57" s="30"/>
      <c r="K57" s="30" t="s">
        <v>46</v>
      </c>
      <c r="L57" s="30" t="s">
        <v>77</v>
      </c>
      <c r="M57" s="32">
        <v>46232.0</v>
      </c>
      <c r="N57" s="30" t="s">
        <v>48</v>
      </c>
      <c r="O57" s="30" t="s">
        <v>49</v>
      </c>
      <c r="P57" s="30"/>
      <c r="Q57" s="30" t="s">
        <v>43</v>
      </c>
      <c r="R57" s="30" t="s">
        <v>50</v>
      </c>
      <c r="S57" s="30" t="s">
        <v>86</v>
      </c>
      <c r="T57" s="32">
        <v>46231.0</v>
      </c>
      <c r="U57" s="30" t="s">
        <v>52</v>
      </c>
      <c r="V57" s="30"/>
      <c r="W57" s="30" t="s">
        <v>53</v>
      </c>
      <c r="X57" s="30" t="s">
        <v>54</v>
      </c>
      <c r="Y57" s="30" t="s">
        <v>55</v>
      </c>
      <c r="Z57" s="30"/>
      <c r="AA57" s="30" t="s">
        <v>54</v>
      </c>
      <c r="AB57" s="33" t="s">
        <v>56</v>
      </c>
      <c r="AC57" s="33"/>
      <c r="AD57" s="30" t="s">
        <v>59</v>
      </c>
      <c r="AE57" s="30"/>
      <c r="AF57" s="31">
        <v>2.0</v>
      </c>
      <c r="AG57" s="31">
        <v>2.0</v>
      </c>
      <c r="AH57" s="33"/>
      <c r="AI57" s="33"/>
    </row>
    <row r="58" ht="14.25" customHeight="1">
      <c r="A58" s="29" t="s">
        <v>87</v>
      </c>
      <c r="B58" s="30" t="s">
        <v>41</v>
      </c>
      <c r="C58" s="31">
        <v>237035.07</v>
      </c>
      <c r="D58" s="30" t="s">
        <v>42</v>
      </c>
      <c r="E58" s="30" t="s">
        <v>43</v>
      </c>
      <c r="F58" s="30" t="s">
        <v>44</v>
      </c>
      <c r="G58" s="32">
        <v>46244.0</v>
      </c>
      <c r="H58" s="30" t="s">
        <v>45</v>
      </c>
      <c r="I58" s="30"/>
      <c r="J58" s="30"/>
      <c r="K58" s="30" t="s">
        <v>46</v>
      </c>
      <c r="L58" s="30" t="s">
        <v>47</v>
      </c>
      <c r="M58" s="32">
        <v>46233.0</v>
      </c>
      <c r="N58" s="30" t="s">
        <v>48</v>
      </c>
      <c r="O58" s="30" t="s">
        <v>49</v>
      </c>
      <c r="P58" s="30"/>
      <c r="Q58" s="30" t="s">
        <v>43</v>
      </c>
      <c r="R58" s="30" t="s">
        <v>50</v>
      </c>
      <c r="S58" s="30" t="s">
        <v>88</v>
      </c>
      <c r="T58" s="32">
        <v>46231.0</v>
      </c>
      <c r="U58" s="30" t="s">
        <v>52</v>
      </c>
      <c r="V58" s="30"/>
      <c r="W58" s="30" t="s">
        <v>53</v>
      </c>
      <c r="X58" s="30" t="s">
        <v>54</v>
      </c>
      <c r="Y58" s="30" t="s">
        <v>55</v>
      </c>
      <c r="Z58" s="30"/>
      <c r="AA58" s="30" t="s">
        <v>54</v>
      </c>
      <c r="AB58" s="33" t="s">
        <v>56</v>
      </c>
      <c r="AC58" s="33"/>
      <c r="AD58" s="30" t="s">
        <v>59</v>
      </c>
      <c r="AE58" s="30"/>
      <c r="AF58" s="31">
        <v>2.0</v>
      </c>
      <c r="AG58" s="31">
        <v>2.0</v>
      </c>
      <c r="AH58" s="33"/>
      <c r="AI58" s="33"/>
    </row>
    <row r="59" ht="14.25" hidden="1" customHeight="1">
      <c r="A59" s="22"/>
      <c r="G59" s="18"/>
      <c r="M59" s="18"/>
      <c r="T59" s="18"/>
      <c r="AB59" s="19"/>
      <c r="AC59" s="20"/>
      <c r="AD59" s="21"/>
      <c r="AH59" s="20"/>
      <c r="AI59" s="20"/>
    </row>
    <row r="60" ht="14.25" hidden="1" customHeight="1">
      <c r="A60" s="22"/>
      <c r="G60" s="18"/>
      <c r="M60" s="18"/>
      <c r="T60" s="18"/>
      <c r="AB60" s="19"/>
      <c r="AC60" s="20"/>
      <c r="AH60" s="20"/>
      <c r="AI60" s="20"/>
    </row>
    <row r="61" ht="14.25" hidden="1" customHeight="1">
      <c r="A61" s="22"/>
      <c r="G61" s="18"/>
      <c r="M61" s="18"/>
      <c r="T61" s="18"/>
      <c r="AB61" s="19"/>
      <c r="AC61" s="20"/>
      <c r="AD61" s="21"/>
      <c r="AH61" s="20"/>
      <c r="AI61" s="20"/>
    </row>
    <row r="62" ht="14.25" hidden="1" customHeight="1">
      <c r="A62" s="22"/>
      <c r="G62" s="18"/>
      <c r="M62" s="18"/>
      <c r="T62" s="18"/>
      <c r="AA62" s="23"/>
      <c r="AB62" s="19"/>
      <c r="AC62" s="20"/>
      <c r="AD62" s="21"/>
      <c r="AH62" s="20"/>
      <c r="AI62" s="20"/>
    </row>
    <row r="63" ht="14.25" hidden="1" customHeight="1">
      <c r="A63" s="22"/>
      <c r="G63" s="18"/>
      <c r="M63" s="18"/>
      <c r="T63" s="18"/>
      <c r="AB63" s="19"/>
      <c r="AC63" s="20"/>
      <c r="AD63" s="21"/>
      <c r="AH63" s="20"/>
      <c r="AI63" s="20"/>
    </row>
    <row r="64" ht="14.25" hidden="1" customHeight="1">
      <c r="A64" s="22"/>
      <c r="G64" s="18"/>
      <c r="M64" s="18"/>
      <c r="T64" s="18"/>
      <c r="AA64" s="23"/>
      <c r="AB64" s="19"/>
      <c r="AC64" s="20"/>
      <c r="AD64" s="21"/>
      <c r="AH64" s="20"/>
      <c r="AI64" s="20"/>
    </row>
    <row r="65" ht="14.25" customHeight="1">
      <c r="A65" s="29" t="s">
        <v>89</v>
      </c>
      <c r="B65" s="30" t="s">
        <v>41</v>
      </c>
      <c r="C65" s="31">
        <v>237035.07</v>
      </c>
      <c r="D65" s="30" t="s">
        <v>42</v>
      </c>
      <c r="E65" s="30" t="s">
        <v>43</v>
      </c>
      <c r="F65" s="30" t="s">
        <v>44</v>
      </c>
      <c r="G65" s="32">
        <v>46244.0</v>
      </c>
      <c r="H65" s="30" t="s">
        <v>45</v>
      </c>
      <c r="I65" s="30"/>
      <c r="J65" s="30"/>
      <c r="K65" s="30" t="s">
        <v>46</v>
      </c>
      <c r="L65" s="30" t="s">
        <v>47</v>
      </c>
      <c r="M65" s="32">
        <v>46237.0</v>
      </c>
      <c r="N65" s="30" t="s">
        <v>48</v>
      </c>
      <c r="O65" s="30" t="s">
        <v>49</v>
      </c>
      <c r="P65" s="30"/>
      <c r="Q65" s="30" t="s">
        <v>43</v>
      </c>
      <c r="R65" s="30" t="s">
        <v>50</v>
      </c>
      <c r="S65" s="30" t="s">
        <v>90</v>
      </c>
      <c r="T65" s="32">
        <v>46231.0</v>
      </c>
      <c r="U65" s="30" t="s">
        <v>52</v>
      </c>
      <c r="V65" s="30"/>
      <c r="W65" s="30" t="s">
        <v>53</v>
      </c>
      <c r="X65" s="30"/>
      <c r="Y65" s="30"/>
      <c r="Z65" s="30"/>
      <c r="AA65" s="30" t="s">
        <v>54</v>
      </c>
      <c r="AB65" s="33" t="s">
        <v>62</v>
      </c>
      <c r="AC65" s="33"/>
      <c r="AD65" s="30" t="s">
        <v>59</v>
      </c>
      <c r="AE65" s="30"/>
      <c r="AF65" s="31">
        <v>1.0</v>
      </c>
      <c r="AG65" s="31">
        <v>1.0</v>
      </c>
      <c r="AH65" s="33"/>
      <c r="AI65" s="33"/>
    </row>
    <row r="66" ht="14.25" hidden="1" customHeight="1">
      <c r="A66" s="22"/>
      <c r="G66" s="18"/>
      <c r="M66" s="18"/>
      <c r="T66" s="18"/>
      <c r="AB66" s="19"/>
      <c r="AC66" s="20"/>
      <c r="AD66" s="21"/>
      <c r="AH66" s="20"/>
      <c r="AI66" s="20"/>
    </row>
    <row r="67" ht="14.25" hidden="1" customHeight="1">
      <c r="A67" s="22"/>
      <c r="G67" s="18"/>
      <c r="T67" s="18"/>
      <c r="AA67" s="23"/>
      <c r="AB67" s="19"/>
      <c r="AC67" s="20"/>
      <c r="AD67" s="21"/>
      <c r="AH67" s="20"/>
      <c r="AI67" s="20"/>
    </row>
    <row r="68" ht="14.25" hidden="1" customHeight="1">
      <c r="A68" s="22"/>
      <c r="G68" s="18"/>
      <c r="T68" s="18"/>
      <c r="AA68" s="17"/>
      <c r="AB68" s="36"/>
      <c r="AC68" s="20"/>
      <c r="AH68" s="20"/>
      <c r="AI68" s="20"/>
    </row>
    <row r="69" ht="14.25" hidden="1" customHeight="1">
      <c r="A69" s="22"/>
      <c r="G69" s="18"/>
      <c r="M69" s="18"/>
      <c r="T69" s="18"/>
      <c r="AA69" s="23"/>
      <c r="AB69" s="19"/>
      <c r="AC69" s="20"/>
      <c r="AD69" s="21"/>
      <c r="AH69" s="20"/>
      <c r="AI69" s="25"/>
    </row>
    <row r="70" ht="14.25" hidden="1" customHeight="1">
      <c r="A70" s="22"/>
      <c r="G70" s="18"/>
      <c r="M70" s="18"/>
      <c r="T70" s="18"/>
      <c r="AA70" s="23"/>
      <c r="AB70" s="19"/>
      <c r="AC70" s="20"/>
      <c r="AD70" s="21"/>
      <c r="AH70" s="20"/>
      <c r="AI70" s="25"/>
    </row>
    <row r="71" ht="14.25" hidden="1" customHeight="1">
      <c r="A71" s="22"/>
      <c r="G71" s="18"/>
      <c r="T71" s="18"/>
      <c r="AA71" s="17"/>
      <c r="AB71" s="36"/>
      <c r="AC71" s="20"/>
      <c r="AH71" s="20"/>
      <c r="AI71" s="20"/>
    </row>
    <row r="72" ht="14.25" hidden="1" customHeight="1">
      <c r="A72" s="22"/>
      <c r="G72" s="18"/>
      <c r="T72" s="18"/>
      <c r="AA72" s="17"/>
      <c r="AB72" s="36"/>
      <c r="AC72" s="20"/>
      <c r="AH72" s="20"/>
      <c r="AI72" s="20"/>
    </row>
    <row r="73" ht="14.25" hidden="1" customHeight="1">
      <c r="A73" s="22"/>
      <c r="G73" s="18"/>
      <c r="M73" s="18"/>
      <c r="T73" s="18"/>
      <c r="AA73" s="23"/>
      <c r="AB73" s="19"/>
      <c r="AC73" s="20"/>
      <c r="AD73" s="21"/>
      <c r="AH73" s="20"/>
      <c r="AI73" s="20"/>
      <c r="AN73" s="28" t="s">
        <v>91</v>
      </c>
    </row>
    <row r="74" ht="14.25" hidden="1" customHeight="1">
      <c r="A74" s="22"/>
      <c r="G74" s="18"/>
      <c r="M74" s="18"/>
      <c r="T74" s="18"/>
      <c r="AA74" s="23"/>
      <c r="AB74" s="19"/>
      <c r="AC74" s="20"/>
      <c r="AD74" s="21"/>
      <c r="AH74" s="20"/>
      <c r="AI74" s="25"/>
    </row>
    <row r="75" ht="14.25" hidden="1" customHeight="1">
      <c r="A75" s="22"/>
      <c r="G75" s="18"/>
      <c r="M75" s="18"/>
      <c r="T75" s="18"/>
      <c r="AB75" s="19"/>
      <c r="AC75" s="20"/>
      <c r="AH75" s="20"/>
      <c r="AI75" s="20"/>
    </row>
    <row r="76" ht="14.25" hidden="1" customHeight="1">
      <c r="A76" s="22"/>
      <c r="G76" s="18"/>
      <c r="M76" s="18"/>
      <c r="T76" s="18"/>
      <c r="AA76" s="17"/>
      <c r="AB76" s="36"/>
      <c r="AC76" s="25"/>
      <c r="AH76" s="20"/>
      <c r="AI76" s="20"/>
    </row>
    <row r="77" ht="14.25" hidden="1" customHeight="1">
      <c r="A77" s="22"/>
      <c r="G77" s="18"/>
      <c r="M77" s="18"/>
      <c r="T77" s="18"/>
      <c r="AB77" s="19"/>
      <c r="AC77" s="20"/>
      <c r="AH77" s="20"/>
      <c r="AI77" s="20"/>
    </row>
    <row r="78" ht="14.25" hidden="1" customHeight="1">
      <c r="A78" s="22"/>
      <c r="G78" s="18"/>
      <c r="M78" s="18"/>
      <c r="T78" s="18"/>
      <c r="AB78" s="19"/>
      <c r="AC78" s="20"/>
      <c r="AH78" s="20"/>
      <c r="AI78" s="20"/>
    </row>
    <row r="79" ht="14.25" hidden="1" customHeight="1">
      <c r="A79" s="22"/>
      <c r="G79" s="18"/>
      <c r="M79" s="18"/>
      <c r="T79" s="18"/>
      <c r="AB79" s="19"/>
      <c r="AC79" s="20"/>
      <c r="AD79" s="21"/>
      <c r="AH79" s="20"/>
      <c r="AI79" s="20"/>
    </row>
    <row r="80" ht="14.25" customHeight="1">
      <c r="A80" s="29" t="s">
        <v>92</v>
      </c>
      <c r="B80" s="30" t="s">
        <v>41</v>
      </c>
      <c r="C80" s="31">
        <v>237035.07</v>
      </c>
      <c r="D80" s="30" t="s">
        <v>42</v>
      </c>
      <c r="E80" s="30" t="s">
        <v>43</v>
      </c>
      <c r="F80" s="30" t="s">
        <v>44</v>
      </c>
      <c r="G80" s="32">
        <v>46244.0</v>
      </c>
      <c r="H80" s="30" t="s">
        <v>45</v>
      </c>
      <c r="I80" s="30"/>
      <c r="J80" s="30"/>
      <c r="K80" s="30" t="s">
        <v>46</v>
      </c>
      <c r="L80" s="30" t="s">
        <v>47</v>
      </c>
      <c r="M80" s="32">
        <v>46231.0</v>
      </c>
      <c r="N80" s="30" t="s">
        <v>48</v>
      </c>
      <c r="O80" s="30" t="s">
        <v>49</v>
      </c>
      <c r="P80" s="30"/>
      <c r="Q80" s="30" t="s">
        <v>43</v>
      </c>
      <c r="R80" s="30" t="s">
        <v>50</v>
      </c>
      <c r="S80" s="30" t="s">
        <v>93</v>
      </c>
      <c r="T80" s="32">
        <v>46231.0</v>
      </c>
      <c r="U80" s="30" t="s">
        <v>52</v>
      </c>
      <c r="V80" s="30"/>
      <c r="W80" s="30" t="s">
        <v>53</v>
      </c>
      <c r="X80" s="30" t="s">
        <v>54</v>
      </c>
      <c r="Y80" s="30" t="s">
        <v>55</v>
      </c>
      <c r="Z80" s="30"/>
      <c r="AA80" s="30" t="s">
        <v>54</v>
      </c>
      <c r="AB80" s="33" t="s">
        <v>56</v>
      </c>
      <c r="AC80" s="33"/>
      <c r="AD80" s="30" t="s">
        <v>59</v>
      </c>
      <c r="AE80" s="30"/>
      <c r="AF80" s="31">
        <v>2.0</v>
      </c>
      <c r="AG80" s="31">
        <v>2.0</v>
      </c>
      <c r="AH80" s="33"/>
      <c r="AI80" s="33"/>
    </row>
    <row r="81" ht="14.25" hidden="1" customHeight="1">
      <c r="A81" s="22"/>
      <c r="G81" s="18"/>
      <c r="M81" s="18"/>
      <c r="T81" s="18"/>
      <c r="AB81" s="19"/>
      <c r="AC81" s="20"/>
      <c r="AD81" s="21"/>
      <c r="AH81" s="20"/>
      <c r="AI81" s="20"/>
    </row>
    <row r="82" ht="14.25" hidden="1" customHeight="1">
      <c r="A82" s="22"/>
      <c r="G82" s="18"/>
      <c r="M82" s="18"/>
      <c r="T82" s="18"/>
      <c r="AA82" s="23"/>
      <c r="AB82" s="19"/>
      <c r="AC82" s="20"/>
      <c r="AD82" s="21"/>
      <c r="AH82" s="20"/>
      <c r="AI82" s="25"/>
    </row>
    <row r="83" ht="14.25" hidden="1" customHeight="1">
      <c r="A83" s="22"/>
      <c r="G83" s="18"/>
      <c r="M83" s="18"/>
      <c r="T83" s="18"/>
      <c r="AA83" s="17"/>
      <c r="AB83" s="36"/>
      <c r="AC83" s="25"/>
      <c r="AH83" s="20"/>
      <c r="AI83" s="20"/>
    </row>
    <row r="84" ht="14.25" hidden="1" customHeight="1">
      <c r="A84" s="22"/>
      <c r="G84" s="18"/>
      <c r="M84" s="18"/>
      <c r="T84" s="18"/>
      <c r="AA84" s="23"/>
      <c r="AB84" s="19"/>
      <c r="AC84" s="20"/>
      <c r="AD84" s="21"/>
      <c r="AH84" s="20"/>
      <c r="AI84" s="25"/>
    </row>
    <row r="85" ht="14.25" hidden="1" customHeight="1">
      <c r="A85" s="22"/>
      <c r="G85" s="18"/>
      <c r="M85" s="18"/>
      <c r="T85" s="18"/>
      <c r="AA85" s="17"/>
      <c r="AB85" s="27"/>
      <c r="AC85" s="20"/>
      <c r="AD85" s="21"/>
      <c r="AH85" s="20"/>
      <c r="AI85" s="20"/>
    </row>
    <row r="86" ht="14.25" hidden="1" customHeight="1">
      <c r="A86" s="22"/>
      <c r="G86" s="18"/>
      <c r="M86" s="18"/>
      <c r="T86" s="18"/>
      <c r="AA86" s="23"/>
      <c r="AB86" s="19"/>
      <c r="AC86" s="20"/>
      <c r="AD86" s="21"/>
      <c r="AH86" s="20"/>
      <c r="AI86" s="20"/>
    </row>
    <row r="87" ht="14.25" hidden="1" customHeight="1">
      <c r="A87" s="22"/>
      <c r="G87" s="18"/>
      <c r="M87" s="18"/>
      <c r="T87" s="18"/>
      <c r="AB87" s="19"/>
      <c r="AC87" s="20"/>
      <c r="AH87" s="20"/>
      <c r="AI87" s="20"/>
    </row>
    <row r="88" ht="14.25" hidden="1" customHeight="1">
      <c r="A88" s="22"/>
      <c r="G88" s="18"/>
      <c r="M88" s="18"/>
      <c r="T88" s="18"/>
      <c r="AA88" s="17"/>
      <c r="AB88" s="36"/>
      <c r="AC88" s="25"/>
      <c r="AH88" s="20"/>
      <c r="AI88" s="20"/>
    </row>
    <row r="89" ht="14.25" hidden="1" customHeight="1">
      <c r="A89" s="22"/>
      <c r="G89" s="18"/>
      <c r="M89" s="18"/>
      <c r="T89" s="18"/>
      <c r="AA89" s="17"/>
      <c r="AB89" s="36"/>
      <c r="AC89" s="20"/>
      <c r="AH89" s="20"/>
      <c r="AI89" s="20"/>
    </row>
    <row r="90" ht="14.25" hidden="1" customHeight="1">
      <c r="A90" s="22"/>
      <c r="G90" s="18"/>
      <c r="M90" s="18"/>
      <c r="T90" s="18"/>
      <c r="AB90" s="19"/>
      <c r="AC90" s="20"/>
      <c r="AD90" s="21"/>
      <c r="AH90" s="20"/>
      <c r="AI90" s="20"/>
    </row>
    <row r="91" ht="14.25" hidden="1" customHeight="1">
      <c r="A91" s="22"/>
      <c r="G91" s="18"/>
      <c r="M91" s="18"/>
      <c r="T91" s="18"/>
      <c r="AB91" s="19"/>
      <c r="AC91" s="20"/>
      <c r="AD91" s="21"/>
      <c r="AH91" s="20"/>
      <c r="AI91" s="20"/>
    </row>
    <row r="92" ht="14.25" hidden="1" customHeight="1">
      <c r="A92" s="22"/>
      <c r="G92" s="18"/>
      <c r="M92" s="18"/>
      <c r="T92" s="18"/>
      <c r="AA92" s="23"/>
      <c r="AB92" s="19"/>
      <c r="AC92" s="20"/>
      <c r="AD92" s="21"/>
      <c r="AH92" s="20"/>
      <c r="AI92" s="25"/>
    </row>
    <row r="93" ht="14.25" hidden="1" customHeight="1">
      <c r="A93" s="22"/>
      <c r="G93" s="18"/>
      <c r="M93" s="18"/>
      <c r="T93" s="18"/>
      <c r="AB93" s="19"/>
      <c r="AC93" s="20"/>
      <c r="AD93" s="21"/>
      <c r="AH93" s="20"/>
      <c r="AI93" s="20"/>
    </row>
    <row r="94" ht="14.25" hidden="1" customHeight="1">
      <c r="A94" s="22"/>
      <c r="G94" s="18"/>
      <c r="M94" s="18"/>
      <c r="T94" s="18"/>
      <c r="AA94" s="27"/>
      <c r="AB94" s="19"/>
      <c r="AC94" s="20"/>
      <c r="AD94" s="27"/>
      <c r="AH94" s="20"/>
      <c r="AI94" s="25"/>
    </row>
    <row r="95" ht="14.25" hidden="1" customHeight="1">
      <c r="A95" s="22"/>
      <c r="G95" s="18"/>
      <c r="M95" s="18"/>
      <c r="T95" s="18"/>
      <c r="AA95" s="17"/>
      <c r="AB95" s="36"/>
      <c r="AC95" s="25"/>
      <c r="AH95" s="20"/>
      <c r="AI95" s="20"/>
    </row>
    <row r="96" ht="14.25" hidden="1" customHeight="1">
      <c r="A96" s="22"/>
      <c r="G96" s="18"/>
      <c r="T96" s="18"/>
      <c r="AA96" s="23"/>
      <c r="AB96" s="19"/>
      <c r="AC96" s="20"/>
      <c r="AD96" s="21"/>
      <c r="AH96" s="20"/>
      <c r="AI96" s="20"/>
    </row>
    <row r="97" ht="14.25" hidden="1" customHeight="1">
      <c r="A97" s="22"/>
      <c r="G97" s="18"/>
      <c r="M97" s="18"/>
      <c r="T97" s="18"/>
      <c r="AA97" s="23"/>
      <c r="AB97" s="19"/>
      <c r="AC97" s="20"/>
      <c r="AD97" s="21"/>
      <c r="AH97" s="20"/>
      <c r="AI97" s="20"/>
    </row>
    <row r="98" ht="14.25" hidden="1" customHeight="1">
      <c r="A98" s="22"/>
      <c r="G98" s="18"/>
      <c r="M98" s="18"/>
      <c r="T98" s="18"/>
      <c r="AA98" s="23"/>
      <c r="AB98" s="19"/>
      <c r="AC98" s="20"/>
      <c r="AD98" s="21"/>
      <c r="AH98" s="20"/>
      <c r="AI98" s="25"/>
    </row>
    <row r="99" ht="14.25" hidden="1" customHeight="1">
      <c r="A99" s="22"/>
      <c r="G99" s="18"/>
      <c r="M99" s="18"/>
      <c r="T99" s="18"/>
      <c r="AA99" s="23"/>
      <c r="AB99" s="19"/>
      <c r="AC99" s="20"/>
      <c r="AD99" s="21"/>
      <c r="AH99" s="20"/>
      <c r="AI99" s="25"/>
    </row>
    <row r="100" ht="14.25" hidden="1" customHeight="1">
      <c r="A100" s="22"/>
      <c r="G100" s="18"/>
      <c r="M100" s="18"/>
      <c r="T100" s="18"/>
      <c r="AA100" s="23"/>
      <c r="AB100" s="19"/>
      <c r="AC100" s="20"/>
      <c r="AD100" s="21"/>
      <c r="AH100" s="20"/>
      <c r="AI100" s="20"/>
    </row>
    <row r="101" ht="14.25" hidden="1" customHeight="1">
      <c r="A101" s="22"/>
      <c r="G101" s="18"/>
      <c r="M101" s="18"/>
      <c r="T101" s="18"/>
      <c r="AA101" s="23"/>
      <c r="AB101" s="19"/>
      <c r="AC101" s="20"/>
      <c r="AD101" s="21"/>
      <c r="AH101" s="20"/>
      <c r="AI101" s="25"/>
    </row>
    <row r="102" ht="14.25" hidden="1" customHeight="1">
      <c r="A102" s="22"/>
      <c r="G102" s="18"/>
      <c r="L102" s="17"/>
      <c r="M102" s="18"/>
      <c r="T102" s="18"/>
      <c r="AA102" s="17"/>
      <c r="AB102" s="19"/>
      <c r="AC102" s="20"/>
      <c r="AD102" s="17"/>
      <c r="AH102" s="20"/>
      <c r="AI102" s="20"/>
    </row>
    <row r="103" ht="14.25" hidden="1" customHeight="1">
      <c r="A103" s="22"/>
      <c r="G103" s="18"/>
      <c r="M103" s="18"/>
      <c r="T103" s="18"/>
      <c r="AB103" s="19"/>
      <c r="AC103" s="20"/>
      <c r="AH103" s="20"/>
      <c r="AI103" s="20"/>
    </row>
    <row r="104" ht="14.25" hidden="1" customHeight="1">
      <c r="A104" s="22"/>
      <c r="G104" s="18"/>
      <c r="T104" s="18"/>
      <c r="AA104" s="23"/>
      <c r="AB104" s="19"/>
      <c r="AC104" s="20"/>
      <c r="AD104" s="21"/>
      <c r="AH104" s="20"/>
      <c r="AI104" s="20"/>
    </row>
    <row r="105" ht="14.25" hidden="1" customHeight="1">
      <c r="A105" s="22"/>
      <c r="G105" s="18"/>
      <c r="T105" s="18"/>
      <c r="AB105" s="19"/>
      <c r="AC105" s="20"/>
      <c r="AD105" s="21"/>
      <c r="AH105" s="20"/>
      <c r="AI105" s="20"/>
    </row>
    <row r="106" ht="14.25" hidden="1" customHeight="1">
      <c r="A106" s="22"/>
      <c r="G106" s="18"/>
      <c r="M106" s="18"/>
      <c r="T106" s="18"/>
      <c r="AB106" s="19"/>
      <c r="AC106" s="20"/>
      <c r="AD106" s="21"/>
      <c r="AH106" s="20"/>
      <c r="AI106" s="20"/>
    </row>
    <row r="107" ht="14.25" hidden="1" customHeight="1">
      <c r="A107" s="22"/>
      <c r="G107" s="18"/>
      <c r="T107" s="18"/>
      <c r="AA107" s="27"/>
      <c r="AB107" s="19"/>
      <c r="AC107" s="25"/>
      <c r="AD107" s="27"/>
      <c r="AH107" s="20"/>
      <c r="AI107" s="20"/>
    </row>
    <row r="108" ht="14.25" customHeight="1">
      <c r="A108" s="29" t="s">
        <v>94</v>
      </c>
      <c r="B108" s="30" t="s">
        <v>41</v>
      </c>
      <c r="C108" s="31">
        <v>237035.07</v>
      </c>
      <c r="D108" s="30" t="s">
        <v>42</v>
      </c>
      <c r="E108" s="30" t="s">
        <v>43</v>
      </c>
      <c r="F108" s="30" t="s">
        <v>44</v>
      </c>
      <c r="G108" s="32">
        <v>46244.0</v>
      </c>
      <c r="H108" s="30" t="s">
        <v>45</v>
      </c>
      <c r="I108" s="30"/>
      <c r="J108" s="30"/>
      <c r="K108" s="30" t="s">
        <v>46</v>
      </c>
      <c r="L108" s="30" t="s">
        <v>47</v>
      </c>
      <c r="M108" s="32">
        <v>46233.0</v>
      </c>
      <c r="N108" s="30" t="s">
        <v>48</v>
      </c>
      <c r="O108" s="30" t="s">
        <v>49</v>
      </c>
      <c r="P108" s="30"/>
      <c r="Q108" s="30" t="s">
        <v>43</v>
      </c>
      <c r="R108" s="30" t="s">
        <v>50</v>
      </c>
      <c r="S108" s="30" t="s">
        <v>95</v>
      </c>
      <c r="T108" s="32">
        <v>46231.0</v>
      </c>
      <c r="U108" s="30" t="s">
        <v>52</v>
      </c>
      <c r="V108" s="30"/>
      <c r="W108" s="30" t="s">
        <v>53</v>
      </c>
      <c r="X108" s="30" t="s">
        <v>54</v>
      </c>
      <c r="Y108" s="30" t="s">
        <v>55</v>
      </c>
      <c r="Z108" s="30"/>
      <c r="AA108" s="30" t="s">
        <v>54</v>
      </c>
      <c r="AB108" s="33" t="s">
        <v>56</v>
      </c>
      <c r="AC108" s="33"/>
      <c r="AD108" s="30" t="s">
        <v>59</v>
      </c>
      <c r="AE108" s="30"/>
      <c r="AF108" s="31">
        <v>2.0</v>
      </c>
      <c r="AG108" s="31">
        <v>2.0</v>
      </c>
      <c r="AH108" s="33"/>
      <c r="AI108" s="33"/>
    </row>
    <row r="109" ht="14.25" hidden="1" customHeight="1">
      <c r="A109" s="22"/>
      <c r="G109" s="18"/>
      <c r="M109" s="18"/>
      <c r="T109" s="18"/>
      <c r="AA109" s="17"/>
      <c r="AB109" s="19"/>
      <c r="AC109" s="20"/>
      <c r="AD109" s="17"/>
      <c r="AH109" s="20"/>
      <c r="AI109" s="20"/>
    </row>
    <row r="110" ht="14.25" hidden="1" customHeight="1">
      <c r="A110" s="22"/>
      <c r="G110" s="18"/>
      <c r="M110" s="18"/>
      <c r="T110" s="18"/>
      <c r="AA110" s="17"/>
      <c r="AB110" s="19"/>
      <c r="AC110" s="20"/>
      <c r="AD110" s="17"/>
      <c r="AH110" s="20"/>
      <c r="AI110" s="20"/>
    </row>
    <row r="111" ht="14.25" hidden="1" customHeight="1">
      <c r="A111" s="22"/>
      <c r="G111" s="18"/>
      <c r="M111" s="18"/>
      <c r="T111" s="18"/>
      <c r="AB111" s="19"/>
      <c r="AC111" s="20"/>
      <c r="AH111" s="20"/>
      <c r="AI111" s="20"/>
    </row>
    <row r="112" ht="14.25" hidden="1" customHeight="1">
      <c r="A112" s="22"/>
      <c r="G112" s="18"/>
      <c r="M112" s="18"/>
      <c r="T112" s="18"/>
      <c r="AA112" s="23"/>
      <c r="AB112" s="19"/>
      <c r="AC112" s="20"/>
      <c r="AD112" s="21"/>
      <c r="AH112" s="20"/>
      <c r="AI112" s="20"/>
    </row>
    <row r="113" ht="14.25" hidden="1" customHeight="1">
      <c r="A113" s="22"/>
      <c r="G113" s="18"/>
      <c r="M113" s="18"/>
      <c r="T113" s="18"/>
      <c r="AB113" s="19"/>
      <c r="AC113" s="20"/>
      <c r="AD113" s="21"/>
      <c r="AH113" s="20"/>
      <c r="AI113" s="20"/>
    </row>
    <row r="114" ht="14.25" hidden="1" customHeight="1">
      <c r="A114" s="22"/>
      <c r="G114" s="18"/>
      <c r="M114" s="18"/>
      <c r="T114" s="18"/>
      <c r="AA114" s="23"/>
      <c r="AB114" s="19"/>
      <c r="AC114" s="20"/>
      <c r="AD114" s="21"/>
      <c r="AH114" s="20"/>
      <c r="AI114" s="20"/>
    </row>
    <row r="115" ht="14.25" hidden="1" customHeight="1">
      <c r="A115" s="22"/>
      <c r="G115" s="18"/>
      <c r="M115" s="18"/>
      <c r="T115" s="18"/>
      <c r="AA115" s="17"/>
      <c r="AB115" s="36"/>
      <c r="AC115" s="20"/>
      <c r="AH115" s="20"/>
      <c r="AI115" s="20"/>
    </row>
    <row r="116" ht="14.25" hidden="1" customHeight="1">
      <c r="A116" s="22"/>
      <c r="G116" s="18"/>
      <c r="M116" s="18"/>
      <c r="T116" s="18"/>
      <c r="AA116" s="23"/>
      <c r="AB116" s="19"/>
      <c r="AC116" s="20"/>
      <c r="AD116" s="21"/>
      <c r="AH116" s="20"/>
      <c r="AI116" s="25"/>
    </row>
    <row r="117" ht="14.25" hidden="1" customHeight="1">
      <c r="A117" s="22"/>
      <c r="G117" s="18"/>
      <c r="T117" s="18"/>
      <c r="AB117" s="19"/>
      <c r="AC117" s="20"/>
      <c r="AH117" s="20"/>
      <c r="AI117" s="20"/>
    </row>
    <row r="118" ht="14.25" hidden="1" customHeight="1">
      <c r="A118" s="22"/>
      <c r="G118" s="18"/>
      <c r="M118" s="18"/>
      <c r="N118" s="17"/>
      <c r="T118" s="18"/>
      <c r="AA118" s="17"/>
      <c r="AB118" s="19"/>
      <c r="AC118" s="20"/>
      <c r="AD118" s="17"/>
      <c r="AH118" s="20"/>
      <c r="AI118" s="20"/>
    </row>
    <row r="119" ht="14.25" hidden="1" customHeight="1">
      <c r="A119" s="22"/>
      <c r="G119" s="18"/>
      <c r="M119" s="18"/>
      <c r="T119" s="18"/>
      <c r="AA119" s="23"/>
      <c r="AB119" s="19"/>
      <c r="AC119" s="20"/>
      <c r="AD119" s="21"/>
      <c r="AH119" s="20"/>
      <c r="AI119" s="20"/>
    </row>
    <row r="120" ht="14.25" hidden="1" customHeight="1">
      <c r="A120" s="22"/>
      <c r="G120" s="18"/>
      <c r="M120" s="18"/>
      <c r="T120" s="18"/>
      <c r="AA120" s="17"/>
      <c r="AB120" s="19"/>
      <c r="AC120" s="20"/>
      <c r="AD120" s="17"/>
      <c r="AH120" s="20"/>
      <c r="AI120" s="20"/>
    </row>
    <row r="121" ht="14.25" hidden="1" customHeight="1">
      <c r="A121" s="22"/>
      <c r="G121" s="18"/>
      <c r="T121" s="18"/>
      <c r="AA121" s="17"/>
      <c r="AB121" s="36"/>
      <c r="AC121" s="20"/>
      <c r="AH121" s="20"/>
      <c r="AI121" s="20"/>
    </row>
    <row r="122" ht="14.25" hidden="1" customHeight="1">
      <c r="A122" s="22"/>
      <c r="G122" s="18"/>
      <c r="T122" s="18"/>
      <c r="AA122" s="23"/>
      <c r="AB122" s="19"/>
      <c r="AC122" s="20"/>
      <c r="AD122" s="21"/>
      <c r="AH122" s="20"/>
      <c r="AI122" s="20"/>
    </row>
    <row r="123" ht="14.25" hidden="1" customHeight="1">
      <c r="A123" s="22"/>
      <c r="G123" s="18"/>
      <c r="T123" s="18"/>
      <c r="AA123" s="23"/>
      <c r="AB123" s="19"/>
      <c r="AC123" s="20"/>
      <c r="AD123" s="21"/>
      <c r="AH123" s="20"/>
      <c r="AI123" s="20"/>
    </row>
    <row r="124" ht="14.25" hidden="1" customHeight="1">
      <c r="A124" s="22"/>
      <c r="G124" s="18"/>
      <c r="M124" s="18"/>
      <c r="T124" s="18"/>
      <c r="AA124" s="23"/>
      <c r="AB124" s="19"/>
      <c r="AC124" s="20"/>
      <c r="AD124" s="21"/>
      <c r="AH124" s="20"/>
      <c r="AI124" s="20"/>
    </row>
    <row r="125" ht="14.25" hidden="1" customHeight="1">
      <c r="A125" s="22"/>
      <c r="G125" s="18"/>
      <c r="M125" s="18"/>
      <c r="T125" s="18"/>
      <c r="AA125" s="23"/>
      <c r="AB125" s="19"/>
      <c r="AC125" s="20"/>
      <c r="AD125" s="21"/>
      <c r="AH125" s="20"/>
      <c r="AI125" s="20"/>
    </row>
    <row r="126" ht="14.25" hidden="1" customHeight="1">
      <c r="A126" s="22"/>
      <c r="G126" s="18"/>
      <c r="M126" s="18"/>
      <c r="T126" s="18"/>
      <c r="AA126" s="23"/>
      <c r="AB126" s="19"/>
      <c r="AC126" s="20"/>
      <c r="AD126" s="21"/>
      <c r="AH126" s="20"/>
      <c r="AI126" s="20"/>
    </row>
    <row r="127" ht="14.25" customHeight="1">
      <c r="A127" s="29" t="s">
        <v>96</v>
      </c>
      <c r="B127" s="30" t="s">
        <v>41</v>
      </c>
      <c r="C127" s="31">
        <v>237035.07</v>
      </c>
      <c r="D127" s="30" t="s">
        <v>42</v>
      </c>
      <c r="E127" s="30" t="s">
        <v>43</v>
      </c>
      <c r="F127" s="30" t="s">
        <v>97</v>
      </c>
      <c r="G127" s="32">
        <v>46230.0</v>
      </c>
      <c r="H127" s="30" t="s">
        <v>45</v>
      </c>
      <c r="I127" s="30"/>
      <c r="J127" s="30"/>
      <c r="K127" s="30" t="s">
        <v>46</v>
      </c>
      <c r="L127" s="30" t="s">
        <v>98</v>
      </c>
      <c r="M127" s="32">
        <v>46094.0</v>
      </c>
      <c r="N127" s="30" t="s">
        <v>48</v>
      </c>
      <c r="O127" s="30" t="s">
        <v>49</v>
      </c>
      <c r="P127" s="30"/>
      <c r="Q127" s="30" t="s">
        <v>43</v>
      </c>
      <c r="R127" s="30" t="s">
        <v>50</v>
      </c>
      <c r="S127" s="30" t="s">
        <v>99</v>
      </c>
      <c r="T127" s="32">
        <v>46092.0</v>
      </c>
      <c r="U127" s="30" t="s">
        <v>52</v>
      </c>
      <c r="V127" s="30"/>
      <c r="W127" s="30" t="s">
        <v>53</v>
      </c>
      <c r="X127" s="30" t="s">
        <v>54</v>
      </c>
      <c r="Y127" s="30" t="s">
        <v>55</v>
      </c>
      <c r="Z127" s="30"/>
      <c r="AA127" s="30" t="s">
        <v>54</v>
      </c>
      <c r="AB127" s="33" t="s">
        <v>56</v>
      </c>
      <c r="AC127" s="33"/>
      <c r="AD127" s="30" t="s">
        <v>59</v>
      </c>
      <c r="AE127" s="30"/>
      <c r="AF127" s="31">
        <v>2.0</v>
      </c>
      <c r="AG127" s="31">
        <v>2.0</v>
      </c>
      <c r="AH127" s="33"/>
      <c r="AI127" s="33"/>
    </row>
    <row r="128" ht="14.25" hidden="1" customHeight="1">
      <c r="A128" s="22"/>
      <c r="G128" s="18"/>
      <c r="M128" s="18"/>
      <c r="T128" s="18"/>
      <c r="AA128" s="23"/>
      <c r="AB128" s="19"/>
      <c r="AC128" s="20"/>
      <c r="AD128" s="21"/>
      <c r="AH128" s="20"/>
      <c r="AI128" s="20"/>
    </row>
    <row r="129" ht="14.25" hidden="1" customHeight="1">
      <c r="A129" s="22"/>
      <c r="G129" s="18"/>
      <c r="T129" s="18"/>
      <c r="AA129" s="27"/>
      <c r="AB129" s="19"/>
      <c r="AC129" s="25"/>
      <c r="AD129" s="27"/>
      <c r="AH129" s="20"/>
      <c r="AI129" s="20"/>
    </row>
    <row r="130" ht="14.25" hidden="1" customHeight="1">
      <c r="A130" s="22"/>
      <c r="G130" s="18"/>
      <c r="M130" s="18"/>
      <c r="T130" s="18"/>
      <c r="AA130" s="23"/>
      <c r="AB130" s="19"/>
      <c r="AC130" s="20"/>
      <c r="AD130" s="21"/>
      <c r="AH130" s="20"/>
      <c r="AI130" s="25"/>
    </row>
    <row r="131" ht="14.25" customHeight="1">
      <c r="A131" s="29" t="s">
        <v>100</v>
      </c>
      <c r="B131" s="30" t="s">
        <v>41</v>
      </c>
      <c r="C131" s="31">
        <v>227255.11</v>
      </c>
      <c r="D131" s="30" t="s">
        <v>42</v>
      </c>
      <c r="E131" s="30" t="s">
        <v>101</v>
      </c>
      <c r="F131" s="30" t="s">
        <v>102</v>
      </c>
      <c r="G131" s="32">
        <v>46176.0</v>
      </c>
      <c r="H131" s="30"/>
      <c r="I131" s="30"/>
      <c r="J131" s="30"/>
      <c r="K131" s="30" t="s">
        <v>46</v>
      </c>
      <c r="L131" s="30" t="s">
        <v>103</v>
      </c>
      <c r="M131" s="32">
        <v>46261.0</v>
      </c>
      <c r="N131" s="30" t="s">
        <v>48</v>
      </c>
      <c r="O131" s="30" t="s">
        <v>49</v>
      </c>
      <c r="P131" s="30"/>
      <c r="Q131" s="30" t="s">
        <v>101</v>
      </c>
      <c r="R131" s="30" t="s">
        <v>104</v>
      </c>
      <c r="S131" s="30" t="s">
        <v>105</v>
      </c>
      <c r="T131" s="32">
        <v>46176.0</v>
      </c>
      <c r="U131" s="30" t="s">
        <v>52</v>
      </c>
      <c r="V131" s="30"/>
      <c r="W131" s="30" t="s">
        <v>53</v>
      </c>
      <c r="X131" s="30"/>
      <c r="Y131" s="30"/>
      <c r="Z131" s="30"/>
      <c r="AA131" s="30" t="s">
        <v>54</v>
      </c>
      <c r="AB131" s="33" t="s">
        <v>62</v>
      </c>
      <c r="AC131" s="33"/>
      <c r="AD131" s="30" t="s">
        <v>59</v>
      </c>
      <c r="AE131" s="30"/>
      <c r="AF131" s="31">
        <v>1.0</v>
      </c>
      <c r="AG131" s="31">
        <v>1.0</v>
      </c>
      <c r="AH131" s="33"/>
      <c r="AI131" s="33"/>
    </row>
    <row r="132" ht="14.25" hidden="1" customHeight="1">
      <c r="A132" s="22"/>
      <c r="G132" s="18"/>
      <c r="M132" s="18"/>
      <c r="T132" s="18"/>
      <c r="AB132" s="19"/>
      <c r="AC132" s="20"/>
      <c r="AH132" s="20"/>
      <c r="AI132" s="20"/>
    </row>
    <row r="133" ht="14.25" hidden="1" customHeight="1">
      <c r="A133" s="22"/>
      <c r="G133" s="18"/>
      <c r="M133" s="18"/>
      <c r="T133" s="18"/>
      <c r="AA133" s="23"/>
      <c r="AB133" s="19"/>
      <c r="AC133" s="20"/>
      <c r="AD133" s="21"/>
      <c r="AH133" s="20"/>
      <c r="AI133" s="25"/>
    </row>
    <row r="134" ht="14.25" hidden="1" customHeight="1">
      <c r="A134" s="22"/>
      <c r="G134" s="18"/>
      <c r="M134" s="18"/>
      <c r="T134" s="18"/>
      <c r="AB134" s="19"/>
      <c r="AC134" s="20"/>
      <c r="AH134" s="20"/>
      <c r="AI134" s="20"/>
    </row>
    <row r="135" ht="14.25" hidden="1" customHeight="1">
      <c r="A135" s="22"/>
      <c r="G135" s="18"/>
      <c r="M135" s="18"/>
      <c r="T135" s="18"/>
      <c r="AA135" s="17"/>
      <c r="AB135" s="19"/>
      <c r="AC135" s="20"/>
      <c r="AD135" s="17"/>
      <c r="AH135" s="20"/>
      <c r="AI135" s="20"/>
    </row>
    <row r="136" ht="14.25" hidden="1" customHeight="1">
      <c r="A136" s="22"/>
      <c r="G136" s="18"/>
      <c r="M136" s="18"/>
      <c r="T136" s="18"/>
      <c r="AA136" s="17"/>
      <c r="AB136" s="36"/>
      <c r="AC136" s="20"/>
      <c r="AH136" s="20"/>
      <c r="AI136" s="20"/>
    </row>
    <row r="137" ht="14.25" hidden="1" customHeight="1">
      <c r="A137" s="22"/>
      <c r="G137" s="18"/>
      <c r="M137" s="18"/>
      <c r="T137" s="18"/>
      <c r="AA137" s="23"/>
      <c r="AB137" s="19"/>
      <c r="AC137" s="20"/>
      <c r="AD137" s="21"/>
      <c r="AH137" s="20"/>
      <c r="AI137" s="25"/>
    </row>
    <row r="138" ht="14.25" hidden="1" customHeight="1">
      <c r="A138" s="22"/>
      <c r="G138" s="18"/>
      <c r="T138" s="18"/>
      <c r="AA138" s="17"/>
      <c r="AB138" s="36"/>
      <c r="AC138" s="20"/>
      <c r="AH138" s="20"/>
      <c r="AI138" s="20"/>
    </row>
    <row r="139" ht="14.25" hidden="1" customHeight="1">
      <c r="A139" s="22"/>
      <c r="G139" s="18"/>
      <c r="M139" s="18"/>
      <c r="T139" s="18"/>
      <c r="AC139" s="20"/>
      <c r="AH139" s="20"/>
      <c r="AI139" s="20"/>
    </row>
    <row r="140" ht="14.25" hidden="1" customHeight="1">
      <c r="A140" s="22"/>
      <c r="G140" s="18"/>
      <c r="M140" s="18"/>
      <c r="T140" s="18"/>
      <c r="AB140" s="19"/>
      <c r="AC140" s="20"/>
      <c r="AD140" s="21"/>
      <c r="AH140" s="20"/>
      <c r="AI140" s="20"/>
    </row>
    <row r="141" ht="14.25" hidden="1" customHeight="1">
      <c r="A141" s="22"/>
      <c r="G141" s="18"/>
      <c r="M141" s="18"/>
      <c r="T141" s="18"/>
      <c r="AA141" s="23"/>
      <c r="AB141" s="19"/>
      <c r="AC141" s="20"/>
      <c r="AD141" s="21"/>
      <c r="AH141" s="20"/>
      <c r="AI141" s="20"/>
    </row>
    <row r="142" ht="14.25" hidden="1" customHeight="1">
      <c r="A142" s="22"/>
      <c r="G142" s="18"/>
      <c r="M142" s="18"/>
      <c r="T142" s="18"/>
      <c r="AA142" s="23"/>
      <c r="AB142" s="19"/>
      <c r="AC142" s="20"/>
      <c r="AD142" s="21"/>
      <c r="AH142" s="20"/>
      <c r="AI142" s="20"/>
    </row>
    <row r="143" ht="14.25" hidden="1" customHeight="1">
      <c r="A143" s="22"/>
      <c r="G143" s="18"/>
      <c r="T143" s="18"/>
      <c r="AA143" s="17"/>
      <c r="AC143" s="20"/>
      <c r="AH143" s="20"/>
      <c r="AI143" s="20"/>
    </row>
    <row r="144" ht="14.25" hidden="1" customHeight="1">
      <c r="A144" s="22"/>
      <c r="G144" s="18"/>
      <c r="M144" s="18"/>
      <c r="T144" s="18"/>
      <c r="AB144" s="19"/>
      <c r="AC144" s="20"/>
      <c r="AD144" s="21"/>
      <c r="AH144" s="20"/>
      <c r="AI144" s="20"/>
    </row>
    <row r="145" ht="14.25" hidden="1" customHeight="1">
      <c r="A145" s="22"/>
      <c r="G145" s="18"/>
      <c r="T145" s="18"/>
      <c r="AA145" s="17"/>
      <c r="AB145" s="19"/>
      <c r="AC145" s="20"/>
      <c r="AD145" s="37"/>
      <c r="AH145" s="20"/>
      <c r="AI145" s="20"/>
    </row>
    <row r="146" ht="14.25" hidden="1" customHeight="1">
      <c r="A146" s="22"/>
      <c r="G146" s="18"/>
      <c r="M146" s="18"/>
      <c r="T146" s="18"/>
      <c r="AC146" s="20"/>
      <c r="AH146" s="20"/>
      <c r="AI146" s="20"/>
    </row>
    <row r="147" ht="14.25" hidden="1" customHeight="1">
      <c r="A147" s="22"/>
      <c r="G147" s="18"/>
      <c r="T147" s="18"/>
      <c r="AA147" s="23"/>
      <c r="AB147" s="19"/>
      <c r="AC147" s="20"/>
      <c r="AD147" s="21"/>
      <c r="AH147" s="20"/>
      <c r="AI147" s="20"/>
    </row>
    <row r="148" ht="14.25" hidden="1" customHeight="1">
      <c r="A148" s="22"/>
      <c r="G148" s="18"/>
      <c r="T148" s="18"/>
      <c r="AA148" s="17"/>
      <c r="AC148" s="20"/>
      <c r="AD148" s="38"/>
      <c r="AH148" s="20"/>
      <c r="AI148" s="20"/>
    </row>
    <row r="149" ht="14.25" hidden="1" customHeight="1">
      <c r="A149" s="22"/>
      <c r="G149" s="18"/>
      <c r="M149" s="18"/>
      <c r="T149" s="18"/>
      <c r="AB149" s="19"/>
      <c r="AC149" s="20"/>
      <c r="AD149" s="21"/>
      <c r="AH149" s="20"/>
      <c r="AI149" s="20"/>
    </row>
    <row r="150" ht="14.25" hidden="1" customHeight="1">
      <c r="A150" s="22"/>
      <c r="G150" s="18"/>
      <c r="M150" s="18"/>
      <c r="T150" s="18"/>
      <c r="AA150" s="23"/>
      <c r="AB150" s="19"/>
      <c r="AC150" s="20"/>
      <c r="AD150" s="21"/>
      <c r="AH150" s="20"/>
      <c r="AI150" s="20"/>
    </row>
    <row r="151" ht="14.25" hidden="1" customHeight="1">
      <c r="A151" s="22"/>
      <c r="G151" s="18"/>
      <c r="M151" s="18"/>
      <c r="T151" s="18"/>
      <c r="AA151" s="17"/>
      <c r="AB151" s="19"/>
      <c r="AC151" s="20"/>
      <c r="AD151" s="17"/>
      <c r="AH151" s="20"/>
      <c r="AI151" s="20"/>
    </row>
    <row r="152" ht="14.25" hidden="1" customHeight="1">
      <c r="A152" s="22"/>
      <c r="G152" s="18"/>
      <c r="M152" s="18"/>
      <c r="T152" s="18"/>
      <c r="AA152" s="23"/>
      <c r="AB152" s="19"/>
      <c r="AC152" s="20"/>
      <c r="AD152" s="21"/>
      <c r="AH152" s="20"/>
      <c r="AI152" s="20"/>
    </row>
    <row r="153" ht="14.25" customHeight="1">
      <c r="A153" s="29" t="s">
        <v>106</v>
      </c>
      <c r="B153" s="30" t="s">
        <v>41</v>
      </c>
      <c r="C153" s="31">
        <v>227255.11</v>
      </c>
      <c r="D153" s="30" t="s">
        <v>42</v>
      </c>
      <c r="E153" s="30" t="s">
        <v>101</v>
      </c>
      <c r="F153" s="30" t="s">
        <v>102</v>
      </c>
      <c r="G153" s="32">
        <v>46176.0</v>
      </c>
      <c r="H153" s="30"/>
      <c r="I153" s="30"/>
      <c r="J153" s="30"/>
      <c r="K153" s="30" t="s">
        <v>46</v>
      </c>
      <c r="L153" s="30" t="s">
        <v>103</v>
      </c>
      <c r="M153" s="32">
        <v>46189.0</v>
      </c>
      <c r="N153" s="30" t="s">
        <v>48</v>
      </c>
      <c r="O153" s="30" t="s">
        <v>49</v>
      </c>
      <c r="P153" s="30"/>
      <c r="Q153" s="30" t="s">
        <v>101</v>
      </c>
      <c r="R153" s="30" t="s">
        <v>104</v>
      </c>
      <c r="S153" s="30" t="s">
        <v>107</v>
      </c>
      <c r="T153" s="32">
        <v>46176.0</v>
      </c>
      <c r="U153" s="30" t="s">
        <v>52</v>
      </c>
      <c r="V153" s="30"/>
      <c r="W153" s="30" t="s">
        <v>53</v>
      </c>
      <c r="X153" s="30" t="s">
        <v>54</v>
      </c>
      <c r="Y153" s="30" t="s">
        <v>55</v>
      </c>
      <c r="Z153" s="30"/>
      <c r="AA153" s="30" t="s">
        <v>54</v>
      </c>
      <c r="AB153" s="33" t="s">
        <v>56</v>
      </c>
      <c r="AC153" s="33"/>
      <c r="AD153" s="30" t="s">
        <v>59</v>
      </c>
      <c r="AE153" s="30"/>
      <c r="AF153" s="31">
        <v>2.0</v>
      </c>
      <c r="AG153" s="31">
        <v>2.0</v>
      </c>
      <c r="AH153" s="33"/>
      <c r="AI153" s="33"/>
    </row>
    <row r="154" ht="14.25" hidden="1" customHeight="1">
      <c r="A154" s="22"/>
      <c r="G154" s="18"/>
      <c r="M154" s="18"/>
      <c r="T154" s="18"/>
      <c r="AB154" s="19"/>
      <c r="AC154" s="20"/>
      <c r="AH154" s="20"/>
      <c r="AI154" s="20"/>
    </row>
    <row r="155" ht="14.25" hidden="1" customHeight="1">
      <c r="A155" s="22"/>
      <c r="G155" s="18"/>
      <c r="T155" s="18"/>
      <c r="AA155" s="17"/>
      <c r="AC155" s="20"/>
      <c r="AH155" s="20"/>
      <c r="AI155" s="20"/>
    </row>
    <row r="156" ht="14.25" hidden="1" customHeight="1">
      <c r="A156" s="22"/>
      <c r="G156" s="18"/>
      <c r="M156" s="18"/>
      <c r="T156" s="18"/>
      <c r="AB156" s="19"/>
      <c r="AC156" s="20"/>
      <c r="AH156" s="20"/>
      <c r="AI156" s="20"/>
    </row>
    <row r="157" ht="14.25" hidden="1" customHeight="1">
      <c r="A157" s="22"/>
      <c r="G157" s="18"/>
      <c r="M157" s="18"/>
      <c r="T157" s="18"/>
      <c r="AA157" s="17"/>
      <c r="AC157" s="20"/>
      <c r="AH157" s="20"/>
      <c r="AI157" s="20"/>
    </row>
    <row r="158" ht="14.25" customHeight="1">
      <c r="A158" s="29" t="s">
        <v>108</v>
      </c>
      <c r="B158" s="30" t="s">
        <v>41</v>
      </c>
      <c r="C158" s="31">
        <v>227255.07</v>
      </c>
      <c r="D158" s="30" t="s">
        <v>42</v>
      </c>
      <c r="E158" s="30" t="s">
        <v>101</v>
      </c>
      <c r="F158" s="30" t="s">
        <v>102</v>
      </c>
      <c r="G158" s="32">
        <v>46176.0</v>
      </c>
      <c r="H158" s="30"/>
      <c r="I158" s="30"/>
      <c r="J158" s="30"/>
      <c r="K158" s="30" t="s">
        <v>46</v>
      </c>
      <c r="L158" s="30" t="s">
        <v>103</v>
      </c>
      <c r="M158" s="32">
        <v>46261.0</v>
      </c>
      <c r="N158" s="30" t="s">
        <v>48</v>
      </c>
      <c r="O158" s="30" t="s">
        <v>49</v>
      </c>
      <c r="P158" s="30"/>
      <c r="Q158" s="30" t="s">
        <v>101</v>
      </c>
      <c r="R158" s="30" t="s">
        <v>104</v>
      </c>
      <c r="S158" s="30" t="s">
        <v>109</v>
      </c>
      <c r="T158" s="32">
        <v>46176.0</v>
      </c>
      <c r="U158" s="30" t="s">
        <v>52</v>
      </c>
      <c r="V158" s="30"/>
      <c r="W158" s="30" t="s">
        <v>53</v>
      </c>
      <c r="X158" s="30"/>
      <c r="Y158" s="30"/>
      <c r="Z158" s="30"/>
      <c r="AA158" s="30" t="s">
        <v>54</v>
      </c>
      <c r="AB158" s="33" t="s">
        <v>62</v>
      </c>
      <c r="AC158" s="33"/>
      <c r="AD158" s="30" t="s">
        <v>59</v>
      </c>
      <c r="AE158" s="30"/>
      <c r="AF158" s="31">
        <v>1.0</v>
      </c>
      <c r="AG158" s="31">
        <v>1.0</v>
      </c>
      <c r="AH158" s="33"/>
      <c r="AI158" s="33"/>
    </row>
    <row r="159" ht="14.25" hidden="1" customHeight="1">
      <c r="A159" s="22"/>
      <c r="G159" s="18"/>
      <c r="T159" s="18"/>
      <c r="AC159" s="20"/>
      <c r="AH159" s="20"/>
      <c r="AI159" s="20"/>
    </row>
    <row r="160" ht="14.25" hidden="1" customHeight="1">
      <c r="A160" s="22"/>
      <c r="G160" s="18"/>
      <c r="M160" s="18"/>
      <c r="T160" s="18"/>
      <c r="AB160" s="19"/>
      <c r="AC160" s="20"/>
      <c r="AH160" s="20"/>
      <c r="AI160" s="20"/>
    </row>
    <row r="161" ht="14.25" hidden="1" customHeight="1">
      <c r="A161" s="22"/>
      <c r="G161" s="18"/>
      <c r="M161" s="18"/>
      <c r="T161" s="18"/>
      <c r="AA161" s="23"/>
      <c r="AB161" s="19"/>
      <c r="AC161" s="20"/>
      <c r="AD161" s="21"/>
      <c r="AH161" s="20"/>
      <c r="AI161" s="25"/>
    </row>
    <row r="162" ht="14.25" hidden="1" customHeight="1">
      <c r="A162" s="22"/>
      <c r="G162" s="18"/>
      <c r="M162" s="18"/>
      <c r="T162" s="18"/>
      <c r="AB162" s="19"/>
      <c r="AC162" s="20"/>
      <c r="AH162" s="20"/>
      <c r="AI162" s="20"/>
    </row>
    <row r="163" ht="14.25" customHeight="1">
      <c r="A163" s="29" t="s">
        <v>110</v>
      </c>
      <c r="B163" s="30" t="s">
        <v>41</v>
      </c>
      <c r="C163" s="31">
        <v>227255.11</v>
      </c>
      <c r="D163" s="30" t="s">
        <v>42</v>
      </c>
      <c r="E163" s="30" t="s">
        <v>101</v>
      </c>
      <c r="F163" s="30" t="s">
        <v>102</v>
      </c>
      <c r="G163" s="32">
        <v>46176.0</v>
      </c>
      <c r="H163" s="30"/>
      <c r="I163" s="30"/>
      <c r="J163" s="30"/>
      <c r="K163" s="30" t="s">
        <v>46</v>
      </c>
      <c r="L163" s="30" t="s">
        <v>111</v>
      </c>
      <c r="M163" s="32">
        <v>46171.0</v>
      </c>
      <c r="N163" s="30" t="s">
        <v>48</v>
      </c>
      <c r="O163" s="30" t="s">
        <v>49</v>
      </c>
      <c r="P163" s="30"/>
      <c r="Q163" s="30" t="s">
        <v>101</v>
      </c>
      <c r="R163" s="30" t="s">
        <v>104</v>
      </c>
      <c r="S163" s="30" t="s">
        <v>112</v>
      </c>
      <c r="T163" s="32">
        <v>46176.0</v>
      </c>
      <c r="U163" s="30" t="s">
        <v>52</v>
      </c>
      <c r="V163" s="30"/>
      <c r="W163" s="30" t="s">
        <v>53</v>
      </c>
      <c r="X163" s="30" t="s">
        <v>54</v>
      </c>
      <c r="Y163" s="30" t="s">
        <v>55</v>
      </c>
      <c r="Z163" s="30"/>
      <c r="AA163" s="30" t="s">
        <v>54</v>
      </c>
      <c r="AB163" s="33" t="s">
        <v>56</v>
      </c>
      <c r="AC163" s="33"/>
      <c r="AD163" s="30" t="s">
        <v>59</v>
      </c>
      <c r="AE163" s="30"/>
      <c r="AF163" s="31">
        <v>2.0</v>
      </c>
      <c r="AG163" s="31">
        <v>2.0</v>
      </c>
      <c r="AH163" s="33"/>
      <c r="AI163" s="33"/>
    </row>
    <row r="164" ht="14.25" customHeight="1">
      <c r="A164" s="29" t="s">
        <v>113</v>
      </c>
      <c r="B164" s="30" t="s">
        <v>41</v>
      </c>
      <c r="C164" s="31">
        <v>223620.29</v>
      </c>
      <c r="D164" s="30" t="s">
        <v>42</v>
      </c>
      <c r="E164" s="30" t="s">
        <v>43</v>
      </c>
      <c r="F164" s="30" t="s">
        <v>114</v>
      </c>
      <c r="G164" s="32">
        <v>46230.0</v>
      </c>
      <c r="H164" s="30"/>
      <c r="I164" s="30"/>
      <c r="J164" s="30"/>
      <c r="K164" s="30" t="s">
        <v>46</v>
      </c>
      <c r="L164" s="30" t="s">
        <v>115</v>
      </c>
      <c r="M164" s="32">
        <v>46080.0</v>
      </c>
      <c r="N164" s="30" t="s">
        <v>48</v>
      </c>
      <c r="O164" s="30" t="s">
        <v>49</v>
      </c>
      <c r="P164" s="30"/>
      <c r="Q164" s="30" t="s">
        <v>43</v>
      </c>
      <c r="R164" s="30" t="s">
        <v>50</v>
      </c>
      <c r="S164" s="30" t="s">
        <v>116</v>
      </c>
      <c r="T164" s="32">
        <v>46072.0</v>
      </c>
      <c r="U164" s="30" t="s">
        <v>52</v>
      </c>
      <c r="V164" s="30"/>
      <c r="W164" s="30" t="s">
        <v>53</v>
      </c>
      <c r="X164" s="30" t="s">
        <v>54</v>
      </c>
      <c r="Y164" s="30" t="s">
        <v>55</v>
      </c>
      <c r="Z164" s="30"/>
      <c r="AA164" s="30" t="s">
        <v>54</v>
      </c>
      <c r="AB164" s="33" t="s">
        <v>56</v>
      </c>
      <c r="AC164" s="33"/>
      <c r="AD164" s="30" t="s">
        <v>59</v>
      </c>
      <c r="AE164" s="30"/>
      <c r="AF164" s="31">
        <v>2.0</v>
      </c>
      <c r="AG164" s="31">
        <v>2.0</v>
      </c>
      <c r="AH164" s="33"/>
      <c r="AI164" s="33"/>
    </row>
    <row r="165" ht="14.25" hidden="1" customHeight="1">
      <c r="A165" s="22"/>
      <c r="G165" s="18"/>
      <c r="M165" s="18"/>
      <c r="T165" s="18"/>
      <c r="AA165" s="17"/>
      <c r="AC165" s="20"/>
      <c r="AH165" s="20"/>
      <c r="AI165" s="20"/>
    </row>
    <row r="166" ht="14.25" hidden="1" customHeight="1">
      <c r="A166" s="22"/>
      <c r="G166" s="18"/>
      <c r="M166" s="18"/>
      <c r="T166" s="18"/>
      <c r="AA166" s="23"/>
      <c r="AB166" s="19"/>
      <c r="AC166" s="20"/>
      <c r="AD166" s="21"/>
      <c r="AH166" s="20"/>
      <c r="AI166" s="20"/>
    </row>
    <row r="167" ht="14.25" customHeight="1">
      <c r="A167" s="29" t="s">
        <v>117</v>
      </c>
      <c r="B167" s="30" t="s">
        <v>41</v>
      </c>
      <c r="C167" s="31">
        <v>227255.07</v>
      </c>
      <c r="D167" s="30" t="s">
        <v>42</v>
      </c>
      <c r="E167" s="30" t="s">
        <v>101</v>
      </c>
      <c r="F167" s="30" t="s">
        <v>102</v>
      </c>
      <c r="G167" s="32">
        <v>46176.0</v>
      </c>
      <c r="H167" s="30"/>
      <c r="I167" s="30"/>
      <c r="J167" s="30"/>
      <c r="K167" s="30" t="s">
        <v>46</v>
      </c>
      <c r="L167" s="30" t="s">
        <v>103</v>
      </c>
      <c r="M167" s="32">
        <v>46190.0</v>
      </c>
      <c r="N167" s="30" t="s">
        <v>48</v>
      </c>
      <c r="O167" s="30" t="s">
        <v>49</v>
      </c>
      <c r="P167" s="30"/>
      <c r="Q167" s="30" t="s">
        <v>101</v>
      </c>
      <c r="R167" s="30" t="s">
        <v>104</v>
      </c>
      <c r="S167" s="30" t="s">
        <v>118</v>
      </c>
      <c r="T167" s="32">
        <v>46176.0</v>
      </c>
      <c r="U167" s="30" t="s">
        <v>52</v>
      </c>
      <c r="V167" s="30"/>
      <c r="W167" s="30" t="s">
        <v>53</v>
      </c>
      <c r="X167" s="30" t="s">
        <v>54</v>
      </c>
      <c r="Y167" s="30" t="s">
        <v>55</v>
      </c>
      <c r="Z167" s="30"/>
      <c r="AA167" s="30" t="s">
        <v>54</v>
      </c>
      <c r="AB167" s="33" t="s">
        <v>56</v>
      </c>
      <c r="AC167" s="33"/>
      <c r="AD167" s="30" t="s">
        <v>59</v>
      </c>
      <c r="AE167" s="30"/>
      <c r="AF167" s="31">
        <v>2.0</v>
      </c>
      <c r="AG167" s="31">
        <v>2.0</v>
      </c>
      <c r="AH167" s="33"/>
      <c r="AI167" s="33"/>
    </row>
    <row r="168" ht="14.25" hidden="1" customHeight="1">
      <c r="A168" s="22"/>
      <c r="G168" s="18"/>
      <c r="M168" s="18"/>
      <c r="T168" s="18"/>
      <c r="AA168" s="23"/>
      <c r="AB168" s="19"/>
      <c r="AC168" s="25"/>
      <c r="AH168" s="20"/>
      <c r="AI168" s="25"/>
    </row>
    <row r="169" ht="14.25" hidden="1" customHeight="1">
      <c r="A169" s="22"/>
      <c r="G169" s="18"/>
      <c r="M169" s="18"/>
      <c r="T169" s="18"/>
      <c r="AA169" s="23"/>
      <c r="AB169" s="19"/>
      <c r="AC169" s="20"/>
      <c r="AD169" s="21"/>
      <c r="AH169" s="20"/>
      <c r="AI169" s="20"/>
    </row>
    <row r="170" ht="14.25" hidden="1" customHeight="1">
      <c r="A170" s="22"/>
      <c r="G170" s="18"/>
      <c r="M170" s="18"/>
      <c r="T170" s="18"/>
      <c r="AA170" s="23"/>
      <c r="AB170" s="19"/>
      <c r="AC170" s="25"/>
      <c r="AH170" s="20"/>
      <c r="AI170" s="25"/>
    </row>
    <row r="171" ht="14.25" hidden="1" customHeight="1">
      <c r="A171" s="22"/>
      <c r="G171" s="18"/>
      <c r="M171" s="18"/>
      <c r="T171" s="18"/>
      <c r="AA171" s="23"/>
      <c r="AB171" s="19"/>
      <c r="AC171" s="25"/>
      <c r="AH171" s="20"/>
      <c r="AI171" s="25"/>
    </row>
    <row r="172" ht="14.25" hidden="1" customHeight="1">
      <c r="A172" s="22"/>
      <c r="G172" s="18"/>
      <c r="M172" s="18"/>
      <c r="T172" s="18"/>
      <c r="AB172" s="19"/>
      <c r="AC172" s="20"/>
      <c r="AD172" s="27"/>
      <c r="AH172" s="20"/>
      <c r="AI172" s="20"/>
    </row>
    <row r="173" ht="14.25" hidden="1" customHeight="1">
      <c r="A173" s="22"/>
      <c r="G173" s="18"/>
      <c r="T173" s="18"/>
      <c r="AB173" s="19"/>
      <c r="AC173" s="20"/>
      <c r="AD173" s="21"/>
      <c r="AH173" s="20"/>
      <c r="AI173" s="20"/>
    </row>
    <row r="174" ht="14.25" hidden="1" customHeight="1">
      <c r="A174" s="22"/>
      <c r="G174" s="18"/>
      <c r="M174" s="18"/>
      <c r="T174" s="18"/>
      <c r="AA174" s="23"/>
      <c r="AB174" s="19"/>
      <c r="AC174" s="20"/>
      <c r="AH174" s="20"/>
      <c r="AI174" s="25"/>
    </row>
    <row r="175" ht="14.25" hidden="1" customHeight="1">
      <c r="A175" s="22"/>
      <c r="G175" s="18"/>
      <c r="M175" s="18"/>
      <c r="T175" s="18"/>
      <c r="AB175" s="19"/>
      <c r="AC175" s="20"/>
      <c r="AH175" s="20"/>
      <c r="AI175" s="20"/>
    </row>
    <row r="176" ht="14.25" hidden="1" customHeight="1">
      <c r="A176" s="22"/>
      <c r="G176" s="18"/>
      <c r="T176" s="18"/>
      <c r="AA176" s="23"/>
      <c r="AB176" s="19"/>
      <c r="AC176" s="20"/>
      <c r="AD176" s="21"/>
      <c r="AH176" s="20"/>
      <c r="AI176" s="20"/>
    </row>
    <row r="177" ht="14.25" hidden="1" customHeight="1">
      <c r="A177" s="22"/>
      <c r="G177" s="18"/>
      <c r="M177" s="18"/>
      <c r="T177" s="18"/>
      <c r="AA177" s="23"/>
      <c r="AB177" s="19"/>
      <c r="AC177" s="20"/>
      <c r="AH177" s="20"/>
      <c r="AI177" s="25"/>
    </row>
    <row r="178" ht="14.25" hidden="1" customHeight="1">
      <c r="A178" s="22"/>
      <c r="G178" s="18"/>
      <c r="M178" s="18"/>
      <c r="T178" s="18"/>
      <c r="AB178" s="19"/>
      <c r="AC178" s="20"/>
      <c r="AD178" s="21"/>
      <c r="AH178" s="20"/>
      <c r="AI178" s="20"/>
    </row>
    <row r="179" ht="14.25" hidden="1" customHeight="1">
      <c r="A179" s="22"/>
      <c r="G179" s="18"/>
      <c r="T179" s="18"/>
      <c r="AC179" s="20"/>
      <c r="AH179" s="20"/>
      <c r="AI179" s="20"/>
    </row>
    <row r="180" ht="14.25" hidden="1" customHeight="1">
      <c r="A180" s="22"/>
      <c r="G180" s="18"/>
      <c r="M180" s="18"/>
      <c r="T180" s="18"/>
      <c r="AA180" s="23"/>
      <c r="AB180" s="19"/>
      <c r="AC180" s="20"/>
      <c r="AD180" s="21"/>
      <c r="AH180" s="20"/>
      <c r="AI180" s="25"/>
    </row>
    <row r="181" ht="14.25" hidden="1" customHeight="1">
      <c r="A181" s="22"/>
      <c r="G181" s="18"/>
      <c r="M181" s="18"/>
      <c r="T181" s="18"/>
      <c r="AC181" s="25"/>
      <c r="AD181" s="17"/>
      <c r="AH181" s="20"/>
      <c r="AI181" s="25"/>
    </row>
    <row r="182" ht="14.25" hidden="1" customHeight="1">
      <c r="A182" s="22"/>
      <c r="G182" s="18"/>
      <c r="T182" s="18"/>
      <c r="AB182" s="19"/>
      <c r="AC182" s="20"/>
      <c r="AD182" s="21"/>
      <c r="AH182" s="20"/>
      <c r="AI182" s="20"/>
    </row>
    <row r="183" ht="14.25" hidden="1" customHeight="1">
      <c r="A183" s="22"/>
      <c r="G183" s="18"/>
      <c r="T183" s="18"/>
      <c r="AA183" s="23"/>
      <c r="AB183" s="19"/>
      <c r="AC183" s="20"/>
      <c r="AD183" s="21"/>
      <c r="AH183" s="20"/>
      <c r="AI183" s="20"/>
    </row>
    <row r="184" ht="14.25" hidden="1" customHeight="1">
      <c r="A184" s="22"/>
      <c r="G184" s="18"/>
      <c r="M184" s="18"/>
      <c r="T184" s="18"/>
      <c r="AA184" s="27"/>
      <c r="AB184" s="19"/>
      <c r="AC184" s="25"/>
      <c r="AD184" s="27"/>
      <c r="AH184" s="20"/>
      <c r="AI184" s="20"/>
    </row>
    <row r="185" ht="14.25" hidden="1" customHeight="1">
      <c r="A185" s="22"/>
      <c r="G185" s="18"/>
      <c r="M185" s="18"/>
      <c r="T185" s="18"/>
      <c r="AA185" s="27"/>
      <c r="AB185" s="19"/>
      <c r="AC185" s="25"/>
      <c r="AD185" s="27"/>
      <c r="AH185" s="20"/>
      <c r="AI185" s="20"/>
    </row>
    <row r="186" ht="14.25" hidden="1" customHeight="1">
      <c r="A186" s="22"/>
      <c r="G186" s="18"/>
      <c r="M186" s="18"/>
      <c r="T186" s="18"/>
      <c r="AA186" s="23"/>
      <c r="AB186" s="19"/>
      <c r="AC186" s="20"/>
      <c r="AD186" s="21"/>
      <c r="AH186" s="20"/>
      <c r="AI186" s="20"/>
    </row>
    <row r="187" ht="14.25" hidden="1" customHeight="1">
      <c r="A187" s="22"/>
      <c r="G187" s="18"/>
      <c r="M187" s="18"/>
      <c r="T187" s="18"/>
      <c r="AA187" s="23"/>
      <c r="AB187" s="19"/>
      <c r="AC187" s="20"/>
      <c r="AD187" s="21"/>
      <c r="AH187" s="20"/>
      <c r="AI187" s="20"/>
    </row>
    <row r="188" ht="14.25" hidden="1" customHeight="1">
      <c r="A188" s="22"/>
      <c r="G188" s="18"/>
      <c r="M188" s="18"/>
      <c r="T188" s="18"/>
      <c r="AA188" s="23"/>
      <c r="AB188" s="19"/>
      <c r="AC188" s="20"/>
      <c r="AD188" s="21"/>
      <c r="AH188" s="20"/>
      <c r="AI188" s="20"/>
    </row>
    <row r="189" ht="14.25" hidden="1" customHeight="1">
      <c r="A189" s="22"/>
      <c r="G189" s="18"/>
      <c r="T189" s="18"/>
      <c r="AB189" s="19"/>
      <c r="AC189" s="20"/>
      <c r="AD189" s="21"/>
      <c r="AH189" s="20"/>
      <c r="AI189" s="20"/>
    </row>
    <row r="190" ht="14.25" hidden="1" customHeight="1">
      <c r="A190" s="22"/>
      <c r="G190" s="18"/>
      <c r="T190" s="18"/>
      <c r="AB190" s="19"/>
      <c r="AC190" s="20"/>
      <c r="AD190" s="21"/>
      <c r="AH190" s="20"/>
      <c r="AI190" s="20"/>
    </row>
    <row r="191" ht="14.25" hidden="1" customHeight="1">
      <c r="A191" s="22"/>
      <c r="G191" s="18"/>
      <c r="T191" s="18"/>
      <c r="AB191" s="19"/>
      <c r="AC191" s="20"/>
      <c r="AH191" s="20"/>
      <c r="AI191" s="20"/>
      <c r="AN191" s="28" t="s">
        <v>119</v>
      </c>
    </row>
    <row r="192" ht="14.25" hidden="1" customHeight="1">
      <c r="A192" s="22"/>
      <c r="G192" s="18"/>
      <c r="M192" s="18"/>
      <c r="T192" s="18"/>
      <c r="AA192" s="27"/>
      <c r="AB192" s="19"/>
      <c r="AC192" s="25"/>
      <c r="AD192" s="27"/>
      <c r="AH192" s="20"/>
      <c r="AI192" s="20"/>
    </row>
    <row r="193" ht="14.25" customHeight="1">
      <c r="A193" s="29" t="s">
        <v>120</v>
      </c>
      <c r="B193" s="30" t="s">
        <v>41</v>
      </c>
      <c r="C193" s="31">
        <v>227255.11</v>
      </c>
      <c r="D193" s="30" t="s">
        <v>42</v>
      </c>
      <c r="E193" s="30" t="s">
        <v>101</v>
      </c>
      <c r="F193" s="30" t="s">
        <v>102</v>
      </c>
      <c r="G193" s="32">
        <v>46176.0</v>
      </c>
      <c r="H193" s="30"/>
      <c r="I193" s="30"/>
      <c r="J193" s="30"/>
      <c r="K193" s="30" t="s">
        <v>46</v>
      </c>
      <c r="L193" s="30" t="s">
        <v>103</v>
      </c>
      <c r="M193" s="32">
        <v>46265.0</v>
      </c>
      <c r="N193" s="30" t="s">
        <v>48</v>
      </c>
      <c r="O193" s="30" t="s">
        <v>49</v>
      </c>
      <c r="P193" s="30"/>
      <c r="Q193" s="30" t="s">
        <v>101</v>
      </c>
      <c r="R193" s="30" t="s">
        <v>104</v>
      </c>
      <c r="S193" s="30" t="s">
        <v>121</v>
      </c>
      <c r="T193" s="32">
        <v>46176.0</v>
      </c>
      <c r="U193" s="30" t="s">
        <v>52</v>
      </c>
      <c r="V193" s="30"/>
      <c r="W193" s="30" t="s">
        <v>53</v>
      </c>
      <c r="X193" s="30"/>
      <c r="Y193" s="30"/>
      <c r="Z193" s="30"/>
      <c r="AA193" s="30" t="s">
        <v>54</v>
      </c>
      <c r="AB193" s="33" t="s">
        <v>122</v>
      </c>
      <c r="AC193" s="33"/>
      <c r="AD193" s="30" t="s">
        <v>59</v>
      </c>
      <c r="AE193" s="30"/>
      <c r="AF193" s="31">
        <v>1.0</v>
      </c>
      <c r="AG193" s="31">
        <v>1.0</v>
      </c>
      <c r="AH193" s="33"/>
      <c r="AI193" s="33"/>
    </row>
    <row r="194" ht="14.25" hidden="1" customHeight="1">
      <c r="A194" s="22"/>
      <c r="G194" s="18"/>
      <c r="M194" s="18"/>
      <c r="T194" s="18"/>
      <c r="AA194" s="23"/>
      <c r="AB194" s="19"/>
      <c r="AC194" s="20"/>
      <c r="AD194" s="21"/>
      <c r="AH194" s="20"/>
      <c r="AI194" s="20"/>
    </row>
    <row r="195" ht="14.25" hidden="1" customHeight="1">
      <c r="A195" s="22"/>
      <c r="G195" s="18"/>
      <c r="M195" s="18"/>
      <c r="T195" s="18"/>
      <c r="AA195" s="23"/>
      <c r="AB195" s="19"/>
      <c r="AC195" s="20"/>
      <c r="AH195" s="20"/>
      <c r="AI195" s="25"/>
    </row>
    <row r="196" ht="14.25" hidden="1" customHeight="1">
      <c r="A196" s="22"/>
      <c r="G196" s="18"/>
      <c r="T196" s="18"/>
      <c r="AA196" s="23"/>
      <c r="AB196" s="19"/>
      <c r="AC196" s="20"/>
      <c r="AD196" s="21"/>
      <c r="AH196" s="20"/>
      <c r="AI196" s="20"/>
      <c r="AK196" s="28" t="s">
        <v>123</v>
      </c>
    </row>
    <row r="197" ht="14.25" hidden="1" customHeight="1">
      <c r="A197" s="22"/>
      <c r="G197" s="18"/>
      <c r="M197" s="18"/>
      <c r="T197" s="18"/>
      <c r="AA197" s="27"/>
      <c r="AB197" s="19"/>
      <c r="AC197" s="25"/>
      <c r="AD197" s="27"/>
      <c r="AH197" s="20"/>
      <c r="AI197" s="20"/>
    </row>
    <row r="198" ht="14.25" hidden="1" customHeight="1">
      <c r="A198" s="22"/>
      <c r="G198" s="18"/>
      <c r="M198" s="18"/>
      <c r="T198" s="18"/>
      <c r="AA198" s="27"/>
      <c r="AB198" s="19"/>
      <c r="AC198" s="25"/>
      <c r="AD198" s="27"/>
      <c r="AH198" s="20"/>
      <c r="AI198" s="20"/>
    </row>
    <row r="199" ht="14.25" hidden="1" customHeight="1">
      <c r="A199" s="22"/>
      <c r="G199" s="18"/>
      <c r="M199" s="18"/>
      <c r="T199" s="18"/>
      <c r="AA199" s="23"/>
      <c r="AB199" s="19"/>
      <c r="AC199" s="20"/>
      <c r="AD199" s="21"/>
      <c r="AH199" s="20"/>
      <c r="AI199" s="25"/>
    </row>
    <row r="200" ht="14.25" hidden="1" customHeight="1">
      <c r="A200" s="22"/>
      <c r="G200" s="18"/>
      <c r="T200" s="18"/>
      <c r="AA200" s="27"/>
      <c r="AB200" s="19"/>
      <c r="AC200" s="25"/>
      <c r="AD200" s="27"/>
      <c r="AH200" s="20"/>
      <c r="AI200" s="20"/>
    </row>
    <row r="201" ht="14.25" hidden="1" customHeight="1">
      <c r="A201" s="22"/>
      <c r="G201" s="18"/>
      <c r="M201" s="18"/>
      <c r="T201" s="18"/>
      <c r="AA201" s="27"/>
      <c r="AB201" s="19"/>
      <c r="AC201" s="25"/>
      <c r="AD201" s="27"/>
      <c r="AH201" s="20"/>
      <c r="AI201" s="20"/>
    </row>
    <row r="202" ht="14.25" hidden="1" customHeight="1">
      <c r="A202" s="22"/>
      <c r="G202" s="18"/>
      <c r="M202" s="18"/>
      <c r="T202" s="18"/>
      <c r="AA202" s="23"/>
      <c r="AB202" s="19"/>
      <c r="AC202" s="20"/>
      <c r="AD202" s="21"/>
      <c r="AH202" s="20"/>
      <c r="AI202" s="20"/>
    </row>
    <row r="203" ht="14.25" hidden="1" customHeight="1">
      <c r="A203" s="22"/>
      <c r="G203" s="18"/>
      <c r="T203" s="18"/>
      <c r="AB203" s="19"/>
      <c r="AC203" s="20"/>
      <c r="AD203" s="21"/>
      <c r="AH203" s="20"/>
      <c r="AI203" s="20"/>
    </row>
    <row r="204" ht="14.25" hidden="1" customHeight="1">
      <c r="A204" s="22"/>
      <c r="G204" s="18"/>
      <c r="M204" s="18"/>
      <c r="T204" s="18"/>
      <c r="AB204" s="19"/>
      <c r="AC204" s="20"/>
      <c r="AD204" s="21"/>
      <c r="AH204" s="20"/>
      <c r="AI204" s="20"/>
      <c r="AK204" s="28" t="s">
        <v>124</v>
      </c>
      <c r="AL204" s="28" t="s">
        <v>124</v>
      </c>
    </row>
    <row r="205" ht="14.25" hidden="1" customHeight="1">
      <c r="A205" s="22"/>
      <c r="G205" s="18"/>
      <c r="M205" s="18"/>
      <c r="T205" s="18"/>
      <c r="AA205" s="23"/>
      <c r="AB205" s="19"/>
      <c r="AC205" s="20"/>
      <c r="AD205" s="21"/>
      <c r="AH205" s="20"/>
      <c r="AI205" s="20"/>
    </row>
    <row r="206" ht="14.25" hidden="1" customHeight="1">
      <c r="A206" s="22"/>
      <c r="G206" s="18"/>
      <c r="M206" s="18"/>
      <c r="T206" s="18"/>
      <c r="AA206" s="27"/>
      <c r="AB206" s="19"/>
      <c r="AC206" s="25"/>
      <c r="AD206" s="27"/>
      <c r="AH206" s="20"/>
      <c r="AI206" s="20"/>
    </row>
    <row r="207" ht="14.25" hidden="1" customHeight="1">
      <c r="A207" s="22"/>
      <c r="G207" s="18"/>
      <c r="M207" s="18"/>
      <c r="T207" s="18"/>
      <c r="AA207" s="23"/>
      <c r="AB207" s="19"/>
      <c r="AC207" s="20"/>
      <c r="AD207" s="21"/>
      <c r="AH207" s="20"/>
      <c r="AI207" s="20"/>
    </row>
    <row r="208" ht="14.25" hidden="1" customHeight="1">
      <c r="A208" s="22"/>
      <c r="G208" s="18"/>
      <c r="M208" s="18"/>
      <c r="T208" s="18"/>
      <c r="AA208" s="27"/>
      <c r="AB208" s="19"/>
      <c r="AC208" s="25"/>
      <c r="AD208" s="27"/>
      <c r="AH208" s="20"/>
      <c r="AI208" s="20"/>
    </row>
    <row r="209" ht="14.25" hidden="1" customHeight="1">
      <c r="A209" s="22"/>
      <c r="G209" s="18"/>
      <c r="M209" s="18"/>
      <c r="T209" s="18"/>
      <c r="AA209" s="23"/>
      <c r="AB209" s="19"/>
      <c r="AC209" s="20"/>
      <c r="AD209" s="21"/>
      <c r="AH209" s="20"/>
      <c r="AI209" s="20"/>
    </row>
    <row r="210" ht="14.25" hidden="1" customHeight="1">
      <c r="A210" s="22"/>
      <c r="G210" s="18"/>
      <c r="T210" s="18"/>
      <c r="AA210" s="27"/>
      <c r="AB210" s="19"/>
      <c r="AC210" s="25"/>
      <c r="AD210" s="27"/>
      <c r="AH210" s="20"/>
      <c r="AI210" s="20"/>
      <c r="AK210" s="28" t="s">
        <v>125</v>
      </c>
    </row>
    <row r="211" ht="14.25" hidden="1" customHeight="1">
      <c r="A211" s="22"/>
      <c r="G211" s="18"/>
      <c r="T211" s="18"/>
      <c r="AC211" s="20"/>
      <c r="AH211" s="20"/>
      <c r="AI211" s="20"/>
    </row>
    <row r="212" ht="14.25" hidden="1" customHeight="1">
      <c r="A212" s="22"/>
      <c r="G212" s="18"/>
      <c r="M212" s="18"/>
      <c r="T212" s="18"/>
      <c r="AA212" s="27"/>
      <c r="AB212" s="19"/>
      <c r="AC212" s="25"/>
      <c r="AD212" s="27"/>
      <c r="AH212" s="20"/>
      <c r="AI212" s="20"/>
    </row>
    <row r="213" ht="14.25" hidden="1" customHeight="1">
      <c r="A213" s="22"/>
      <c r="G213" s="18"/>
      <c r="M213" s="18"/>
      <c r="T213" s="18"/>
      <c r="AB213" s="19"/>
      <c r="AC213" s="20"/>
      <c r="AD213" s="21"/>
      <c r="AH213" s="20"/>
      <c r="AI213" s="20"/>
    </row>
    <row r="214" ht="14.25" hidden="1" customHeight="1">
      <c r="A214" s="22"/>
      <c r="G214" s="18"/>
      <c r="T214" s="18"/>
      <c r="AA214" s="23"/>
      <c r="AB214" s="19"/>
      <c r="AC214" s="20"/>
      <c r="AH214" s="20"/>
      <c r="AI214" s="20"/>
    </row>
    <row r="215" ht="14.25" hidden="1" customHeight="1">
      <c r="A215" s="22"/>
      <c r="G215" s="18"/>
      <c r="M215" s="18"/>
      <c r="T215" s="18"/>
      <c r="AC215" s="20"/>
      <c r="AD215" s="17"/>
      <c r="AH215" s="20"/>
      <c r="AI215" s="25"/>
    </row>
    <row r="216" ht="14.25" hidden="1" customHeight="1">
      <c r="A216" s="22"/>
      <c r="G216" s="18"/>
      <c r="T216" s="18"/>
      <c r="AC216" s="20"/>
      <c r="AH216" s="20"/>
      <c r="AI216" s="20"/>
    </row>
    <row r="217" ht="14.25" hidden="1" customHeight="1">
      <c r="A217" s="22"/>
      <c r="G217" s="18"/>
      <c r="M217" s="18"/>
      <c r="T217" s="18"/>
      <c r="AA217" s="27"/>
      <c r="AB217" s="19"/>
      <c r="AC217" s="25"/>
      <c r="AD217" s="27"/>
      <c r="AH217" s="20"/>
      <c r="AI217" s="20"/>
    </row>
    <row r="218" ht="14.25" customHeight="1">
      <c r="A218" s="29" t="s">
        <v>126</v>
      </c>
      <c r="B218" s="30" t="s">
        <v>41</v>
      </c>
      <c r="C218" s="31">
        <v>227255.07</v>
      </c>
      <c r="D218" s="30" t="s">
        <v>42</v>
      </c>
      <c r="E218" s="30" t="s">
        <v>101</v>
      </c>
      <c r="F218" s="30" t="s">
        <v>102</v>
      </c>
      <c r="G218" s="32">
        <v>46176.0</v>
      </c>
      <c r="H218" s="30"/>
      <c r="I218" s="30"/>
      <c r="J218" s="30"/>
      <c r="K218" s="30" t="s">
        <v>46</v>
      </c>
      <c r="L218" s="30" t="s">
        <v>111</v>
      </c>
      <c r="M218" s="32">
        <v>46174.0</v>
      </c>
      <c r="N218" s="30" t="s">
        <v>48</v>
      </c>
      <c r="O218" s="30" t="s">
        <v>49</v>
      </c>
      <c r="P218" s="30"/>
      <c r="Q218" s="30" t="s">
        <v>101</v>
      </c>
      <c r="R218" s="30" t="s">
        <v>104</v>
      </c>
      <c r="S218" s="30" t="s">
        <v>127</v>
      </c>
      <c r="T218" s="32">
        <v>46176.0</v>
      </c>
      <c r="U218" s="30" t="s">
        <v>52</v>
      </c>
      <c r="V218" s="30"/>
      <c r="W218" s="30" t="s">
        <v>53</v>
      </c>
      <c r="X218" s="30" t="s">
        <v>54</v>
      </c>
      <c r="Y218" s="30" t="s">
        <v>55</v>
      </c>
      <c r="Z218" s="30"/>
      <c r="AA218" s="30" t="s">
        <v>54</v>
      </c>
      <c r="AB218" s="33" t="s">
        <v>128</v>
      </c>
      <c r="AC218" s="33"/>
      <c r="AD218" s="30" t="s">
        <v>59</v>
      </c>
      <c r="AE218" s="30"/>
      <c r="AF218" s="31">
        <v>2.0</v>
      </c>
      <c r="AG218" s="31">
        <v>2.0</v>
      </c>
      <c r="AH218" s="33"/>
      <c r="AI218" s="33"/>
    </row>
    <row r="219" ht="14.25" hidden="1" customHeight="1">
      <c r="A219" s="22"/>
      <c r="G219" s="18"/>
      <c r="M219" s="18"/>
      <c r="T219" s="18"/>
      <c r="AA219" s="27"/>
      <c r="AB219" s="19"/>
      <c r="AC219" s="25"/>
      <c r="AD219" s="27"/>
      <c r="AH219" s="20"/>
      <c r="AI219" s="20"/>
    </row>
    <row r="220" ht="14.25" hidden="1" customHeight="1">
      <c r="A220" s="22"/>
      <c r="G220" s="18"/>
      <c r="M220" s="18"/>
      <c r="T220" s="18"/>
      <c r="AA220" s="27"/>
      <c r="AB220" s="19"/>
      <c r="AC220" s="25"/>
      <c r="AD220" s="27"/>
      <c r="AH220" s="20"/>
      <c r="AI220" s="20"/>
    </row>
    <row r="221" ht="14.25" hidden="1" customHeight="1">
      <c r="A221" s="22"/>
      <c r="G221" s="18"/>
      <c r="T221" s="18"/>
      <c r="AB221" s="19"/>
      <c r="AC221" s="20"/>
      <c r="AD221" s="21"/>
      <c r="AH221" s="20"/>
      <c r="AI221" s="20"/>
    </row>
    <row r="222" ht="14.25" hidden="1" customHeight="1">
      <c r="A222" s="22"/>
      <c r="G222" s="18"/>
      <c r="T222" s="18"/>
      <c r="AB222" s="19"/>
      <c r="AC222" s="20"/>
      <c r="AD222" s="21"/>
      <c r="AH222" s="20"/>
      <c r="AI222" s="20"/>
    </row>
    <row r="223" ht="14.25" customHeight="1">
      <c r="A223" s="29" t="s">
        <v>129</v>
      </c>
      <c r="B223" s="30" t="s">
        <v>41</v>
      </c>
      <c r="C223" s="31">
        <v>227255.07</v>
      </c>
      <c r="D223" s="30" t="s">
        <v>42</v>
      </c>
      <c r="E223" s="30" t="s">
        <v>101</v>
      </c>
      <c r="F223" s="30" t="s">
        <v>102</v>
      </c>
      <c r="G223" s="32">
        <v>46176.0</v>
      </c>
      <c r="H223" s="30"/>
      <c r="I223" s="30"/>
      <c r="J223" s="30"/>
      <c r="K223" s="30" t="s">
        <v>46</v>
      </c>
      <c r="L223" s="30" t="s">
        <v>111</v>
      </c>
      <c r="M223" s="32">
        <v>46175.0</v>
      </c>
      <c r="N223" s="30" t="s">
        <v>48</v>
      </c>
      <c r="O223" s="30" t="s">
        <v>49</v>
      </c>
      <c r="P223" s="30"/>
      <c r="Q223" s="30" t="s">
        <v>101</v>
      </c>
      <c r="R223" s="30" t="s">
        <v>104</v>
      </c>
      <c r="S223" s="30" t="s">
        <v>130</v>
      </c>
      <c r="T223" s="32">
        <v>46176.0</v>
      </c>
      <c r="U223" s="30" t="s">
        <v>52</v>
      </c>
      <c r="V223" s="30"/>
      <c r="W223" s="30" t="s">
        <v>53</v>
      </c>
      <c r="X223" s="30" t="s">
        <v>54</v>
      </c>
      <c r="Y223" s="30" t="s">
        <v>55</v>
      </c>
      <c r="Z223" s="30"/>
      <c r="AA223" s="30" t="s">
        <v>54</v>
      </c>
      <c r="AB223" s="33" t="s">
        <v>128</v>
      </c>
      <c r="AC223" s="33"/>
      <c r="AD223" s="30" t="s">
        <v>59</v>
      </c>
      <c r="AE223" s="30"/>
      <c r="AF223" s="31">
        <v>2.0</v>
      </c>
      <c r="AG223" s="31">
        <v>2.0</v>
      </c>
      <c r="AH223" s="33"/>
      <c r="AI223" s="33"/>
    </row>
    <row r="224" ht="14.25" customHeight="1">
      <c r="A224" s="29" t="s">
        <v>131</v>
      </c>
      <c r="B224" s="30" t="s">
        <v>41</v>
      </c>
      <c r="C224" s="31">
        <v>227255.07</v>
      </c>
      <c r="D224" s="30" t="s">
        <v>42</v>
      </c>
      <c r="E224" s="30" t="s">
        <v>101</v>
      </c>
      <c r="F224" s="30" t="s">
        <v>102</v>
      </c>
      <c r="G224" s="32">
        <v>46176.0</v>
      </c>
      <c r="H224" s="30"/>
      <c r="I224" s="30"/>
      <c r="J224" s="30"/>
      <c r="K224" s="30" t="s">
        <v>46</v>
      </c>
      <c r="L224" s="30" t="s">
        <v>111</v>
      </c>
      <c r="M224" s="32">
        <v>46171.0</v>
      </c>
      <c r="N224" s="30" t="s">
        <v>48</v>
      </c>
      <c r="O224" s="30" t="s">
        <v>49</v>
      </c>
      <c r="P224" s="30"/>
      <c r="Q224" s="30" t="s">
        <v>101</v>
      </c>
      <c r="R224" s="30" t="s">
        <v>104</v>
      </c>
      <c r="S224" s="30" t="s">
        <v>132</v>
      </c>
      <c r="T224" s="32">
        <v>46176.0</v>
      </c>
      <c r="U224" s="30" t="s">
        <v>52</v>
      </c>
      <c r="V224" s="30"/>
      <c r="W224" s="30" t="s">
        <v>53</v>
      </c>
      <c r="X224" s="30" t="s">
        <v>54</v>
      </c>
      <c r="Y224" s="30" t="s">
        <v>55</v>
      </c>
      <c r="Z224" s="30"/>
      <c r="AA224" s="30" t="s">
        <v>54</v>
      </c>
      <c r="AB224" s="33" t="s">
        <v>128</v>
      </c>
      <c r="AC224" s="33"/>
      <c r="AD224" s="30" t="s">
        <v>59</v>
      </c>
      <c r="AE224" s="30"/>
      <c r="AF224" s="31">
        <v>2.0</v>
      </c>
      <c r="AG224" s="31">
        <v>2.0</v>
      </c>
      <c r="AH224" s="33"/>
      <c r="AI224" s="33"/>
    </row>
    <row r="225" ht="14.25" hidden="1" customHeight="1">
      <c r="A225" s="22"/>
      <c r="G225" s="18"/>
      <c r="M225" s="18"/>
      <c r="T225" s="18"/>
      <c r="AB225" s="19"/>
      <c r="AC225" s="25"/>
      <c r="AD225" s="39"/>
      <c r="AH225" s="20"/>
      <c r="AI225" s="20"/>
    </row>
    <row r="226" ht="14.25" customHeight="1">
      <c r="A226" s="29" t="s">
        <v>133</v>
      </c>
      <c r="B226" s="30" t="s">
        <v>41</v>
      </c>
      <c r="C226" s="31">
        <v>227255.11</v>
      </c>
      <c r="D226" s="30" t="s">
        <v>42</v>
      </c>
      <c r="E226" s="30" t="s">
        <v>101</v>
      </c>
      <c r="F226" s="30" t="s">
        <v>102</v>
      </c>
      <c r="G226" s="32">
        <v>46176.0</v>
      </c>
      <c r="H226" s="30"/>
      <c r="I226" s="30"/>
      <c r="J226" s="30"/>
      <c r="K226" s="30" t="s">
        <v>46</v>
      </c>
      <c r="L226" s="30" t="s">
        <v>111</v>
      </c>
      <c r="M226" s="32">
        <v>46171.0</v>
      </c>
      <c r="N226" s="30" t="s">
        <v>48</v>
      </c>
      <c r="O226" s="30" t="s">
        <v>49</v>
      </c>
      <c r="P226" s="30"/>
      <c r="Q226" s="30" t="s">
        <v>101</v>
      </c>
      <c r="R226" s="30" t="s">
        <v>104</v>
      </c>
      <c r="S226" s="30" t="s">
        <v>134</v>
      </c>
      <c r="T226" s="32">
        <v>46176.0</v>
      </c>
      <c r="U226" s="30" t="s">
        <v>52</v>
      </c>
      <c r="V226" s="30"/>
      <c r="W226" s="30" t="s">
        <v>53</v>
      </c>
      <c r="X226" s="30" t="s">
        <v>54</v>
      </c>
      <c r="Y226" s="30" t="s">
        <v>55</v>
      </c>
      <c r="Z226" s="30"/>
      <c r="AA226" s="30" t="s">
        <v>54</v>
      </c>
      <c r="AB226" s="33" t="s">
        <v>128</v>
      </c>
      <c r="AC226" s="33"/>
      <c r="AD226" s="30" t="s">
        <v>59</v>
      </c>
      <c r="AE226" s="30"/>
      <c r="AF226" s="31">
        <v>2.0</v>
      </c>
      <c r="AG226" s="31">
        <v>2.0</v>
      </c>
      <c r="AH226" s="33"/>
      <c r="AI226" s="33"/>
    </row>
    <row r="227" ht="14.25" customHeight="1">
      <c r="A227" s="29" t="s">
        <v>135</v>
      </c>
      <c r="B227" s="30" t="s">
        <v>41</v>
      </c>
      <c r="C227" s="31">
        <v>447444.33</v>
      </c>
      <c r="D227" s="30" t="s">
        <v>53</v>
      </c>
      <c r="E227" s="30" t="s">
        <v>43</v>
      </c>
      <c r="F227" s="30" t="s">
        <v>136</v>
      </c>
      <c r="G227" s="32">
        <v>44974.0</v>
      </c>
      <c r="H227" s="30" t="s">
        <v>137</v>
      </c>
      <c r="I227" s="30"/>
      <c r="J227" s="30"/>
      <c r="K227" s="30" t="s">
        <v>46</v>
      </c>
      <c r="L227" s="30" t="s">
        <v>138</v>
      </c>
      <c r="M227" s="32">
        <v>46157.0</v>
      </c>
      <c r="N227" s="30" t="s">
        <v>48</v>
      </c>
      <c r="O227" s="30" t="s">
        <v>49</v>
      </c>
      <c r="P227" s="30"/>
      <c r="Q227" s="30" t="s">
        <v>43</v>
      </c>
      <c r="R227" s="30" t="s">
        <v>50</v>
      </c>
      <c r="S227" s="30" t="s">
        <v>139</v>
      </c>
      <c r="T227" s="40"/>
      <c r="U227" s="30"/>
      <c r="V227" s="30"/>
      <c r="W227" s="30"/>
      <c r="X227" s="30" t="s">
        <v>54</v>
      </c>
      <c r="Y227" s="30" t="s">
        <v>140</v>
      </c>
      <c r="Z227" s="30"/>
      <c r="AA227" s="30" t="s">
        <v>54</v>
      </c>
      <c r="AB227" s="33" t="s">
        <v>141</v>
      </c>
      <c r="AC227" s="33"/>
      <c r="AD227" s="30" t="s">
        <v>142</v>
      </c>
      <c r="AE227" s="30"/>
      <c r="AF227" s="31">
        <v>15.0</v>
      </c>
      <c r="AG227" s="31">
        <v>15.0</v>
      </c>
      <c r="AH227" s="33"/>
      <c r="AI227" s="33"/>
    </row>
    <row r="228" ht="14.25" customHeight="1">
      <c r="A228" s="29" t="s">
        <v>143</v>
      </c>
      <c r="B228" s="30" t="s">
        <v>41</v>
      </c>
      <c r="C228" s="31">
        <v>290437.75</v>
      </c>
      <c r="D228" s="30" t="s">
        <v>42</v>
      </c>
      <c r="E228" s="30" t="s">
        <v>144</v>
      </c>
      <c r="F228" s="30" t="s">
        <v>145</v>
      </c>
      <c r="G228" s="32">
        <v>45247.0</v>
      </c>
      <c r="H228" s="30" t="s">
        <v>45</v>
      </c>
      <c r="I228" s="30"/>
      <c r="J228" s="30"/>
      <c r="K228" s="30"/>
      <c r="L228" s="30"/>
      <c r="M228" s="40"/>
      <c r="N228" s="30" t="s">
        <v>48</v>
      </c>
      <c r="O228" s="30" t="s">
        <v>49</v>
      </c>
      <c r="P228" s="30"/>
      <c r="Q228" s="30" t="s">
        <v>144</v>
      </c>
      <c r="R228" s="30" t="s">
        <v>146</v>
      </c>
      <c r="S228" s="30" t="s">
        <v>147</v>
      </c>
      <c r="T228" s="32">
        <v>45247.0</v>
      </c>
      <c r="U228" s="30" t="s">
        <v>54</v>
      </c>
      <c r="V228" s="30" t="s">
        <v>148</v>
      </c>
      <c r="W228" s="30"/>
      <c r="X228" s="30"/>
      <c r="Y228" s="30"/>
      <c r="Z228" s="30"/>
      <c r="AA228" s="30" t="s">
        <v>54</v>
      </c>
      <c r="AB228" s="33" t="s">
        <v>141</v>
      </c>
      <c r="AC228" s="33"/>
      <c r="AD228" s="30" t="s">
        <v>142</v>
      </c>
      <c r="AE228" s="30"/>
      <c r="AF228" s="31">
        <v>4.0</v>
      </c>
      <c r="AG228" s="31">
        <v>4.0</v>
      </c>
      <c r="AH228" s="33"/>
      <c r="AI228" s="33"/>
    </row>
    <row r="229" ht="14.25" customHeight="1">
      <c r="A229" s="29" t="s">
        <v>149</v>
      </c>
      <c r="B229" s="30" t="s">
        <v>41</v>
      </c>
      <c r="C229" s="31">
        <v>239179.06</v>
      </c>
      <c r="D229" s="30" t="s">
        <v>42</v>
      </c>
      <c r="E229" s="30" t="s">
        <v>144</v>
      </c>
      <c r="F229" s="30" t="s">
        <v>150</v>
      </c>
      <c r="G229" s="32">
        <v>45496.0</v>
      </c>
      <c r="H229" s="30" t="s">
        <v>45</v>
      </c>
      <c r="I229" s="30"/>
      <c r="J229" s="30"/>
      <c r="K229" s="30"/>
      <c r="L229" s="30"/>
      <c r="M229" s="40"/>
      <c r="N229" s="30" t="s">
        <v>48</v>
      </c>
      <c r="O229" s="30" t="s">
        <v>49</v>
      </c>
      <c r="P229" s="30"/>
      <c r="Q229" s="30" t="s">
        <v>144</v>
      </c>
      <c r="R229" s="30" t="s">
        <v>146</v>
      </c>
      <c r="S229" s="30" t="s">
        <v>151</v>
      </c>
      <c r="T229" s="32">
        <v>45495.0</v>
      </c>
      <c r="U229" s="30" t="s">
        <v>54</v>
      </c>
      <c r="V229" s="30" t="s">
        <v>148</v>
      </c>
      <c r="W229" s="30"/>
      <c r="X229" s="30"/>
      <c r="Y229" s="30"/>
      <c r="Z229" s="30"/>
      <c r="AA229" s="30" t="s">
        <v>54</v>
      </c>
      <c r="AB229" s="33" t="s">
        <v>141</v>
      </c>
      <c r="AC229" s="33"/>
      <c r="AD229" s="30" t="s">
        <v>142</v>
      </c>
      <c r="AE229" s="30"/>
      <c r="AF229" s="31">
        <v>3.0</v>
      </c>
      <c r="AG229" s="31">
        <v>3.0</v>
      </c>
      <c r="AH229" s="33"/>
      <c r="AI229" s="33"/>
    </row>
    <row r="230" ht="14.25" hidden="1" customHeight="1">
      <c r="A230" s="22"/>
      <c r="G230" s="18"/>
      <c r="T230" s="18"/>
      <c r="AA230" s="23"/>
      <c r="AB230" s="19"/>
      <c r="AC230" s="20"/>
      <c r="AD230" s="21"/>
      <c r="AH230" s="20"/>
      <c r="AI230" s="20"/>
    </row>
    <row r="231" ht="14.25" customHeight="1">
      <c r="A231" s="29" t="s">
        <v>152</v>
      </c>
      <c r="B231" s="30" t="s">
        <v>41</v>
      </c>
      <c r="C231" s="31">
        <v>239179.06</v>
      </c>
      <c r="D231" s="30" t="s">
        <v>42</v>
      </c>
      <c r="E231" s="30" t="s">
        <v>144</v>
      </c>
      <c r="F231" s="30" t="s">
        <v>150</v>
      </c>
      <c r="G231" s="32">
        <v>45496.0</v>
      </c>
      <c r="H231" s="30" t="s">
        <v>45</v>
      </c>
      <c r="I231" s="30"/>
      <c r="J231" s="30"/>
      <c r="K231" s="30"/>
      <c r="L231" s="30"/>
      <c r="M231" s="40"/>
      <c r="N231" s="30" t="s">
        <v>48</v>
      </c>
      <c r="O231" s="30" t="s">
        <v>49</v>
      </c>
      <c r="P231" s="30"/>
      <c r="Q231" s="30" t="s">
        <v>144</v>
      </c>
      <c r="R231" s="30" t="s">
        <v>146</v>
      </c>
      <c r="S231" s="30" t="s">
        <v>151</v>
      </c>
      <c r="T231" s="32">
        <v>45495.0</v>
      </c>
      <c r="U231" s="30" t="s">
        <v>54</v>
      </c>
      <c r="V231" s="30" t="s">
        <v>148</v>
      </c>
      <c r="W231" s="30"/>
      <c r="X231" s="30"/>
      <c r="Y231" s="30"/>
      <c r="Z231" s="30"/>
      <c r="AA231" s="30" t="s">
        <v>54</v>
      </c>
      <c r="AB231" s="33" t="s">
        <v>141</v>
      </c>
      <c r="AC231" s="33"/>
      <c r="AD231" s="30" t="s">
        <v>142</v>
      </c>
      <c r="AE231" s="30"/>
      <c r="AF231" s="31">
        <v>4.0</v>
      </c>
      <c r="AG231" s="31">
        <v>4.0</v>
      </c>
      <c r="AH231" s="33"/>
      <c r="AI231" s="33"/>
    </row>
    <row r="232" ht="14.25" customHeight="1">
      <c r="A232" s="29" t="s">
        <v>153</v>
      </c>
      <c r="B232" s="30" t="s">
        <v>41</v>
      </c>
      <c r="C232" s="31">
        <v>239179.04</v>
      </c>
      <c r="D232" s="30" t="s">
        <v>42</v>
      </c>
      <c r="E232" s="30" t="s">
        <v>144</v>
      </c>
      <c r="F232" s="30" t="s">
        <v>150</v>
      </c>
      <c r="G232" s="32">
        <v>45496.0</v>
      </c>
      <c r="H232" s="30" t="s">
        <v>45</v>
      </c>
      <c r="I232" s="30"/>
      <c r="J232" s="30"/>
      <c r="K232" s="30"/>
      <c r="L232" s="30"/>
      <c r="M232" s="40"/>
      <c r="N232" s="30" t="s">
        <v>48</v>
      </c>
      <c r="O232" s="30" t="s">
        <v>49</v>
      </c>
      <c r="P232" s="30"/>
      <c r="Q232" s="30" t="s">
        <v>144</v>
      </c>
      <c r="R232" s="30" t="s">
        <v>146</v>
      </c>
      <c r="S232" s="30" t="s">
        <v>151</v>
      </c>
      <c r="T232" s="32">
        <v>45495.0</v>
      </c>
      <c r="U232" s="30" t="s">
        <v>54</v>
      </c>
      <c r="V232" s="30" t="s">
        <v>148</v>
      </c>
      <c r="W232" s="30"/>
      <c r="X232" s="30"/>
      <c r="Y232" s="30"/>
      <c r="Z232" s="30"/>
      <c r="AA232" s="30" t="s">
        <v>54</v>
      </c>
      <c r="AB232" s="33" t="s">
        <v>141</v>
      </c>
      <c r="AC232" s="33"/>
      <c r="AD232" s="30" t="s">
        <v>142</v>
      </c>
      <c r="AE232" s="30"/>
      <c r="AF232" s="31">
        <v>4.0</v>
      </c>
      <c r="AG232" s="31">
        <v>4.0</v>
      </c>
      <c r="AH232" s="33"/>
      <c r="AI232" s="33"/>
    </row>
    <row r="233" ht="14.25" customHeight="1">
      <c r="A233" s="29" t="s">
        <v>154</v>
      </c>
      <c r="B233" s="30" t="s">
        <v>41</v>
      </c>
      <c r="C233" s="31">
        <v>239179.04</v>
      </c>
      <c r="D233" s="30" t="s">
        <v>42</v>
      </c>
      <c r="E233" s="30" t="s">
        <v>43</v>
      </c>
      <c r="F233" s="30" t="s">
        <v>155</v>
      </c>
      <c r="G233" s="32">
        <v>46128.0</v>
      </c>
      <c r="H233" s="30" t="s">
        <v>45</v>
      </c>
      <c r="I233" s="30"/>
      <c r="J233" s="30"/>
      <c r="K233" s="30" t="s">
        <v>46</v>
      </c>
      <c r="L233" s="30" t="s">
        <v>47</v>
      </c>
      <c r="M233" s="32">
        <v>46128.0</v>
      </c>
      <c r="N233" s="30" t="s">
        <v>48</v>
      </c>
      <c r="O233" s="30" t="s">
        <v>49</v>
      </c>
      <c r="P233" s="30"/>
      <c r="Q233" s="30" t="s">
        <v>43</v>
      </c>
      <c r="R233" s="30" t="s">
        <v>50</v>
      </c>
      <c r="S233" s="30" t="s">
        <v>156</v>
      </c>
      <c r="T233" s="32">
        <v>46128.0</v>
      </c>
      <c r="U233" s="30" t="s">
        <v>52</v>
      </c>
      <c r="V233" s="30"/>
      <c r="W233" s="30" t="s">
        <v>53</v>
      </c>
      <c r="X233" s="30" t="s">
        <v>54</v>
      </c>
      <c r="Y233" s="30" t="s">
        <v>55</v>
      </c>
      <c r="Z233" s="30"/>
      <c r="AA233" s="30" t="s">
        <v>54</v>
      </c>
      <c r="AB233" s="33" t="s">
        <v>128</v>
      </c>
      <c r="AC233" s="33"/>
      <c r="AD233" s="30" t="s">
        <v>59</v>
      </c>
      <c r="AE233" s="30"/>
      <c r="AF233" s="31">
        <v>2.0</v>
      </c>
      <c r="AG233" s="31">
        <v>2.0</v>
      </c>
      <c r="AH233" s="33"/>
      <c r="AI233" s="33"/>
    </row>
    <row r="234" ht="14.25" hidden="1" customHeight="1">
      <c r="A234" s="22"/>
      <c r="G234" s="18"/>
      <c r="T234" s="18"/>
      <c r="AA234" s="23"/>
      <c r="AB234" s="19"/>
      <c r="AC234" s="20"/>
      <c r="AD234" s="21"/>
      <c r="AH234" s="20"/>
      <c r="AI234" s="20"/>
    </row>
    <row r="235" ht="14.25" hidden="1" customHeight="1">
      <c r="A235" s="22"/>
      <c r="G235" s="18"/>
      <c r="M235" s="18"/>
      <c r="T235" s="18"/>
      <c r="AA235" s="23"/>
      <c r="AB235" s="19"/>
      <c r="AC235" s="20"/>
      <c r="AD235" s="21"/>
      <c r="AH235" s="20"/>
      <c r="AI235" s="20"/>
    </row>
    <row r="236" ht="14.25" hidden="1" customHeight="1">
      <c r="A236" s="22"/>
      <c r="G236" s="18"/>
      <c r="M236" s="18"/>
      <c r="T236" s="18"/>
      <c r="AA236" s="23"/>
      <c r="AB236" s="19"/>
      <c r="AC236" s="20"/>
      <c r="AD236" s="21"/>
      <c r="AH236" s="20"/>
      <c r="AI236" s="20"/>
      <c r="AN236" s="28" t="s">
        <v>157</v>
      </c>
    </row>
    <row r="237" ht="14.25" hidden="1" customHeight="1">
      <c r="A237" s="22"/>
      <c r="G237" s="18"/>
      <c r="M237" s="18"/>
      <c r="T237" s="18"/>
      <c r="AB237" s="19"/>
      <c r="AC237" s="20"/>
      <c r="AD237" s="21"/>
      <c r="AH237" s="20"/>
      <c r="AI237" s="20"/>
    </row>
    <row r="238" ht="14.25" hidden="1" customHeight="1">
      <c r="A238" s="22"/>
      <c r="G238" s="18"/>
      <c r="M238" s="18"/>
      <c r="T238" s="18"/>
      <c r="AB238" s="19"/>
      <c r="AC238" s="20"/>
      <c r="AH238" s="20"/>
      <c r="AI238" s="20"/>
    </row>
    <row r="239" ht="14.25" hidden="1" customHeight="1">
      <c r="A239" s="22"/>
      <c r="G239" s="18"/>
      <c r="M239" s="18"/>
      <c r="T239" s="18"/>
      <c r="AB239" s="19"/>
      <c r="AC239" s="20"/>
      <c r="AD239" s="21"/>
      <c r="AH239" s="20"/>
      <c r="AI239" s="20"/>
    </row>
    <row r="240" ht="14.25" hidden="1" customHeight="1">
      <c r="A240" s="22"/>
      <c r="G240" s="18"/>
      <c r="M240" s="18"/>
      <c r="T240" s="18"/>
      <c r="AB240" s="19"/>
      <c r="AC240" s="20"/>
      <c r="AD240" s="21"/>
      <c r="AH240" s="20"/>
      <c r="AI240" s="20"/>
    </row>
    <row r="241" ht="14.25" hidden="1" customHeight="1">
      <c r="A241" s="22"/>
      <c r="G241" s="18"/>
      <c r="M241" s="18"/>
      <c r="T241" s="18"/>
      <c r="AA241" s="23"/>
      <c r="AB241" s="19"/>
      <c r="AC241" s="20"/>
      <c r="AD241" s="21"/>
      <c r="AH241" s="20"/>
      <c r="AI241" s="20"/>
    </row>
    <row r="242" ht="14.25" hidden="1" customHeight="1">
      <c r="A242" s="22"/>
      <c r="G242" s="18"/>
      <c r="T242" s="18"/>
      <c r="AB242" s="19"/>
      <c r="AC242" s="20"/>
      <c r="AH242" s="20"/>
      <c r="AI242" s="20"/>
    </row>
    <row r="243" ht="14.25" hidden="1" customHeight="1">
      <c r="A243" s="22"/>
      <c r="G243" s="18"/>
      <c r="M243" s="18"/>
      <c r="T243" s="18"/>
      <c r="AA243" s="23"/>
      <c r="AB243" s="19"/>
      <c r="AC243" s="20"/>
      <c r="AD243" s="21"/>
      <c r="AH243" s="20"/>
      <c r="AI243" s="25"/>
    </row>
    <row r="244" ht="14.25" hidden="1" customHeight="1">
      <c r="A244" s="22"/>
      <c r="G244" s="18"/>
      <c r="M244" s="18"/>
      <c r="T244" s="18"/>
      <c r="AA244" s="23"/>
      <c r="AB244" s="19"/>
      <c r="AC244" s="20"/>
      <c r="AD244" s="21"/>
      <c r="AH244" s="20"/>
      <c r="AI244" s="20"/>
    </row>
    <row r="245" ht="14.25" hidden="1" customHeight="1">
      <c r="A245" s="22"/>
      <c r="G245" s="18"/>
      <c r="M245" s="18"/>
      <c r="T245" s="18"/>
      <c r="AA245" s="23"/>
      <c r="AB245" s="19"/>
      <c r="AC245" s="20"/>
      <c r="AD245" s="21"/>
      <c r="AH245" s="20"/>
      <c r="AI245" s="25"/>
    </row>
    <row r="246" ht="14.25" hidden="1" customHeight="1">
      <c r="A246" s="22"/>
      <c r="G246" s="18"/>
      <c r="M246" s="18"/>
      <c r="T246" s="18"/>
      <c r="AA246" s="23"/>
      <c r="AB246" s="19"/>
      <c r="AC246" s="20"/>
      <c r="AD246" s="21"/>
      <c r="AH246" s="20"/>
      <c r="AI246" s="25"/>
    </row>
    <row r="247" ht="14.25" hidden="1" customHeight="1">
      <c r="A247" s="22"/>
      <c r="G247" s="18"/>
      <c r="M247" s="18"/>
      <c r="T247" s="18"/>
      <c r="AA247" s="23"/>
      <c r="AB247" s="19"/>
      <c r="AC247" s="20"/>
      <c r="AD247" s="21"/>
      <c r="AH247" s="20"/>
      <c r="AI247" s="25"/>
    </row>
    <row r="248" ht="14.25" hidden="1" customHeight="1">
      <c r="A248" s="22"/>
      <c r="G248" s="18"/>
      <c r="M248" s="18"/>
      <c r="T248" s="18"/>
      <c r="AA248" s="23"/>
      <c r="AB248" s="19"/>
      <c r="AC248" s="20"/>
      <c r="AD248" s="21"/>
      <c r="AH248" s="20"/>
      <c r="AI248" s="25"/>
    </row>
    <row r="249" ht="14.25" hidden="1" customHeight="1">
      <c r="A249" s="22"/>
      <c r="G249" s="18"/>
      <c r="M249" s="18"/>
      <c r="T249" s="18"/>
      <c r="AA249" s="23"/>
      <c r="AB249" s="19"/>
      <c r="AC249" s="20"/>
      <c r="AD249" s="21"/>
      <c r="AH249" s="20"/>
      <c r="AI249" s="25"/>
    </row>
    <row r="250" ht="14.25" hidden="1" customHeight="1">
      <c r="A250" s="22"/>
      <c r="G250" s="18"/>
      <c r="M250" s="18"/>
      <c r="T250" s="18"/>
      <c r="AA250" s="23"/>
      <c r="AB250" s="19"/>
      <c r="AC250" s="20"/>
      <c r="AD250" s="21"/>
      <c r="AH250" s="20"/>
      <c r="AI250" s="25"/>
    </row>
    <row r="251" ht="14.25" hidden="1" customHeight="1">
      <c r="A251" s="22"/>
      <c r="G251" s="18"/>
      <c r="M251" s="18"/>
      <c r="T251" s="18"/>
      <c r="AB251" s="19"/>
      <c r="AC251" s="20"/>
      <c r="AD251" s="21"/>
      <c r="AH251" s="20"/>
      <c r="AI251" s="20"/>
    </row>
    <row r="252" ht="14.25" hidden="1" customHeight="1">
      <c r="A252" s="22"/>
      <c r="G252" s="18"/>
      <c r="M252" s="18"/>
      <c r="T252" s="18"/>
      <c r="AB252" s="19"/>
      <c r="AC252" s="20"/>
      <c r="AD252" s="21"/>
      <c r="AH252" s="20"/>
      <c r="AI252" s="20"/>
    </row>
    <row r="253" ht="14.25" hidden="1" customHeight="1">
      <c r="A253" s="22"/>
      <c r="G253" s="18"/>
      <c r="M253" s="18"/>
      <c r="T253" s="18"/>
      <c r="AB253" s="19"/>
      <c r="AC253" s="20"/>
      <c r="AD253" s="21"/>
      <c r="AH253" s="20"/>
      <c r="AI253" s="20"/>
    </row>
    <row r="254" ht="14.25" hidden="1" customHeight="1">
      <c r="A254" s="22"/>
      <c r="G254" s="18"/>
      <c r="M254" s="18"/>
      <c r="T254" s="18"/>
      <c r="AB254" s="19"/>
      <c r="AC254" s="20"/>
      <c r="AD254" s="21"/>
      <c r="AH254" s="20"/>
      <c r="AI254" s="20"/>
    </row>
    <row r="255" ht="14.25" hidden="1" customHeight="1">
      <c r="A255" s="22"/>
      <c r="G255" s="18"/>
      <c r="M255" s="18"/>
      <c r="T255" s="18"/>
      <c r="AB255" s="19"/>
      <c r="AC255" s="20"/>
      <c r="AD255" s="21"/>
      <c r="AH255" s="20"/>
      <c r="AI255" s="20"/>
    </row>
    <row r="256" ht="14.25" hidden="1" customHeight="1">
      <c r="A256" s="22"/>
      <c r="G256" s="18"/>
      <c r="M256" s="18"/>
      <c r="T256" s="18"/>
      <c r="AB256" s="19"/>
      <c r="AC256" s="20"/>
      <c r="AD256" s="21"/>
      <c r="AH256" s="20"/>
      <c r="AI256" s="20"/>
    </row>
    <row r="257" ht="14.25" hidden="1" customHeight="1">
      <c r="A257" s="22"/>
      <c r="G257" s="18"/>
      <c r="M257" s="18"/>
      <c r="T257" s="18"/>
      <c r="AB257" s="19"/>
      <c r="AC257" s="20"/>
      <c r="AD257" s="21"/>
      <c r="AH257" s="20"/>
      <c r="AI257" s="20"/>
    </row>
    <row r="258" ht="14.25" hidden="1" customHeight="1">
      <c r="A258" s="22"/>
      <c r="G258" s="18"/>
      <c r="M258" s="18"/>
      <c r="T258" s="18"/>
      <c r="AB258" s="19"/>
      <c r="AC258" s="20"/>
      <c r="AD258" s="21"/>
      <c r="AH258" s="20"/>
      <c r="AI258" s="20"/>
    </row>
    <row r="259" ht="14.25" hidden="1" customHeight="1">
      <c r="A259" s="22"/>
      <c r="G259" s="18"/>
      <c r="M259" s="18"/>
      <c r="T259" s="18"/>
      <c r="AB259" s="19"/>
      <c r="AC259" s="20"/>
      <c r="AD259" s="21"/>
      <c r="AH259" s="20"/>
      <c r="AI259" s="20"/>
    </row>
    <row r="260" ht="14.25" hidden="1" customHeight="1">
      <c r="A260" s="22"/>
      <c r="G260" s="18"/>
      <c r="M260" s="18"/>
      <c r="T260" s="18"/>
      <c r="AB260" s="19"/>
      <c r="AC260" s="20"/>
      <c r="AD260" s="21"/>
      <c r="AH260" s="20"/>
      <c r="AI260" s="20"/>
    </row>
    <row r="261" ht="14.25" hidden="1" customHeight="1">
      <c r="A261" s="22"/>
      <c r="G261" s="18"/>
      <c r="M261" s="18"/>
      <c r="T261" s="18"/>
      <c r="AB261" s="19"/>
      <c r="AC261" s="20"/>
      <c r="AD261" s="21"/>
      <c r="AH261" s="20"/>
      <c r="AI261" s="20"/>
    </row>
    <row r="262" ht="14.25" hidden="1" customHeight="1">
      <c r="A262" s="22"/>
      <c r="G262" s="18"/>
      <c r="M262" s="18"/>
      <c r="T262" s="18"/>
      <c r="AB262" s="19"/>
      <c r="AC262" s="20"/>
      <c r="AD262" s="21"/>
      <c r="AH262" s="20"/>
      <c r="AI262" s="20"/>
    </row>
    <row r="263" ht="14.25" hidden="1" customHeight="1">
      <c r="A263" s="22"/>
      <c r="G263" s="18"/>
      <c r="M263" s="18"/>
      <c r="T263" s="18"/>
      <c r="AB263" s="19"/>
      <c r="AC263" s="20"/>
      <c r="AD263" s="21"/>
      <c r="AH263" s="20"/>
      <c r="AI263" s="20"/>
    </row>
    <row r="264" ht="14.25" hidden="1" customHeight="1">
      <c r="A264" s="22"/>
      <c r="G264" s="18"/>
      <c r="T264" s="18"/>
      <c r="AA264" s="27"/>
      <c r="AB264" s="19"/>
      <c r="AC264" s="20"/>
      <c r="AD264" s="21"/>
      <c r="AH264" s="20"/>
      <c r="AI264" s="20"/>
    </row>
    <row r="265" ht="14.25" hidden="1" customHeight="1">
      <c r="A265" s="22"/>
      <c r="G265" s="18"/>
      <c r="T265" s="18"/>
      <c r="AA265" s="27"/>
      <c r="AB265" s="19"/>
      <c r="AC265" s="25"/>
      <c r="AD265" s="27"/>
      <c r="AH265" s="20"/>
      <c r="AI265" s="20"/>
    </row>
    <row r="266" ht="14.25" hidden="1" customHeight="1">
      <c r="A266" s="22"/>
      <c r="G266" s="18"/>
      <c r="T266" s="18"/>
      <c r="AA266" s="27"/>
      <c r="AB266" s="19"/>
      <c r="AC266" s="25"/>
      <c r="AD266" s="27"/>
      <c r="AH266" s="20"/>
      <c r="AI266" s="20"/>
    </row>
    <row r="267" ht="14.25" hidden="1" customHeight="1">
      <c r="A267" s="22"/>
      <c r="G267" s="18"/>
      <c r="T267" s="18"/>
      <c r="AA267" s="27"/>
      <c r="AB267" s="19"/>
      <c r="AC267" s="25"/>
      <c r="AD267" s="27"/>
      <c r="AH267" s="20"/>
      <c r="AI267" s="20"/>
    </row>
    <row r="268" ht="14.25" hidden="1" customHeight="1">
      <c r="A268" s="22"/>
      <c r="G268" s="18"/>
      <c r="T268" s="18"/>
      <c r="AA268" s="27"/>
      <c r="AB268" s="19"/>
      <c r="AC268" s="25"/>
      <c r="AD268" s="27"/>
      <c r="AH268" s="20"/>
      <c r="AI268" s="20"/>
    </row>
    <row r="269" ht="14.25" hidden="1" customHeight="1">
      <c r="A269" s="22"/>
      <c r="G269" s="18"/>
      <c r="M269" s="18"/>
      <c r="T269" s="18"/>
      <c r="AA269" s="23"/>
      <c r="AB269" s="19"/>
      <c r="AC269" s="20"/>
      <c r="AD269" s="21"/>
      <c r="AH269" s="20"/>
      <c r="AI269" s="25"/>
    </row>
    <row r="270" ht="14.25" hidden="1" customHeight="1">
      <c r="A270" s="22"/>
      <c r="G270" s="18"/>
      <c r="M270" s="18"/>
      <c r="T270" s="18"/>
      <c r="AA270" s="23"/>
      <c r="AB270" s="19"/>
      <c r="AC270" s="20"/>
      <c r="AD270" s="21"/>
      <c r="AH270" s="20"/>
      <c r="AI270" s="25"/>
    </row>
    <row r="271" ht="14.25" hidden="1" customHeight="1">
      <c r="A271" s="22"/>
      <c r="G271" s="18"/>
      <c r="M271" s="18"/>
      <c r="T271" s="18"/>
      <c r="AA271" s="23"/>
      <c r="AB271" s="19"/>
      <c r="AC271" s="20"/>
      <c r="AD271" s="21"/>
      <c r="AH271" s="20"/>
      <c r="AI271" s="25"/>
    </row>
    <row r="272" ht="14.25" hidden="1" customHeight="1">
      <c r="A272" s="22"/>
      <c r="G272" s="18"/>
      <c r="T272" s="18"/>
      <c r="AA272" s="23"/>
      <c r="AB272" s="19"/>
      <c r="AC272" s="20"/>
      <c r="AD272" s="21"/>
      <c r="AH272" s="20"/>
      <c r="AI272" s="20"/>
    </row>
    <row r="273" ht="14.25" hidden="1" customHeight="1">
      <c r="A273" s="22"/>
      <c r="G273" s="18"/>
      <c r="M273" s="18"/>
      <c r="T273" s="18"/>
      <c r="AB273" s="19"/>
      <c r="AC273" s="20"/>
      <c r="AD273" s="21"/>
      <c r="AH273" s="20"/>
      <c r="AI273" s="20"/>
    </row>
    <row r="274" ht="14.25" hidden="1" customHeight="1">
      <c r="A274" s="22"/>
      <c r="G274" s="18"/>
      <c r="M274" s="18"/>
      <c r="T274" s="18"/>
      <c r="AA274" s="23"/>
      <c r="AB274" s="19"/>
      <c r="AC274" s="20"/>
      <c r="AD274" s="21"/>
      <c r="AH274" s="20"/>
      <c r="AI274" s="25"/>
    </row>
    <row r="275" ht="14.25" hidden="1" customHeight="1">
      <c r="A275" s="22"/>
      <c r="G275" s="18"/>
      <c r="M275" s="18"/>
      <c r="T275" s="18"/>
      <c r="AA275" s="27"/>
      <c r="AB275" s="19"/>
      <c r="AC275" s="20"/>
      <c r="AD275" s="27"/>
      <c r="AH275" s="20"/>
      <c r="AI275" s="25"/>
    </row>
    <row r="276" ht="14.25" hidden="1" customHeight="1">
      <c r="A276" s="22"/>
      <c r="G276" s="18"/>
      <c r="M276" s="18"/>
      <c r="T276" s="18"/>
      <c r="AA276" s="27"/>
      <c r="AB276" s="19"/>
      <c r="AC276" s="20"/>
      <c r="AD276" s="41"/>
      <c r="AH276" s="20"/>
      <c r="AI276" s="20"/>
    </row>
    <row r="277" ht="14.25" hidden="1" customHeight="1">
      <c r="A277" s="22"/>
      <c r="G277" s="18"/>
      <c r="M277" s="18"/>
      <c r="T277" s="18"/>
      <c r="AA277" s="27"/>
      <c r="AB277" s="19"/>
      <c r="AC277" s="20"/>
      <c r="AD277" s="41"/>
      <c r="AH277" s="20"/>
      <c r="AI277" s="20"/>
    </row>
    <row r="278" ht="14.25" hidden="1" customHeight="1">
      <c r="A278" s="22"/>
      <c r="G278" s="18"/>
      <c r="M278" s="18"/>
      <c r="T278" s="18"/>
      <c r="AA278" s="17"/>
      <c r="AB278" s="27"/>
      <c r="AC278" s="20"/>
      <c r="AD278" s="21"/>
      <c r="AH278" s="20"/>
      <c r="AI278" s="20"/>
    </row>
    <row r="279" ht="14.25" hidden="1" customHeight="1">
      <c r="A279" s="22"/>
      <c r="G279" s="18"/>
      <c r="M279" s="18"/>
      <c r="T279" s="18"/>
      <c r="AA279" s="23"/>
      <c r="AB279" s="19"/>
      <c r="AC279" s="20"/>
      <c r="AD279" s="21"/>
      <c r="AH279" s="20"/>
      <c r="AI279" s="25"/>
    </row>
    <row r="280" ht="14.25" hidden="1" customHeight="1">
      <c r="A280" s="22"/>
      <c r="G280" s="18"/>
      <c r="M280" s="18"/>
      <c r="T280" s="18"/>
      <c r="AA280" s="23"/>
      <c r="AB280" s="19"/>
      <c r="AC280" s="20"/>
      <c r="AD280" s="21"/>
      <c r="AH280" s="20"/>
      <c r="AI280" s="25"/>
    </row>
    <row r="281" ht="14.25" hidden="1" customHeight="1">
      <c r="A281" s="22"/>
      <c r="G281" s="18"/>
      <c r="M281" s="18"/>
      <c r="T281" s="18"/>
      <c r="AA281" s="23"/>
      <c r="AB281" s="19"/>
      <c r="AC281" s="20"/>
      <c r="AD281" s="21"/>
      <c r="AH281" s="20"/>
      <c r="AI281" s="25"/>
    </row>
    <row r="282" ht="14.25" hidden="1" customHeight="1">
      <c r="A282" s="22"/>
      <c r="G282" s="18"/>
      <c r="M282" s="18"/>
      <c r="T282" s="18"/>
      <c r="AA282" s="23"/>
      <c r="AB282" s="19"/>
      <c r="AC282" s="20"/>
      <c r="AD282" s="21"/>
      <c r="AH282" s="20"/>
      <c r="AI282" s="25"/>
    </row>
    <row r="283" ht="14.25" hidden="1" customHeight="1">
      <c r="A283" s="22"/>
      <c r="G283" s="18"/>
      <c r="T283" s="18"/>
      <c r="AB283" s="19"/>
      <c r="AC283" s="20"/>
      <c r="AH283" s="20"/>
      <c r="AI283" s="20"/>
    </row>
    <row r="284" ht="14.25" hidden="1" customHeight="1">
      <c r="A284" s="22"/>
      <c r="G284" s="18"/>
      <c r="T284" s="18"/>
      <c r="AB284" s="19"/>
      <c r="AC284" s="20"/>
      <c r="AH284" s="20"/>
      <c r="AI284" s="20"/>
    </row>
    <row r="285" ht="14.25" hidden="1" customHeight="1">
      <c r="A285" s="22"/>
      <c r="G285" s="18"/>
      <c r="T285" s="18"/>
      <c r="AB285" s="19"/>
      <c r="AC285" s="20"/>
      <c r="AH285" s="20"/>
      <c r="AI285" s="20"/>
    </row>
    <row r="286" ht="14.25" hidden="1" customHeight="1">
      <c r="A286" s="22"/>
      <c r="G286" s="18"/>
      <c r="T286" s="18"/>
      <c r="AB286" s="19"/>
      <c r="AC286" s="20"/>
      <c r="AH286" s="20"/>
      <c r="AI286" s="20"/>
    </row>
    <row r="287" ht="14.25" hidden="1" customHeight="1">
      <c r="A287" s="22"/>
      <c r="G287" s="18"/>
      <c r="T287" s="18"/>
      <c r="AB287" s="19"/>
      <c r="AC287" s="20"/>
      <c r="AH287" s="20"/>
      <c r="AI287" s="20"/>
    </row>
    <row r="288" ht="14.25" hidden="1" customHeight="1">
      <c r="A288" s="22"/>
      <c r="G288" s="18"/>
      <c r="M288" s="18"/>
      <c r="T288" s="18"/>
      <c r="AA288" s="23"/>
      <c r="AB288" s="19"/>
      <c r="AC288" s="20"/>
      <c r="AD288" s="21"/>
      <c r="AH288" s="20"/>
      <c r="AI288" s="25"/>
    </row>
    <row r="289" ht="14.25" hidden="1" customHeight="1">
      <c r="A289" s="22"/>
      <c r="G289" s="18"/>
      <c r="M289" s="18"/>
      <c r="T289" s="18"/>
      <c r="AA289" s="23"/>
      <c r="AB289" s="19"/>
      <c r="AC289" s="20"/>
      <c r="AD289" s="21"/>
      <c r="AH289" s="20"/>
      <c r="AI289" s="25"/>
    </row>
    <row r="290" ht="14.25" hidden="1" customHeight="1">
      <c r="A290" s="22"/>
      <c r="G290" s="18"/>
      <c r="M290" s="18"/>
      <c r="T290" s="18"/>
      <c r="AB290" s="19"/>
      <c r="AC290" s="20"/>
      <c r="AD290" s="21"/>
      <c r="AH290" s="20"/>
      <c r="AI290" s="20"/>
    </row>
    <row r="291" ht="14.25" hidden="1" customHeight="1">
      <c r="A291" s="22"/>
      <c r="G291" s="18"/>
      <c r="T291" s="18"/>
      <c r="AA291" s="27"/>
      <c r="AB291" s="19"/>
      <c r="AC291" s="25"/>
      <c r="AD291" s="17"/>
      <c r="AH291" s="20"/>
      <c r="AI291" s="20"/>
    </row>
    <row r="292" ht="14.25" hidden="1" customHeight="1">
      <c r="A292" s="22"/>
      <c r="G292" s="18"/>
      <c r="M292" s="18"/>
      <c r="T292" s="18"/>
      <c r="AA292" s="23"/>
      <c r="AB292" s="19"/>
      <c r="AC292" s="20"/>
      <c r="AD292" s="21"/>
      <c r="AH292" s="20"/>
      <c r="AI292" s="25"/>
    </row>
    <row r="293" ht="14.25" hidden="1" customHeight="1">
      <c r="A293" s="22"/>
      <c r="G293" s="18"/>
      <c r="M293" s="18"/>
      <c r="T293" s="18"/>
      <c r="AA293" s="27"/>
      <c r="AB293" s="19"/>
      <c r="AC293" s="20"/>
      <c r="AD293" s="41"/>
      <c r="AH293" s="20"/>
      <c r="AI293" s="20"/>
    </row>
    <row r="294" ht="14.25" hidden="1" customHeight="1">
      <c r="A294" s="22"/>
      <c r="G294" s="18"/>
      <c r="M294" s="18"/>
      <c r="T294" s="18"/>
      <c r="AA294" s="27"/>
      <c r="AB294" s="19"/>
      <c r="AC294" s="20"/>
      <c r="AD294" s="27"/>
      <c r="AH294" s="20"/>
      <c r="AI294" s="25"/>
    </row>
    <row r="295" ht="14.25" hidden="1" customHeight="1">
      <c r="A295" s="22"/>
      <c r="G295" s="18"/>
      <c r="M295" s="18"/>
      <c r="T295" s="18"/>
      <c r="AC295" s="20"/>
      <c r="AH295" s="20"/>
      <c r="AI295" s="20"/>
    </row>
    <row r="296" ht="14.25" hidden="1" customHeight="1">
      <c r="A296" s="22"/>
      <c r="G296" s="18"/>
      <c r="M296" s="18"/>
      <c r="T296" s="18"/>
      <c r="AA296" s="23"/>
      <c r="AB296" s="19"/>
      <c r="AC296" s="20"/>
      <c r="AD296" s="21"/>
      <c r="AH296" s="20"/>
      <c r="AI296" s="25"/>
    </row>
    <row r="297" ht="14.25" hidden="1" customHeight="1">
      <c r="A297" s="22"/>
      <c r="G297" s="18"/>
      <c r="T297" s="18"/>
      <c r="AA297" s="23"/>
      <c r="AB297" s="19"/>
      <c r="AC297" s="20"/>
      <c r="AD297" s="21"/>
      <c r="AH297" s="20"/>
      <c r="AI297" s="20"/>
    </row>
    <row r="298" ht="14.25" hidden="1" customHeight="1">
      <c r="A298" s="22"/>
      <c r="G298" s="18"/>
      <c r="T298" s="18"/>
      <c r="AA298" s="23"/>
      <c r="AB298" s="19"/>
      <c r="AC298" s="20"/>
      <c r="AD298" s="21"/>
      <c r="AH298" s="20"/>
      <c r="AI298" s="20"/>
    </row>
    <row r="299" ht="14.25" hidden="1" customHeight="1">
      <c r="A299" s="22"/>
      <c r="G299" s="18"/>
      <c r="T299" s="18"/>
      <c r="AA299" s="23"/>
      <c r="AB299" s="19"/>
      <c r="AC299" s="20"/>
      <c r="AD299" s="21"/>
      <c r="AH299" s="20"/>
      <c r="AI299" s="20"/>
    </row>
    <row r="300" ht="14.25" hidden="1" customHeight="1">
      <c r="A300" s="22"/>
      <c r="G300" s="18"/>
      <c r="M300" s="18"/>
      <c r="T300" s="18"/>
      <c r="AA300" s="27"/>
      <c r="AB300" s="19"/>
      <c r="AC300" s="20"/>
      <c r="AD300" s="27"/>
      <c r="AH300" s="20"/>
      <c r="AI300" s="25"/>
    </row>
    <row r="301" ht="14.25" hidden="1" customHeight="1">
      <c r="A301" s="22"/>
      <c r="G301" s="18"/>
      <c r="T301" s="18"/>
      <c r="AA301" s="23"/>
      <c r="AB301" s="19"/>
      <c r="AC301" s="20"/>
      <c r="AD301" s="21"/>
      <c r="AH301" s="20"/>
      <c r="AI301" s="20"/>
    </row>
    <row r="302" ht="14.25" hidden="1" customHeight="1">
      <c r="A302" s="22"/>
      <c r="G302" s="18"/>
      <c r="M302" s="18"/>
      <c r="T302" s="18"/>
      <c r="AA302" s="23"/>
      <c r="AB302" s="19"/>
      <c r="AC302" s="20"/>
      <c r="AD302" s="21"/>
      <c r="AH302" s="20"/>
      <c r="AI302" s="25"/>
    </row>
    <row r="303" ht="14.25" hidden="1" customHeight="1">
      <c r="A303" s="22"/>
      <c r="G303" s="18"/>
      <c r="T303" s="18"/>
      <c r="AA303" s="23"/>
      <c r="AB303" s="19"/>
      <c r="AC303" s="20"/>
      <c r="AD303" s="21"/>
      <c r="AH303" s="20"/>
      <c r="AI303" s="20"/>
    </row>
    <row r="304" ht="14.25" hidden="1" customHeight="1">
      <c r="A304" s="22"/>
      <c r="G304" s="18"/>
      <c r="T304" s="18"/>
      <c r="AA304" s="23"/>
      <c r="AB304" s="19"/>
      <c r="AC304" s="20"/>
      <c r="AD304" s="21"/>
      <c r="AH304" s="20"/>
      <c r="AI304" s="20"/>
    </row>
    <row r="305" ht="14.25" hidden="1" customHeight="1">
      <c r="A305" s="22"/>
      <c r="G305" s="18"/>
      <c r="T305" s="18"/>
      <c r="AA305" s="23"/>
      <c r="AB305" s="19"/>
      <c r="AC305" s="20"/>
      <c r="AD305" s="21"/>
      <c r="AH305" s="20"/>
      <c r="AI305" s="20"/>
    </row>
    <row r="306" ht="14.25" hidden="1" customHeight="1">
      <c r="A306" s="22"/>
      <c r="G306" s="18"/>
      <c r="T306" s="18"/>
      <c r="AB306" s="19"/>
      <c r="AC306" s="20"/>
      <c r="AD306" s="21"/>
      <c r="AH306" s="20"/>
      <c r="AI306" s="20"/>
    </row>
    <row r="307" ht="14.25" hidden="1" customHeight="1">
      <c r="A307" s="22"/>
      <c r="G307" s="18"/>
      <c r="T307" s="18"/>
      <c r="AA307" s="23"/>
      <c r="AB307" s="19"/>
      <c r="AC307" s="20"/>
      <c r="AD307" s="21"/>
      <c r="AH307" s="20"/>
      <c r="AI307" s="20"/>
    </row>
    <row r="308" ht="14.25" hidden="1" customHeight="1">
      <c r="A308" s="22"/>
      <c r="G308" s="18"/>
      <c r="T308" s="18"/>
      <c r="AA308" s="23"/>
      <c r="AB308" s="19"/>
      <c r="AC308" s="20"/>
      <c r="AD308" s="21"/>
      <c r="AH308" s="20"/>
      <c r="AI308" s="20"/>
    </row>
    <row r="309" ht="14.25" hidden="1" customHeight="1">
      <c r="A309" s="22"/>
      <c r="G309" s="18"/>
      <c r="M309" s="18"/>
      <c r="T309" s="18"/>
      <c r="AB309" s="19"/>
      <c r="AC309" s="20"/>
      <c r="AD309" s="21"/>
      <c r="AH309" s="20"/>
      <c r="AI309" s="20"/>
    </row>
    <row r="310" ht="14.25" hidden="1" customHeight="1">
      <c r="A310" s="22"/>
      <c r="G310" s="18"/>
      <c r="M310" s="18"/>
      <c r="T310" s="18"/>
      <c r="AA310" s="17"/>
      <c r="AB310" s="19"/>
      <c r="AC310" s="20"/>
      <c r="AD310" s="41"/>
      <c r="AH310" s="20"/>
      <c r="AI310" s="20"/>
      <c r="AN310" s="28" t="s">
        <v>158</v>
      </c>
    </row>
    <row r="311" ht="14.25" hidden="1" customHeight="1">
      <c r="A311" s="22"/>
      <c r="G311" s="18"/>
      <c r="T311" s="18"/>
      <c r="AA311" s="17"/>
      <c r="AC311" s="20"/>
      <c r="AH311" s="20"/>
      <c r="AI311" s="20"/>
    </row>
    <row r="312" ht="14.25" hidden="1" customHeight="1">
      <c r="A312" s="22"/>
      <c r="G312" s="18"/>
      <c r="M312" s="18"/>
      <c r="T312" s="18"/>
      <c r="AA312" s="23"/>
      <c r="AB312" s="19"/>
      <c r="AC312" s="20"/>
      <c r="AD312" s="21"/>
      <c r="AH312" s="20"/>
      <c r="AI312" s="25"/>
    </row>
    <row r="313" ht="14.25" hidden="1" customHeight="1">
      <c r="A313" s="22"/>
      <c r="G313" s="18"/>
      <c r="M313" s="18"/>
      <c r="T313" s="18"/>
      <c r="AB313" s="19"/>
      <c r="AC313" s="20"/>
      <c r="AD313" s="21"/>
      <c r="AH313" s="20"/>
      <c r="AI313" s="20"/>
    </row>
    <row r="314" ht="14.25" hidden="1" customHeight="1">
      <c r="A314" s="22"/>
      <c r="G314" s="18"/>
      <c r="M314" s="18"/>
      <c r="T314" s="18"/>
      <c r="AA314" s="23"/>
      <c r="AB314" s="19"/>
      <c r="AC314" s="20"/>
      <c r="AD314" s="21"/>
      <c r="AH314" s="20"/>
      <c r="AI314" s="25"/>
      <c r="AK314" s="28" t="s">
        <v>159</v>
      </c>
    </row>
    <row r="315" ht="14.25" hidden="1" customHeight="1">
      <c r="A315" s="22"/>
      <c r="G315" s="18"/>
      <c r="T315" s="18"/>
      <c r="AA315" s="27"/>
      <c r="AB315" s="19"/>
      <c r="AC315" s="25"/>
      <c r="AD315" s="27"/>
      <c r="AH315" s="20"/>
      <c r="AI315" s="20"/>
    </row>
    <row r="316" ht="14.25" hidden="1" customHeight="1">
      <c r="A316" s="22"/>
      <c r="G316" s="18"/>
      <c r="M316" s="18"/>
      <c r="T316" s="18"/>
      <c r="AA316" s="27"/>
      <c r="AB316" s="19"/>
      <c r="AC316" s="25"/>
      <c r="AD316" s="27"/>
      <c r="AH316" s="20"/>
      <c r="AI316" s="20"/>
    </row>
    <row r="317" ht="14.25" hidden="1" customHeight="1">
      <c r="A317" s="22"/>
      <c r="G317" s="18"/>
      <c r="M317" s="18"/>
      <c r="T317" s="18"/>
      <c r="AA317" s="27"/>
      <c r="AB317" s="19"/>
      <c r="AC317" s="25"/>
      <c r="AD317" s="27"/>
      <c r="AH317" s="20"/>
      <c r="AI317" s="20"/>
    </row>
    <row r="318" ht="14.25" hidden="1" customHeight="1">
      <c r="A318" s="22"/>
      <c r="G318" s="18"/>
      <c r="M318" s="18"/>
      <c r="T318" s="18"/>
      <c r="AA318" s="27"/>
      <c r="AB318" s="19"/>
      <c r="AC318" s="25"/>
      <c r="AD318" s="27"/>
      <c r="AH318" s="20"/>
      <c r="AI318" s="20"/>
    </row>
    <row r="319" ht="14.25" hidden="1" customHeight="1">
      <c r="A319" s="22"/>
      <c r="G319" s="18"/>
      <c r="T319" s="18"/>
      <c r="AA319" s="27"/>
      <c r="AB319" s="19"/>
      <c r="AC319" s="25"/>
      <c r="AD319" s="27"/>
      <c r="AH319" s="20"/>
      <c r="AI319" s="20"/>
    </row>
    <row r="320" ht="14.25" hidden="1" customHeight="1">
      <c r="A320" s="22"/>
      <c r="G320" s="18"/>
      <c r="T320" s="18"/>
      <c r="AA320" s="23"/>
      <c r="AB320" s="19"/>
      <c r="AC320" s="20"/>
      <c r="AD320" s="21"/>
      <c r="AH320" s="20"/>
      <c r="AI320" s="20"/>
    </row>
    <row r="321" ht="14.25" hidden="1" customHeight="1">
      <c r="A321" s="22"/>
      <c r="G321" s="18"/>
      <c r="T321" s="18"/>
      <c r="AA321" s="23"/>
      <c r="AB321" s="19"/>
      <c r="AC321" s="20"/>
      <c r="AD321" s="21"/>
      <c r="AH321" s="20"/>
      <c r="AI321" s="20"/>
    </row>
    <row r="322" ht="14.25" hidden="1" customHeight="1">
      <c r="A322" s="22"/>
      <c r="G322" s="18"/>
      <c r="T322" s="18"/>
      <c r="AA322" s="27"/>
      <c r="AB322" s="19"/>
      <c r="AC322" s="25"/>
      <c r="AD322" s="27"/>
      <c r="AH322" s="20"/>
      <c r="AI322" s="20"/>
    </row>
    <row r="323" ht="14.25" hidden="1" customHeight="1">
      <c r="A323" s="22"/>
      <c r="G323" s="18"/>
      <c r="M323" s="18"/>
      <c r="T323" s="18"/>
      <c r="AA323" s="27"/>
      <c r="AB323" s="19"/>
      <c r="AC323" s="25"/>
      <c r="AD323" s="27"/>
      <c r="AH323" s="20"/>
      <c r="AI323" s="20"/>
    </row>
    <row r="324" ht="14.25" hidden="1" customHeight="1">
      <c r="A324" s="22"/>
      <c r="G324" s="18"/>
      <c r="T324" s="18"/>
      <c r="AA324" s="27"/>
      <c r="AB324" s="19"/>
      <c r="AC324" s="25"/>
      <c r="AD324" s="27"/>
      <c r="AH324" s="20"/>
      <c r="AI324" s="20"/>
    </row>
    <row r="325" ht="14.25" hidden="1" customHeight="1">
      <c r="A325" s="22"/>
      <c r="G325" s="18"/>
      <c r="T325" s="18"/>
      <c r="AA325" s="23"/>
      <c r="AB325" s="19"/>
      <c r="AC325" s="20"/>
      <c r="AD325" s="21"/>
      <c r="AH325" s="20"/>
      <c r="AI325" s="20"/>
    </row>
    <row r="326" ht="14.25" hidden="1" customHeight="1">
      <c r="A326" s="22"/>
      <c r="G326" s="18"/>
      <c r="M326" s="18"/>
      <c r="T326" s="18"/>
      <c r="AA326" s="23"/>
      <c r="AB326" s="19"/>
      <c r="AC326" s="20"/>
      <c r="AD326" s="21"/>
      <c r="AH326" s="20"/>
      <c r="AI326" s="25"/>
    </row>
    <row r="327" ht="14.25" hidden="1" customHeight="1">
      <c r="A327" s="22"/>
      <c r="G327" s="18"/>
      <c r="T327" s="18"/>
      <c r="AA327" s="23"/>
      <c r="AB327" s="19"/>
      <c r="AC327" s="20"/>
      <c r="AD327" s="21"/>
      <c r="AH327" s="20"/>
      <c r="AI327" s="20"/>
    </row>
    <row r="328" ht="14.25" hidden="1" customHeight="1">
      <c r="A328" s="22"/>
      <c r="G328" s="18"/>
      <c r="M328" s="18"/>
      <c r="T328" s="18"/>
      <c r="AA328" s="23"/>
      <c r="AB328" s="19"/>
      <c r="AC328" s="20"/>
      <c r="AD328" s="21"/>
      <c r="AH328" s="20"/>
      <c r="AI328" s="25"/>
    </row>
    <row r="329" ht="14.25" hidden="1" customHeight="1">
      <c r="A329" s="22"/>
      <c r="G329" s="18"/>
      <c r="M329" s="18"/>
      <c r="T329" s="18"/>
      <c r="AA329" s="23"/>
      <c r="AB329" s="19"/>
      <c r="AC329" s="20"/>
      <c r="AD329" s="21"/>
      <c r="AH329" s="20"/>
      <c r="AI329" s="25"/>
    </row>
    <row r="330" ht="14.25" hidden="1" customHeight="1">
      <c r="A330" s="22"/>
      <c r="G330" s="18"/>
      <c r="T330" s="18"/>
      <c r="AA330" s="23"/>
      <c r="AB330" s="19"/>
      <c r="AC330" s="20"/>
      <c r="AD330" s="21"/>
      <c r="AH330" s="20"/>
      <c r="AI330" s="20"/>
    </row>
    <row r="331" ht="14.25" hidden="1" customHeight="1">
      <c r="A331" s="22"/>
      <c r="G331" s="18"/>
      <c r="M331" s="18"/>
      <c r="T331" s="18"/>
      <c r="AA331" s="23"/>
      <c r="AB331" s="19"/>
      <c r="AC331" s="20"/>
      <c r="AD331" s="21"/>
      <c r="AH331" s="20"/>
      <c r="AI331" s="25"/>
    </row>
    <row r="332" ht="14.25" hidden="1" customHeight="1">
      <c r="A332" s="22"/>
      <c r="G332" s="18"/>
      <c r="M332" s="18"/>
      <c r="T332" s="18"/>
      <c r="AA332" s="23"/>
      <c r="AB332" s="19"/>
      <c r="AC332" s="20"/>
      <c r="AD332" s="21"/>
      <c r="AH332" s="20"/>
      <c r="AI332" s="25"/>
    </row>
    <row r="333" ht="14.25" hidden="1" customHeight="1">
      <c r="A333" s="22"/>
      <c r="G333" s="18"/>
      <c r="M333" s="18"/>
      <c r="T333" s="18"/>
      <c r="AA333" s="23"/>
      <c r="AB333" s="19"/>
      <c r="AC333" s="20"/>
      <c r="AD333" s="21"/>
      <c r="AH333" s="20"/>
      <c r="AI333" s="25"/>
    </row>
    <row r="334" ht="14.25" hidden="1" customHeight="1">
      <c r="A334" s="22"/>
      <c r="G334" s="18"/>
      <c r="M334" s="18"/>
      <c r="T334" s="18"/>
      <c r="AA334" s="23"/>
      <c r="AB334" s="19"/>
      <c r="AC334" s="20"/>
      <c r="AD334" s="21"/>
      <c r="AH334" s="20"/>
      <c r="AI334" s="25"/>
    </row>
    <row r="335" ht="14.25" hidden="1" customHeight="1">
      <c r="A335" s="22"/>
      <c r="G335" s="18"/>
      <c r="T335" s="18"/>
      <c r="AA335" s="27"/>
      <c r="AB335" s="19"/>
      <c r="AC335" s="25"/>
      <c r="AD335" s="21"/>
      <c r="AH335" s="20"/>
      <c r="AI335" s="20"/>
    </row>
    <row r="336" ht="14.25" hidden="1" customHeight="1">
      <c r="A336" s="22"/>
      <c r="G336" s="18"/>
      <c r="M336" s="18"/>
      <c r="T336" s="18"/>
      <c r="AB336" s="19"/>
      <c r="AC336" s="20"/>
      <c r="AD336" s="21"/>
      <c r="AH336" s="20"/>
      <c r="AI336" s="20"/>
    </row>
    <row r="337" ht="14.25" hidden="1" customHeight="1">
      <c r="A337" s="22"/>
      <c r="G337" s="18"/>
      <c r="T337" s="18"/>
      <c r="AA337" s="23"/>
      <c r="AB337" s="19"/>
      <c r="AC337" s="20"/>
      <c r="AD337" s="21"/>
      <c r="AH337" s="20"/>
      <c r="AI337" s="20"/>
    </row>
    <row r="338" ht="14.25" hidden="1" customHeight="1">
      <c r="A338" s="22"/>
      <c r="G338" s="18"/>
      <c r="M338" s="18"/>
      <c r="T338" s="18"/>
      <c r="AA338" s="27"/>
      <c r="AB338" s="19"/>
      <c r="AC338" s="25"/>
      <c r="AD338" s="27"/>
      <c r="AH338" s="20"/>
      <c r="AI338" s="20"/>
    </row>
    <row r="339" ht="14.25" hidden="1" customHeight="1">
      <c r="A339" s="22"/>
      <c r="G339" s="18"/>
      <c r="T339" s="18"/>
      <c r="AA339" s="27"/>
      <c r="AB339" s="19"/>
      <c r="AC339" s="25"/>
      <c r="AD339" s="27"/>
      <c r="AH339" s="20"/>
      <c r="AI339" s="20"/>
    </row>
    <row r="340" ht="14.25" hidden="1" customHeight="1">
      <c r="A340" s="22"/>
      <c r="G340" s="18"/>
      <c r="T340" s="18"/>
      <c r="AA340" s="23"/>
      <c r="AB340" s="19"/>
      <c r="AC340" s="20"/>
      <c r="AD340" s="21"/>
      <c r="AH340" s="20"/>
      <c r="AI340" s="20"/>
    </row>
    <row r="341" ht="14.25" hidden="1" customHeight="1">
      <c r="A341" s="22"/>
      <c r="G341" s="18"/>
      <c r="M341" s="18"/>
      <c r="T341" s="18"/>
      <c r="AA341" s="27"/>
      <c r="AB341" s="19"/>
      <c r="AC341" s="20"/>
      <c r="AD341" s="27"/>
      <c r="AH341" s="20"/>
      <c r="AI341" s="25"/>
    </row>
    <row r="342" ht="14.25" hidden="1" customHeight="1">
      <c r="A342" s="22"/>
      <c r="G342" s="18"/>
      <c r="M342" s="18"/>
      <c r="T342" s="18"/>
      <c r="AA342" s="27"/>
      <c r="AB342" s="19"/>
      <c r="AC342" s="20"/>
      <c r="AD342" s="27"/>
      <c r="AH342" s="20"/>
      <c r="AI342" s="25"/>
    </row>
    <row r="343" ht="14.25" hidden="1" customHeight="1">
      <c r="A343" s="22"/>
      <c r="G343" s="18"/>
      <c r="M343" s="18"/>
      <c r="T343" s="18"/>
      <c r="AA343" s="23"/>
      <c r="AB343" s="19"/>
      <c r="AC343" s="20"/>
      <c r="AD343" s="21"/>
      <c r="AH343" s="20"/>
      <c r="AI343" s="25"/>
    </row>
    <row r="344" ht="14.25" hidden="1" customHeight="1">
      <c r="A344" s="22"/>
      <c r="G344" s="18"/>
      <c r="T344" s="18"/>
      <c r="AA344" s="27"/>
      <c r="AB344" s="19"/>
      <c r="AC344" s="25"/>
      <c r="AD344" s="27"/>
      <c r="AH344" s="20"/>
      <c r="AI344" s="20"/>
    </row>
    <row r="345" ht="14.25" hidden="1" customHeight="1">
      <c r="A345" s="22"/>
      <c r="G345" s="18"/>
      <c r="T345" s="18"/>
      <c r="AA345" s="27"/>
      <c r="AB345" s="19"/>
      <c r="AC345" s="25"/>
      <c r="AD345" s="27"/>
      <c r="AH345" s="20"/>
      <c r="AI345" s="20"/>
    </row>
    <row r="346" ht="14.25" hidden="1" customHeight="1">
      <c r="A346" s="22"/>
      <c r="G346" s="18"/>
      <c r="M346" s="18"/>
      <c r="T346" s="18"/>
      <c r="AA346" s="27"/>
      <c r="AB346" s="19"/>
      <c r="AC346" s="25"/>
      <c r="AD346" s="27"/>
      <c r="AH346" s="20"/>
      <c r="AI346" s="20"/>
    </row>
    <row r="347" ht="14.25" hidden="1" customHeight="1">
      <c r="A347" s="22"/>
      <c r="G347" s="18"/>
      <c r="T347" s="18"/>
      <c r="AA347" s="27"/>
      <c r="AB347" s="19"/>
      <c r="AC347" s="25"/>
      <c r="AD347" s="27"/>
      <c r="AH347" s="20"/>
      <c r="AI347" s="20"/>
    </row>
    <row r="348" ht="14.25" hidden="1" customHeight="1">
      <c r="A348" s="22"/>
      <c r="G348" s="18"/>
      <c r="T348" s="18"/>
      <c r="AA348" s="23"/>
      <c r="AB348" s="19"/>
      <c r="AC348" s="20"/>
      <c r="AD348" s="21"/>
      <c r="AH348" s="20"/>
      <c r="AI348" s="20"/>
    </row>
    <row r="349" ht="14.25" hidden="1" customHeight="1">
      <c r="A349" s="22"/>
      <c r="G349" s="18"/>
      <c r="T349" s="18"/>
      <c r="AA349" s="23"/>
      <c r="AB349" s="19"/>
      <c r="AC349" s="20"/>
      <c r="AD349" s="21"/>
      <c r="AH349" s="20"/>
      <c r="AI349" s="20"/>
    </row>
    <row r="350" ht="14.25" hidden="1" customHeight="1">
      <c r="A350" s="22"/>
      <c r="G350" s="18"/>
      <c r="T350" s="18"/>
      <c r="AA350" s="23"/>
      <c r="AB350" s="19"/>
      <c r="AC350" s="20"/>
      <c r="AD350" s="21"/>
      <c r="AH350" s="20"/>
      <c r="AI350" s="20"/>
    </row>
    <row r="351" ht="14.25" hidden="1" customHeight="1">
      <c r="A351" s="22"/>
      <c r="G351" s="18"/>
      <c r="T351" s="18"/>
      <c r="AA351" s="27"/>
      <c r="AB351" s="19"/>
      <c r="AC351" s="25"/>
      <c r="AD351" s="27"/>
      <c r="AH351" s="20"/>
      <c r="AI351" s="20"/>
    </row>
    <row r="352" ht="14.25" hidden="1" customHeight="1">
      <c r="A352" s="22"/>
      <c r="G352" s="18"/>
      <c r="T352" s="18"/>
      <c r="AA352" s="27"/>
      <c r="AB352" s="19"/>
      <c r="AC352" s="25"/>
      <c r="AD352" s="27"/>
      <c r="AH352" s="20"/>
      <c r="AI352" s="20"/>
    </row>
    <row r="353" ht="14.25" hidden="1" customHeight="1">
      <c r="A353" s="22"/>
      <c r="G353" s="18"/>
      <c r="M353" s="18"/>
      <c r="T353" s="18"/>
      <c r="AA353" s="23"/>
      <c r="AB353" s="19"/>
      <c r="AC353" s="20"/>
      <c r="AD353" s="21"/>
      <c r="AH353" s="20"/>
      <c r="AI353" s="25"/>
    </row>
    <row r="354" ht="14.25" hidden="1" customHeight="1">
      <c r="A354" s="22"/>
      <c r="G354" s="18"/>
      <c r="M354" s="18"/>
      <c r="T354" s="18"/>
      <c r="AB354" s="19"/>
      <c r="AC354" s="20"/>
      <c r="AD354" s="21"/>
      <c r="AH354" s="20"/>
      <c r="AI354" s="20"/>
    </row>
    <row r="355" ht="14.25" hidden="1" customHeight="1">
      <c r="A355" s="22"/>
      <c r="G355" s="18"/>
      <c r="T355" s="18"/>
      <c r="AA355" s="27"/>
      <c r="AB355" s="19"/>
      <c r="AC355" s="25"/>
      <c r="AD355" s="27"/>
      <c r="AH355" s="20"/>
      <c r="AI355" s="20"/>
    </row>
    <row r="356" ht="14.25" hidden="1" customHeight="1">
      <c r="A356" s="22"/>
      <c r="G356" s="18"/>
      <c r="T356" s="18"/>
      <c r="AB356" s="19"/>
      <c r="AC356" s="20"/>
      <c r="AD356" s="21"/>
      <c r="AH356" s="20"/>
      <c r="AI356" s="20"/>
    </row>
    <row r="357" ht="14.25" hidden="1" customHeight="1">
      <c r="A357" s="22"/>
      <c r="G357" s="18"/>
      <c r="T357" s="18"/>
      <c r="AB357" s="19"/>
      <c r="AC357" s="20"/>
      <c r="AD357" s="21"/>
      <c r="AH357" s="20"/>
      <c r="AI357" s="20"/>
    </row>
    <row r="358" ht="14.25" hidden="1" customHeight="1">
      <c r="A358" s="22"/>
      <c r="G358" s="18"/>
      <c r="M358" s="18"/>
      <c r="T358" s="18"/>
      <c r="AA358" s="23"/>
      <c r="AB358" s="19"/>
      <c r="AC358" s="20"/>
      <c r="AD358" s="21"/>
      <c r="AH358" s="20"/>
      <c r="AI358" s="20"/>
    </row>
    <row r="359" ht="14.25" hidden="1" customHeight="1">
      <c r="A359" s="22"/>
      <c r="G359" s="18"/>
      <c r="AB359" s="19"/>
      <c r="AC359" s="20"/>
      <c r="AH359" s="20"/>
      <c r="AI359" s="20"/>
    </row>
    <row r="360" ht="14.25" hidden="1" customHeight="1">
      <c r="A360" s="22"/>
      <c r="G360" s="18"/>
      <c r="M360" s="18"/>
      <c r="T360" s="18"/>
      <c r="AA360" s="23"/>
      <c r="AB360" s="19"/>
      <c r="AC360" s="20"/>
      <c r="AD360" s="21"/>
      <c r="AH360" s="20"/>
      <c r="AI360" s="20"/>
    </row>
    <row r="361" ht="14.25" hidden="1" customHeight="1">
      <c r="A361" s="22"/>
      <c r="G361" s="18"/>
      <c r="M361" s="18"/>
      <c r="T361" s="18"/>
      <c r="AA361" s="23"/>
      <c r="AB361" s="19"/>
      <c r="AC361" s="20"/>
      <c r="AD361" s="21"/>
      <c r="AH361" s="20"/>
      <c r="AI361" s="25"/>
    </row>
    <row r="362" ht="14.25" hidden="1" customHeight="1">
      <c r="A362" s="22"/>
      <c r="G362" s="18"/>
      <c r="M362" s="18"/>
      <c r="T362" s="18"/>
      <c r="AA362" s="23"/>
      <c r="AB362" s="19"/>
      <c r="AC362" s="20"/>
      <c r="AD362" s="21"/>
      <c r="AH362" s="20"/>
      <c r="AI362" s="20"/>
    </row>
    <row r="363" ht="14.25" hidden="1" customHeight="1">
      <c r="A363" s="22"/>
      <c r="G363" s="18"/>
      <c r="M363" s="18"/>
      <c r="T363" s="18"/>
      <c r="AA363" s="23"/>
      <c r="AB363" s="19"/>
      <c r="AC363" s="20"/>
      <c r="AD363" s="21"/>
      <c r="AH363" s="20"/>
      <c r="AI363" s="20"/>
    </row>
    <row r="364" ht="14.25" hidden="1" customHeight="1">
      <c r="A364" s="22"/>
      <c r="G364" s="18"/>
      <c r="M364" s="18"/>
      <c r="T364" s="18"/>
      <c r="AA364" s="23"/>
      <c r="AB364" s="19"/>
      <c r="AC364" s="20"/>
      <c r="AD364" s="21"/>
      <c r="AH364" s="20"/>
      <c r="AI364" s="20"/>
    </row>
    <row r="365" ht="14.25" hidden="1" customHeight="1">
      <c r="A365" s="22"/>
      <c r="G365" s="18"/>
      <c r="M365" s="18"/>
      <c r="T365" s="18"/>
      <c r="AA365" s="23"/>
      <c r="AB365" s="19"/>
      <c r="AC365" s="20"/>
      <c r="AD365" s="21"/>
      <c r="AH365" s="20"/>
      <c r="AI365" s="20"/>
    </row>
    <row r="366" ht="14.25" hidden="1" customHeight="1">
      <c r="A366" s="22"/>
      <c r="G366" s="18"/>
      <c r="M366" s="18"/>
      <c r="T366" s="18"/>
      <c r="AB366" s="19"/>
      <c r="AC366" s="20"/>
      <c r="AH366" s="20"/>
      <c r="AI366" s="20"/>
    </row>
    <row r="367" ht="14.25" hidden="1" customHeight="1">
      <c r="A367" s="22"/>
      <c r="G367" s="18"/>
      <c r="T367" s="18"/>
      <c r="AB367" s="19"/>
      <c r="AC367" s="20"/>
      <c r="AH367" s="20"/>
      <c r="AI367" s="20"/>
    </row>
    <row r="368" ht="14.25" hidden="1" customHeight="1">
      <c r="A368" s="22"/>
      <c r="G368" s="18"/>
      <c r="M368" s="18"/>
      <c r="T368" s="18"/>
      <c r="AB368" s="19"/>
      <c r="AC368" s="20"/>
      <c r="AH368" s="20"/>
      <c r="AI368" s="20"/>
    </row>
    <row r="369" ht="14.25" hidden="1" customHeight="1">
      <c r="A369" s="22"/>
      <c r="G369" s="18"/>
      <c r="M369" s="18"/>
      <c r="T369" s="18"/>
      <c r="AA369" s="23"/>
      <c r="AB369" s="19"/>
      <c r="AC369" s="20"/>
      <c r="AD369" s="21"/>
      <c r="AH369" s="20"/>
      <c r="AI369" s="20"/>
    </row>
    <row r="370" ht="14.25" hidden="1" customHeight="1">
      <c r="A370" s="22"/>
      <c r="G370" s="18"/>
      <c r="T370" s="18"/>
      <c r="AB370" s="19"/>
      <c r="AC370" s="20"/>
      <c r="AH370" s="20"/>
      <c r="AI370" s="20"/>
    </row>
    <row r="371" ht="14.25" hidden="1" customHeight="1">
      <c r="A371" s="22"/>
      <c r="G371" s="18"/>
      <c r="M371" s="18"/>
      <c r="T371" s="18"/>
      <c r="AB371" s="19"/>
      <c r="AC371" s="20"/>
      <c r="AH371" s="20"/>
      <c r="AI371" s="20"/>
    </row>
    <row r="372" ht="14.25" hidden="1" customHeight="1">
      <c r="A372" s="22"/>
      <c r="G372" s="18"/>
      <c r="M372" s="18"/>
      <c r="T372" s="18"/>
      <c r="AA372" s="17"/>
      <c r="AC372" s="25"/>
      <c r="AH372" s="20"/>
      <c r="AI372" s="20"/>
    </row>
    <row r="373" ht="14.25" hidden="1" customHeight="1">
      <c r="A373" s="22"/>
      <c r="G373" s="18"/>
      <c r="M373" s="18"/>
      <c r="T373" s="18"/>
      <c r="AB373" s="19"/>
      <c r="AC373" s="20"/>
      <c r="AH373" s="20"/>
      <c r="AI373" s="20"/>
    </row>
    <row r="374" ht="14.25" hidden="1" customHeight="1">
      <c r="A374" s="22"/>
      <c r="G374" s="18"/>
      <c r="M374" s="18"/>
      <c r="T374" s="18"/>
      <c r="AB374" s="19"/>
      <c r="AC374" s="20"/>
      <c r="AH374" s="20"/>
      <c r="AI374" s="20"/>
    </row>
    <row r="375" ht="14.25" hidden="1" customHeight="1">
      <c r="A375" s="22"/>
      <c r="G375" s="18"/>
      <c r="M375" s="18"/>
      <c r="T375" s="18"/>
      <c r="AB375" s="19"/>
      <c r="AC375" s="20"/>
      <c r="AH375" s="20"/>
      <c r="AI375" s="20"/>
    </row>
    <row r="376" ht="14.25" hidden="1" customHeight="1">
      <c r="A376" s="22"/>
      <c r="G376" s="18"/>
      <c r="M376" s="18"/>
      <c r="T376" s="18"/>
      <c r="AB376" s="19"/>
      <c r="AC376" s="20"/>
      <c r="AH376" s="20"/>
      <c r="AI376" s="20"/>
    </row>
    <row r="377" ht="14.25" hidden="1" customHeight="1">
      <c r="A377" s="22"/>
      <c r="G377" s="18"/>
      <c r="M377" s="18"/>
      <c r="T377" s="18"/>
      <c r="AB377" s="19"/>
      <c r="AC377" s="20"/>
      <c r="AH377" s="20"/>
      <c r="AI377" s="20"/>
    </row>
    <row r="378" ht="14.25" hidden="1" customHeight="1">
      <c r="A378" s="22"/>
      <c r="G378" s="18"/>
      <c r="M378" s="18"/>
      <c r="T378" s="18"/>
      <c r="AB378" s="19"/>
      <c r="AC378" s="20"/>
      <c r="AH378" s="20"/>
      <c r="AI378" s="20"/>
    </row>
    <row r="379" ht="14.25" hidden="1" customHeight="1">
      <c r="A379" s="22"/>
      <c r="G379" s="18"/>
      <c r="M379" s="18"/>
      <c r="T379" s="18"/>
      <c r="AC379" s="20"/>
      <c r="AH379" s="20"/>
      <c r="AI379" s="20"/>
    </row>
    <row r="380" ht="14.25" hidden="1" customHeight="1">
      <c r="A380" s="22"/>
      <c r="G380" s="18"/>
      <c r="M380" s="18"/>
      <c r="T380" s="18"/>
      <c r="AA380" s="23"/>
      <c r="AB380" s="19"/>
      <c r="AC380" s="20"/>
      <c r="AD380" s="21"/>
      <c r="AH380" s="20"/>
      <c r="AI380" s="20"/>
      <c r="AN380" s="28" t="s">
        <v>160</v>
      </c>
    </row>
    <row r="381" ht="14.25" hidden="1" customHeight="1">
      <c r="A381" s="22"/>
      <c r="G381" s="18"/>
      <c r="M381" s="18"/>
      <c r="T381" s="18"/>
      <c r="AA381" s="17"/>
      <c r="AB381" s="19"/>
      <c r="AC381" s="20"/>
      <c r="AD381" s="41"/>
      <c r="AH381" s="20"/>
      <c r="AI381" s="20"/>
      <c r="AN381" s="28" t="s">
        <v>161</v>
      </c>
    </row>
    <row r="382" ht="14.25" hidden="1" customHeight="1">
      <c r="A382" s="22"/>
      <c r="G382" s="18"/>
      <c r="M382" s="18"/>
      <c r="T382" s="18"/>
      <c r="AA382" s="23"/>
      <c r="AB382" s="19"/>
      <c r="AC382" s="20"/>
      <c r="AD382" s="21"/>
      <c r="AH382" s="20"/>
      <c r="AI382" s="20"/>
      <c r="AN382" s="28" t="s">
        <v>162</v>
      </c>
    </row>
    <row r="383" ht="14.25" hidden="1" customHeight="1">
      <c r="A383" s="22"/>
      <c r="G383" s="18"/>
      <c r="M383" s="18"/>
      <c r="T383" s="18"/>
      <c r="AA383" s="23"/>
      <c r="AB383" s="19"/>
      <c r="AC383" s="20"/>
      <c r="AD383" s="21"/>
      <c r="AH383" s="20"/>
      <c r="AI383" s="20"/>
      <c r="AN383" s="28" t="s">
        <v>163</v>
      </c>
    </row>
    <row r="384" ht="14.25" hidden="1" customHeight="1">
      <c r="A384" s="22"/>
      <c r="G384" s="18"/>
      <c r="M384" s="18"/>
      <c r="T384" s="18"/>
      <c r="AA384" s="23"/>
      <c r="AB384" s="19"/>
      <c r="AC384" s="20"/>
      <c r="AD384" s="21"/>
      <c r="AH384" s="20"/>
      <c r="AI384" s="20"/>
    </row>
    <row r="385" ht="14.25" hidden="1" customHeight="1">
      <c r="A385" s="22"/>
      <c r="G385" s="18"/>
      <c r="M385" s="18"/>
      <c r="T385" s="18"/>
      <c r="AA385" s="23"/>
      <c r="AB385" s="19"/>
      <c r="AC385" s="20"/>
      <c r="AD385" s="21"/>
      <c r="AH385" s="20"/>
      <c r="AI385" s="20"/>
      <c r="AN385" s="28" t="s">
        <v>164</v>
      </c>
    </row>
    <row r="386" ht="14.25" hidden="1" customHeight="1">
      <c r="A386" s="22"/>
      <c r="G386" s="18"/>
      <c r="M386" s="18"/>
      <c r="T386" s="18"/>
      <c r="AA386" s="17"/>
      <c r="AB386" s="19"/>
      <c r="AC386" s="20"/>
      <c r="AD386" s="41"/>
      <c r="AH386" s="20"/>
      <c r="AI386" s="20"/>
      <c r="AN386" s="28" t="s">
        <v>165</v>
      </c>
    </row>
    <row r="387" ht="14.25" hidden="1" customHeight="1">
      <c r="A387" s="22"/>
      <c r="G387" s="18"/>
      <c r="M387" s="18"/>
      <c r="T387" s="18"/>
      <c r="AA387" s="17"/>
      <c r="AB387" s="19"/>
      <c r="AC387" s="25"/>
      <c r="AD387" s="42"/>
      <c r="AH387" s="20"/>
      <c r="AI387" s="20"/>
    </row>
    <row r="388" ht="14.25" hidden="1" customHeight="1">
      <c r="A388" s="22"/>
      <c r="G388" s="18"/>
      <c r="M388" s="18"/>
      <c r="T388" s="18"/>
      <c r="AB388" s="19"/>
      <c r="AC388" s="20"/>
      <c r="AD388" s="21"/>
      <c r="AH388" s="20"/>
      <c r="AI388" s="20"/>
    </row>
    <row r="389" ht="14.25" hidden="1" customHeight="1">
      <c r="A389" s="22"/>
      <c r="G389" s="18"/>
      <c r="M389" s="18"/>
      <c r="T389" s="18"/>
      <c r="AA389" s="17"/>
      <c r="AB389" s="27"/>
      <c r="AC389" s="20"/>
      <c r="AD389" s="21"/>
      <c r="AH389" s="20"/>
      <c r="AI389" s="20"/>
    </row>
    <row r="390" ht="14.25" hidden="1" customHeight="1">
      <c r="A390" s="22"/>
      <c r="G390" s="18"/>
      <c r="M390" s="18"/>
      <c r="T390" s="18"/>
      <c r="AB390" s="19"/>
      <c r="AC390" s="20"/>
      <c r="AD390" s="21"/>
      <c r="AH390" s="20"/>
      <c r="AI390" s="20"/>
    </row>
    <row r="391" ht="14.25" hidden="1" customHeight="1">
      <c r="A391" s="22"/>
      <c r="G391" s="18"/>
      <c r="M391" s="18"/>
      <c r="T391" s="18"/>
      <c r="AB391" s="19"/>
      <c r="AC391" s="20"/>
      <c r="AD391" s="21"/>
      <c r="AH391" s="20"/>
      <c r="AI391" s="20"/>
    </row>
    <row r="392" ht="14.25" hidden="1" customHeight="1">
      <c r="A392" s="22"/>
      <c r="G392" s="18"/>
      <c r="M392" s="18"/>
      <c r="T392" s="18"/>
      <c r="AB392" s="19"/>
      <c r="AC392" s="20"/>
      <c r="AD392" s="21"/>
      <c r="AH392" s="20"/>
      <c r="AI392" s="20"/>
    </row>
    <row r="393" ht="14.25" hidden="1" customHeight="1">
      <c r="A393" s="22"/>
      <c r="G393" s="18"/>
      <c r="M393" s="18"/>
      <c r="T393" s="18"/>
      <c r="AB393" s="19"/>
      <c r="AC393" s="20"/>
      <c r="AD393" s="21"/>
      <c r="AH393" s="20"/>
      <c r="AI393" s="20"/>
    </row>
    <row r="394" ht="14.25" hidden="1" customHeight="1">
      <c r="A394" s="22"/>
      <c r="G394" s="18"/>
      <c r="M394" s="18"/>
      <c r="T394" s="18"/>
      <c r="AC394" s="20"/>
      <c r="AH394" s="20"/>
      <c r="AI394" s="20"/>
    </row>
    <row r="395" ht="14.25" hidden="1" customHeight="1">
      <c r="A395" s="22"/>
      <c r="G395" s="18"/>
      <c r="M395" s="18"/>
      <c r="T395" s="18"/>
      <c r="AA395" s="17"/>
      <c r="AB395" s="27"/>
      <c r="AC395" s="20"/>
      <c r="AD395" s="21"/>
      <c r="AH395" s="20"/>
      <c r="AI395" s="20"/>
    </row>
    <row r="396" ht="14.25" hidden="1" customHeight="1">
      <c r="A396" s="22"/>
      <c r="G396" s="18"/>
      <c r="M396" s="18"/>
      <c r="T396" s="18"/>
      <c r="AA396" s="17"/>
      <c r="AB396" s="19"/>
      <c r="AC396" s="25"/>
      <c r="AD396" s="42"/>
      <c r="AH396" s="20"/>
      <c r="AI396" s="20"/>
    </row>
    <row r="397" ht="14.25" hidden="1" customHeight="1">
      <c r="A397" s="22"/>
      <c r="G397" s="18"/>
      <c r="M397" s="18"/>
      <c r="T397" s="18"/>
      <c r="AA397" s="17"/>
      <c r="AB397" s="19"/>
      <c r="AC397" s="25"/>
      <c r="AD397" s="27"/>
      <c r="AH397" s="20"/>
      <c r="AI397" s="20"/>
    </row>
    <row r="398" ht="14.25" hidden="1" customHeight="1">
      <c r="A398" s="22"/>
      <c r="G398" s="18"/>
      <c r="T398" s="18"/>
      <c r="AA398" s="23"/>
      <c r="AB398" s="19"/>
      <c r="AC398" s="20"/>
      <c r="AD398" s="21"/>
      <c r="AH398" s="20"/>
      <c r="AI398" s="20"/>
    </row>
    <row r="399" ht="14.25" hidden="1" customHeight="1">
      <c r="A399" s="22"/>
      <c r="G399" s="18"/>
      <c r="T399" s="18"/>
      <c r="AA399" s="23"/>
      <c r="AB399" s="19"/>
      <c r="AC399" s="20"/>
      <c r="AD399" s="21"/>
      <c r="AH399" s="20"/>
      <c r="AI399" s="20"/>
    </row>
    <row r="400" ht="14.25" hidden="1" customHeight="1">
      <c r="A400" s="22"/>
      <c r="G400" s="18"/>
      <c r="T400" s="18"/>
      <c r="AA400" s="23"/>
      <c r="AB400" s="19"/>
      <c r="AC400" s="20"/>
      <c r="AD400" s="21"/>
      <c r="AH400" s="20"/>
      <c r="AI400" s="20"/>
    </row>
    <row r="401" ht="14.25" hidden="1" customHeight="1">
      <c r="A401" s="22"/>
      <c r="G401" s="18"/>
      <c r="M401" s="18"/>
      <c r="T401" s="18"/>
      <c r="AB401" s="19"/>
      <c r="AC401" s="20"/>
      <c r="AD401" s="21"/>
      <c r="AH401" s="20"/>
      <c r="AI401" s="20"/>
    </row>
    <row r="402" ht="14.25" hidden="1" customHeight="1">
      <c r="A402" s="22"/>
      <c r="G402" s="18"/>
      <c r="M402" s="18"/>
      <c r="T402" s="18"/>
      <c r="AA402" s="17"/>
      <c r="AB402" s="19"/>
      <c r="AC402" s="20"/>
      <c r="AD402" s="41"/>
      <c r="AH402" s="20"/>
      <c r="AI402" s="20"/>
      <c r="AN402" s="28" t="s">
        <v>166</v>
      </c>
    </row>
    <row r="403" ht="14.25" hidden="1" customHeight="1">
      <c r="A403" s="22"/>
      <c r="G403" s="18"/>
      <c r="M403" s="18"/>
      <c r="T403" s="18"/>
      <c r="AB403" s="19"/>
      <c r="AC403" s="20"/>
      <c r="AH403" s="20"/>
      <c r="AI403" s="20"/>
    </row>
    <row r="404" ht="14.25" hidden="1" customHeight="1">
      <c r="A404" s="22"/>
      <c r="G404" s="18"/>
      <c r="M404" s="18"/>
      <c r="T404" s="18"/>
      <c r="AB404" s="19"/>
      <c r="AC404" s="20"/>
      <c r="AD404" s="21"/>
      <c r="AH404" s="20"/>
      <c r="AI404" s="20"/>
    </row>
    <row r="405" ht="14.25" hidden="1" customHeight="1">
      <c r="A405" s="22"/>
      <c r="G405" s="18"/>
      <c r="T405" s="18"/>
      <c r="AA405" s="23"/>
      <c r="AB405" s="19"/>
      <c r="AC405" s="20"/>
      <c r="AD405" s="21"/>
      <c r="AH405" s="20"/>
      <c r="AI405" s="20"/>
    </row>
    <row r="406" ht="14.25" hidden="1" customHeight="1">
      <c r="A406" s="22"/>
      <c r="G406" s="18"/>
      <c r="T406" s="18"/>
      <c r="AA406" s="23"/>
      <c r="AB406" s="19"/>
      <c r="AC406" s="20"/>
      <c r="AD406" s="21"/>
      <c r="AH406" s="20"/>
      <c r="AI406" s="20"/>
    </row>
    <row r="407" ht="14.25" hidden="1" customHeight="1">
      <c r="A407" s="22"/>
      <c r="G407" s="18"/>
      <c r="M407" s="18"/>
      <c r="T407" s="18"/>
      <c r="AB407" s="19"/>
      <c r="AC407" s="20"/>
      <c r="AD407" s="21"/>
      <c r="AH407" s="20"/>
      <c r="AI407" s="20"/>
    </row>
    <row r="408" ht="14.25" hidden="1" customHeight="1">
      <c r="A408" s="22"/>
      <c r="G408" s="18"/>
      <c r="M408" s="18"/>
      <c r="T408" s="18"/>
      <c r="AB408" s="19"/>
      <c r="AC408" s="20"/>
      <c r="AD408" s="21"/>
      <c r="AH408" s="20"/>
      <c r="AI408" s="20"/>
    </row>
    <row r="409" ht="14.25" hidden="1" customHeight="1">
      <c r="A409" s="22"/>
      <c r="G409" s="18"/>
      <c r="M409" s="18"/>
      <c r="T409" s="18"/>
      <c r="AB409" s="19"/>
      <c r="AC409" s="20"/>
      <c r="AH409" s="20"/>
      <c r="AI409" s="20"/>
      <c r="AN409" s="28" t="s">
        <v>167</v>
      </c>
    </row>
    <row r="410" ht="14.25" hidden="1" customHeight="1">
      <c r="A410" s="22"/>
      <c r="G410" s="18"/>
      <c r="T410" s="18"/>
      <c r="AA410" s="23"/>
      <c r="AB410" s="19"/>
      <c r="AC410" s="20"/>
      <c r="AD410" s="21"/>
      <c r="AH410" s="20"/>
      <c r="AI410" s="20"/>
    </row>
    <row r="411" ht="14.25" hidden="1" customHeight="1">
      <c r="A411" s="22"/>
      <c r="G411" s="18"/>
      <c r="M411" s="18"/>
      <c r="T411" s="18"/>
      <c r="AB411" s="19"/>
      <c r="AC411" s="20"/>
      <c r="AD411" s="21"/>
      <c r="AH411" s="20"/>
      <c r="AI411" s="20"/>
    </row>
    <row r="412" ht="14.25" hidden="1" customHeight="1">
      <c r="A412" s="22"/>
      <c r="G412" s="18"/>
      <c r="M412" s="18"/>
      <c r="T412" s="18"/>
      <c r="AA412" s="23"/>
      <c r="AB412" s="19"/>
      <c r="AC412" s="20"/>
      <c r="AD412" s="21"/>
      <c r="AH412" s="20"/>
      <c r="AI412" s="20"/>
    </row>
    <row r="413" ht="14.25" hidden="1" customHeight="1">
      <c r="A413" s="22"/>
      <c r="G413" s="18"/>
      <c r="T413" s="18"/>
      <c r="AA413" s="23"/>
      <c r="AB413" s="19"/>
      <c r="AC413" s="20"/>
      <c r="AD413" s="21"/>
      <c r="AH413" s="20"/>
      <c r="AI413" s="20"/>
    </row>
    <row r="414" ht="14.25" hidden="1" customHeight="1">
      <c r="A414" s="22"/>
      <c r="G414" s="18"/>
      <c r="M414" s="18"/>
      <c r="T414" s="18"/>
      <c r="AB414" s="19"/>
      <c r="AC414" s="20"/>
      <c r="AD414" s="21"/>
      <c r="AH414" s="20"/>
      <c r="AI414" s="20"/>
    </row>
    <row r="415" ht="14.25" hidden="1" customHeight="1">
      <c r="A415" s="22"/>
      <c r="G415" s="18"/>
      <c r="M415" s="18"/>
      <c r="T415" s="18"/>
      <c r="AA415" s="23"/>
      <c r="AB415" s="19"/>
      <c r="AC415" s="20"/>
      <c r="AD415" s="21"/>
      <c r="AH415" s="20"/>
      <c r="AI415" s="25"/>
    </row>
    <row r="416" ht="14.25" hidden="1" customHeight="1">
      <c r="A416" s="22"/>
      <c r="G416" s="18"/>
      <c r="M416" s="18"/>
      <c r="T416" s="18"/>
      <c r="AA416" s="17"/>
      <c r="AB416" s="27"/>
      <c r="AC416" s="20"/>
      <c r="AD416" s="21"/>
      <c r="AH416" s="20"/>
      <c r="AI416" s="20"/>
    </row>
    <row r="417" ht="14.25" hidden="1" customHeight="1">
      <c r="A417" s="22"/>
      <c r="G417" s="18"/>
      <c r="M417" s="18"/>
      <c r="AB417" s="19"/>
      <c r="AC417" s="20"/>
      <c r="AH417" s="20"/>
      <c r="AI417" s="20"/>
      <c r="AN417" s="28" t="s">
        <v>168</v>
      </c>
    </row>
    <row r="418" ht="14.25" hidden="1" customHeight="1">
      <c r="A418" s="22"/>
      <c r="G418" s="18"/>
      <c r="T418" s="18"/>
      <c r="AA418" s="23"/>
      <c r="AB418" s="19"/>
      <c r="AC418" s="20"/>
      <c r="AD418" s="21"/>
      <c r="AH418" s="20"/>
      <c r="AI418" s="20"/>
    </row>
    <row r="419" ht="14.25" hidden="1" customHeight="1">
      <c r="A419" s="22"/>
      <c r="G419" s="18"/>
      <c r="M419" s="18"/>
      <c r="T419" s="18"/>
      <c r="AB419" s="19"/>
      <c r="AC419" s="20"/>
      <c r="AD419" s="21"/>
      <c r="AH419" s="20"/>
      <c r="AI419" s="20"/>
    </row>
    <row r="420" ht="14.25" hidden="1" customHeight="1">
      <c r="A420" s="22"/>
      <c r="G420" s="18"/>
      <c r="T420" s="18"/>
      <c r="AA420" s="23"/>
      <c r="AB420" s="19"/>
      <c r="AC420" s="20"/>
      <c r="AD420" s="21"/>
      <c r="AH420" s="20"/>
      <c r="AI420" s="20"/>
    </row>
    <row r="421" ht="14.25" hidden="1" customHeight="1">
      <c r="A421" s="22"/>
      <c r="G421" s="18"/>
      <c r="T421" s="18"/>
      <c r="AA421" s="27"/>
      <c r="AB421" s="19"/>
      <c r="AC421" s="20"/>
      <c r="AD421" s="21"/>
      <c r="AH421" s="20"/>
      <c r="AI421" s="20"/>
    </row>
    <row r="422" ht="14.25" hidden="1" customHeight="1">
      <c r="A422" s="22"/>
      <c r="G422" s="18"/>
      <c r="M422" s="18"/>
      <c r="T422" s="18"/>
      <c r="AA422" s="27"/>
      <c r="AB422" s="19"/>
      <c r="AC422" s="25"/>
      <c r="AD422" s="27"/>
      <c r="AH422" s="20"/>
      <c r="AI422" s="20"/>
    </row>
    <row r="423" ht="14.25" hidden="1" customHeight="1">
      <c r="A423" s="22"/>
      <c r="G423" s="18"/>
      <c r="T423" s="18"/>
      <c r="AA423" s="23"/>
      <c r="AB423" s="19"/>
      <c r="AC423" s="20"/>
      <c r="AD423" s="21"/>
      <c r="AH423" s="20"/>
      <c r="AI423" s="20"/>
    </row>
    <row r="424" ht="14.25" hidden="1" customHeight="1">
      <c r="A424" s="22"/>
      <c r="G424" s="18"/>
      <c r="T424" s="18"/>
      <c r="AA424" s="23"/>
      <c r="AB424" s="19"/>
      <c r="AC424" s="20"/>
      <c r="AD424" s="21"/>
      <c r="AH424" s="20"/>
      <c r="AI424" s="20"/>
    </row>
    <row r="425" ht="14.25" hidden="1" customHeight="1">
      <c r="A425" s="22"/>
      <c r="G425" s="18"/>
      <c r="T425" s="18"/>
      <c r="AA425" s="23"/>
      <c r="AB425" s="19"/>
      <c r="AC425" s="20"/>
      <c r="AD425" s="21"/>
      <c r="AH425" s="20"/>
      <c r="AI425" s="20"/>
    </row>
    <row r="426" ht="14.25" hidden="1" customHeight="1">
      <c r="A426" s="22"/>
      <c r="G426" s="18"/>
      <c r="T426" s="18"/>
      <c r="AA426" s="23"/>
      <c r="AB426" s="19"/>
      <c r="AC426" s="20"/>
      <c r="AD426" s="21"/>
      <c r="AH426" s="20"/>
      <c r="AI426" s="20"/>
    </row>
    <row r="427" ht="14.25" hidden="1" customHeight="1">
      <c r="A427" s="22"/>
      <c r="G427" s="18"/>
      <c r="T427" s="18"/>
      <c r="AA427" s="27"/>
      <c r="AB427" s="19"/>
      <c r="AC427" s="20"/>
      <c r="AD427" s="21"/>
      <c r="AH427" s="20"/>
      <c r="AI427" s="20"/>
    </row>
    <row r="428" ht="14.25" hidden="1" customHeight="1">
      <c r="A428" s="22"/>
      <c r="G428" s="18"/>
      <c r="T428" s="18"/>
      <c r="AA428" s="23"/>
      <c r="AB428" s="19"/>
      <c r="AC428" s="20"/>
      <c r="AD428" s="21"/>
      <c r="AH428" s="20"/>
      <c r="AI428" s="20"/>
    </row>
    <row r="429" ht="14.25" hidden="1" customHeight="1">
      <c r="A429" s="22"/>
      <c r="G429" s="18"/>
      <c r="T429" s="18"/>
      <c r="AA429" s="23"/>
      <c r="AB429" s="19"/>
      <c r="AC429" s="20"/>
      <c r="AD429" s="21"/>
      <c r="AH429" s="20"/>
      <c r="AI429" s="20"/>
    </row>
    <row r="430" ht="14.25" hidden="1" customHeight="1">
      <c r="A430" s="22"/>
      <c r="G430" s="18"/>
      <c r="T430" s="18"/>
      <c r="AA430" s="23"/>
      <c r="AB430" s="19"/>
      <c r="AC430" s="20"/>
      <c r="AD430" s="21"/>
      <c r="AH430" s="20"/>
      <c r="AI430" s="20"/>
    </row>
    <row r="431" ht="14.25" hidden="1" customHeight="1">
      <c r="A431" s="22"/>
      <c r="G431" s="18"/>
      <c r="T431" s="18"/>
      <c r="AA431" s="23"/>
      <c r="AB431" s="19"/>
      <c r="AC431" s="20"/>
      <c r="AD431" s="21"/>
      <c r="AH431" s="20"/>
      <c r="AI431" s="20"/>
    </row>
    <row r="432" ht="14.25" hidden="1" customHeight="1">
      <c r="A432" s="22"/>
      <c r="G432" s="18"/>
      <c r="T432" s="18"/>
      <c r="AA432" s="23"/>
      <c r="AB432" s="19"/>
      <c r="AC432" s="20"/>
      <c r="AD432" s="21"/>
      <c r="AH432" s="20"/>
      <c r="AI432" s="20"/>
    </row>
    <row r="433" ht="14.25" hidden="1" customHeight="1">
      <c r="A433" s="22"/>
      <c r="G433" s="18"/>
      <c r="M433" s="18"/>
      <c r="T433" s="18"/>
      <c r="AA433" s="23"/>
      <c r="AB433" s="19"/>
      <c r="AC433" s="20"/>
      <c r="AD433" s="21"/>
      <c r="AH433" s="20"/>
      <c r="AI433" s="25"/>
    </row>
    <row r="434" ht="14.25" hidden="1" customHeight="1">
      <c r="A434" s="22"/>
      <c r="G434" s="18"/>
      <c r="M434" s="18"/>
      <c r="T434" s="18"/>
      <c r="AB434" s="19"/>
      <c r="AC434" s="20"/>
      <c r="AD434" s="21"/>
      <c r="AH434" s="20"/>
      <c r="AI434" s="20"/>
    </row>
    <row r="435" ht="14.25" hidden="1" customHeight="1">
      <c r="A435" s="22"/>
      <c r="G435" s="18"/>
      <c r="M435" s="18"/>
      <c r="T435" s="18"/>
      <c r="AB435" s="19"/>
      <c r="AC435" s="20"/>
      <c r="AD435" s="21"/>
      <c r="AH435" s="20"/>
      <c r="AI435" s="20"/>
    </row>
    <row r="436" ht="14.25" hidden="1" customHeight="1">
      <c r="A436" s="22"/>
      <c r="G436" s="18"/>
      <c r="T436" s="18"/>
      <c r="AA436" s="23"/>
      <c r="AB436" s="19"/>
      <c r="AC436" s="20"/>
      <c r="AD436" s="21"/>
      <c r="AH436" s="20"/>
      <c r="AI436" s="20"/>
    </row>
    <row r="437" ht="14.25" hidden="1" customHeight="1">
      <c r="A437" s="22"/>
      <c r="G437" s="18"/>
      <c r="T437" s="18"/>
      <c r="AA437" s="27"/>
      <c r="AB437" s="19"/>
      <c r="AC437" s="20"/>
      <c r="AD437" s="21"/>
      <c r="AH437" s="20"/>
      <c r="AI437" s="20"/>
    </row>
    <row r="438" ht="14.25" hidden="1" customHeight="1">
      <c r="A438" s="22"/>
      <c r="G438" s="18"/>
      <c r="T438" s="18"/>
      <c r="AA438" s="27"/>
      <c r="AB438" s="19"/>
      <c r="AC438" s="20"/>
      <c r="AD438" s="21"/>
      <c r="AH438" s="20"/>
      <c r="AI438" s="20"/>
    </row>
    <row r="439" ht="14.25" hidden="1" customHeight="1">
      <c r="A439" s="22"/>
      <c r="G439" s="18"/>
      <c r="M439" s="18"/>
      <c r="T439" s="18"/>
      <c r="AA439" s="27"/>
      <c r="AB439" s="19"/>
      <c r="AC439" s="25"/>
      <c r="AD439" s="27"/>
      <c r="AH439" s="20"/>
      <c r="AI439" s="20"/>
    </row>
    <row r="440" ht="14.25" hidden="1" customHeight="1">
      <c r="A440" s="22"/>
      <c r="G440" s="18"/>
      <c r="T440" s="18"/>
      <c r="AA440" s="23"/>
      <c r="AB440" s="19"/>
      <c r="AC440" s="20"/>
      <c r="AD440" s="21"/>
      <c r="AH440" s="20"/>
      <c r="AI440" s="20"/>
    </row>
    <row r="441" ht="14.25" hidden="1" customHeight="1">
      <c r="A441" s="22"/>
      <c r="G441" s="18"/>
      <c r="T441" s="18"/>
      <c r="AA441" s="27"/>
      <c r="AB441" s="19"/>
      <c r="AC441" s="20"/>
      <c r="AD441" s="21"/>
      <c r="AH441" s="20"/>
      <c r="AI441" s="20"/>
    </row>
    <row r="442" ht="14.25" hidden="1" customHeight="1">
      <c r="A442" s="22"/>
      <c r="G442" s="18"/>
      <c r="M442" s="18"/>
      <c r="T442" s="18"/>
      <c r="AB442" s="19"/>
      <c r="AC442" s="25"/>
      <c r="AD442" s="17"/>
      <c r="AH442" s="20"/>
      <c r="AI442" s="20"/>
    </row>
    <row r="443" ht="14.25" hidden="1" customHeight="1">
      <c r="A443" s="22"/>
      <c r="G443" s="18"/>
      <c r="M443" s="18"/>
      <c r="T443" s="18"/>
      <c r="AA443" s="23"/>
      <c r="AB443" s="19"/>
      <c r="AC443" s="20"/>
      <c r="AD443" s="21"/>
      <c r="AH443" s="20"/>
      <c r="AI443" s="25"/>
    </row>
    <row r="444" ht="14.25" hidden="1" customHeight="1">
      <c r="A444" s="22"/>
      <c r="G444" s="18"/>
      <c r="T444" s="18"/>
      <c r="AA444" s="23"/>
      <c r="AB444" s="19"/>
      <c r="AC444" s="20"/>
      <c r="AD444" s="21"/>
      <c r="AH444" s="20"/>
      <c r="AI444" s="20"/>
    </row>
    <row r="445" ht="14.25" hidden="1" customHeight="1">
      <c r="A445" s="22"/>
      <c r="G445" s="18"/>
      <c r="M445" s="18"/>
      <c r="T445" s="18"/>
      <c r="AB445" s="19"/>
      <c r="AC445" s="20"/>
      <c r="AD445" s="21"/>
      <c r="AH445" s="20"/>
      <c r="AI445" s="20"/>
    </row>
    <row r="446" ht="14.25" hidden="1" customHeight="1">
      <c r="A446" s="22"/>
      <c r="G446" s="18"/>
      <c r="T446" s="18"/>
      <c r="AA446" s="23"/>
      <c r="AB446" s="19"/>
      <c r="AC446" s="20"/>
      <c r="AD446" s="21"/>
      <c r="AH446" s="20"/>
      <c r="AI446" s="20"/>
    </row>
    <row r="447" ht="14.25" hidden="1" customHeight="1">
      <c r="A447" s="22"/>
      <c r="G447" s="18"/>
      <c r="M447" s="18"/>
      <c r="T447" s="18"/>
      <c r="AA447" s="27"/>
      <c r="AB447" s="19"/>
      <c r="AC447" s="25"/>
      <c r="AD447" s="27"/>
      <c r="AH447" s="20"/>
      <c r="AI447" s="20"/>
    </row>
    <row r="448" ht="14.25" hidden="1" customHeight="1">
      <c r="A448" s="22"/>
      <c r="G448" s="18"/>
      <c r="T448" s="18"/>
      <c r="AA448" s="23"/>
      <c r="AB448" s="19"/>
      <c r="AC448" s="20"/>
      <c r="AD448" s="21"/>
      <c r="AH448" s="20"/>
      <c r="AI448" s="20"/>
    </row>
    <row r="449" ht="14.25" hidden="1" customHeight="1">
      <c r="A449" s="22"/>
      <c r="G449" s="18"/>
      <c r="M449" s="18"/>
      <c r="T449" s="18"/>
      <c r="AA449" s="23"/>
      <c r="AB449" s="19"/>
      <c r="AC449" s="20"/>
      <c r="AD449" s="21"/>
      <c r="AH449" s="20"/>
      <c r="AI449" s="25"/>
    </row>
    <row r="450" ht="14.25" hidden="1" customHeight="1">
      <c r="A450" s="22"/>
      <c r="G450" s="18"/>
      <c r="M450" s="18"/>
      <c r="T450" s="18"/>
      <c r="AA450" s="27"/>
      <c r="AB450" s="19"/>
      <c r="AC450" s="25"/>
      <c r="AD450" s="27"/>
      <c r="AH450" s="20"/>
      <c r="AI450" s="20"/>
    </row>
    <row r="451" ht="14.25" hidden="1" customHeight="1">
      <c r="A451" s="22"/>
      <c r="G451" s="18"/>
      <c r="M451" s="18"/>
      <c r="T451" s="18"/>
      <c r="AA451" s="27"/>
      <c r="AB451" s="19"/>
      <c r="AC451" s="25"/>
      <c r="AD451" s="27"/>
      <c r="AH451" s="20"/>
      <c r="AI451" s="20"/>
    </row>
    <row r="452" ht="14.25" hidden="1" customHeight="1">
      <c r="A452" s="22"/>
      <c r="G452" s="18"/>
      <c r="T452" s="18"/>
      <c r="AA452" s="27"/>
      <c r="AB452" s="19"/>
      <c r="AC452" s="25"/>
      <c r="AD452" s="27"/>
      <c r="AH452" s="20"/>
      <c r="AI452" s="20"/>
    </row>
    <row r="453" ht="14.25" hidden="1" customHeight="1">
      <c r="A453" s="22"/>
      <c r="G453" s="18"/>
      <c r="T453" s="18"/>
      <c r="AA453" s="27"/>
      <c r="AB453" s="19"/>
      <c r="AC453" s="25"/>
      <c r="AD453" s="27"/>
      <c r="AH453" s="20"/>
      <c r="AI453" s="20"/>
    </row>
    <row r="454" ht="14.25" hidden="1" customHeight="1">
      <c r="A454" s="22"/>
      <c r="G454" s="18"/>
      <c r="T454" s="18"/>
      <c r="AA454" s="27"/>
      <c r="AB454" s="19"/>
      <c r="AC454" s="25"/>
      <c r="AD454" s="27"/>
      <c r="AH454" s="20"/>
      <c r="AI454" s="20"/>
    </row>
    <row r="455" ht="14.25" hidden="1" customHeight="1">
      <c r="A455" s="22"/>
      <c r="G455" s="18"/>
      <c r="M455" s="18"/>
      <c r="T455" s="18"/>
      <c r="AB455" s="19"/>
      <c r="AC455" s="25"/>
      <c r="AD455" s="17"/>
      <c r="AH455" s="20"/>
      <c r="AI455" s="20"/>
    </row>
    <row r="456" ht="14.25" hidden="1" customHeight="1">
      <c r="A456" s="22"/>
      <c r="G456" s="18"/>
      <c r="T456" s="18"/>
      <c r="AA456" s="27"/>
      <c r="AB456" s="19"/>
      <c r="AC456" s="20"/>
      <c r="AD456" s="21"/>
      <c r="AH456" s="20"/>
      <c r="AI456" s="20"/>
    </row>
    <row r="457" ht="14.25" hidden="1" customHeight="1">
      <c r="A457" s="22"/>
      <c r="G457" s="18"/>
      <c r="T457" s="18"/>
      <c r="AA457" s="23"/>
      <c r="AB457" s="19"/>
      <c r="AC457" s="20"/>
      <c r="AD457" s="21"/>
      <c r="AH457" s="20"/>
      <c r="AI457" s="20"/>
    </row>
    <row r="458" ht="14.25" hidden="1" customHeight="1">
      <c r="A458" s="22"/>
      <c r="G458" s="18"/>
      <c r="T458" s="18"/>
      <c r="AA458" s="23"/>
      <c r="AB458" s="19"/>
      <c r="AC458" s="20"/>
      <c r="AD458" s="21"/>
      <c r="AH458" s="20"/>
      <c r="AI458" s="20"/>
    </row>
    <row r="459" ht="14.25" hidden="1" customHeight="1">
      <c r="A459" s="22"/>
      <c r="G459" s="18"/>
      <c r="M459" s="18"/>
      <c r="T459" s="18"/>
      <c r="AA459" s="27"/>
      <c r="AB459" s="19"/>
      <c r="AC459" s="25"/>
      <c r="AD459" s="27"/>
      <c r="AH459" s="20"/>
      <c r="AI459" s="20"/>
    </row>
    <row r="460" ht="14.25" hidden="1" customHeight="1">
      <c r="A460" s="22"/>
      <c r="G460" s="18"/>
      <c r="M460" s="18"/>
      <c r="T460" s="18"/>
      <c r="AA460" s="27"/>
      <c r="AB460" s="19"/>
      <c r="AC460" s="25"/>
      <c r="AD460" s="27"/>
      <c r="AH460" s="20"/>
      <c r="AI460" s="20"/>
    </row>
    <row r="461" ht="14.25" hidden="1" customHeight="1">
      <c r="A461" s="22"/>
      <c r="G461" s="18"/>
      <c r="T461" s="18"/>
      <c r="AA461" s="27"/>
      <c r="AB461" s="19"/>
      <c r="AC461" s="25"/>
      <c r="AD461" s="27"/>
      <c r="AH461" s="20"/>
      <c r="AI461" s="20"/>
    </row>
    <row r="462" ht="14.25" hidden="1" customHeight="1">
      <c r="A462" s="22"/>
      <c r="G462" s="18"/>
      <c r="T462" s="18"/>
      <c r="AA462" s="27"/>
      <c r="AB462" s="19"/>
      <c r="AC462" s="20"/>
      <c r="AD462" s="21"/>
      <c r="AH462" s="20"/>
      <c r="AI462" s="20"/>
    </row>
    <row r="463" ht="14.25" hidden="1" customHeight="1">
      <c r="A463" s="22"/>
      <c r="G463" s="18"/>
      <c r="T463" s="18"/>
      <c r="AA463" s="23"/>
      <c r="AB463" s="19"/>
      <c r="AC463" s="20"/>
      <c r="AD463" s="21"/>
      <c r="AH463" s="20"/>
      <c r="AI463" s="20"/>
    </row>
    <row r="464" ht="14.25" hidden="1" customHeight="1">
      <c r="A464" s="22"/>
      <c r="G464" s="18"/>
      <c r="T464" s="18"/>
      <c r="AA464" s="27"/>
      <c r="AB464" s="19"/>
      <c r="AC464" s="20"/>
      <c r="AD464" s="21"/>
      <c r="AH464" s="20"/>
      <c r="AI464" s="20"/>
    </row>
    <row r="465" ht="14.25" hidden="1" customHeight="1">
      <c r="A465" s="22"/>
      <c r="G465" s="18"/>
      <c r="M465" s="18"/>
      <c r="T465" s="18"/>
      <c r="AA465" s="23"/>
      <c r="AB465" s="19"/>
      <c r="AC465" s="20"/>
      <c r="AD465" s="21"/>
      <c r="AH465" s="20"/>
      <c r="AI465" s="20"/>
    </row>
    <row r="466" ht="14.25" hidden="1" customHeight="1">
      <c r="A466" s="22"/>
      <c r="G466" s="18"/>
      <c r="T466" s="18"/>
      <c r="AA466" s="23"/>
      <c r="AB466" s="19"/>
      <c r="AC466" s="20"/>
      <c r="AD466" s="21"/>
      <c r="AH466" s="20"/>
      <c r="AI466" s="20"/>
    </row>
    <row r="467" ht="14.25" hidden="1" customHeight="1">
      <c r="A467" s="22"/>
      <c r="G467" s="18"/>
      <c r="T467" s="18"/>
      <c r="AA467" s="23"/>
      <c r="AB467" s="19"/>
      <c r="AC467" s="20"/>
      <c r="AD467" s="21"/>
      <c r="AH467" s="20"/>
      <c r="AI467" s="20"/>
    </row>
    <row r="468" ht="14.25" hidden="1" customHeight="1">
      <c r="A468" s="22"/>
      <c r="G468" s="18"/>
      <c r="T468" s="18"/>
      <c r="AA468" s="23"/>
      <c r="AB468" s="19"/>
      <c r="AC468" s="20"/>
      <c r="AD468" s="21"/>
      <c r="AH468" s="20"/>
      <c r="AI468" s="20"/>
    </row>
    <row r="469" ht="14.25" hidden="1" customHeight="1">
      <c r="A469" s="22"/>
      <c r="G469" s="18"/>
      <c r="T469" s="18"/>
      <c r="AA469" s="23"/>
      <c r="AB469" s="19"/>
      <c r="AC469" s="20"/>
      <c r="AD469" s="21"/>
      <c r="AH469" s="20"/>
      <c r="AI469" s="20"/>
    </row>
    <row r="470" ht="14.25" hidden="1" customHeight="1">
      <c r="A470" s="22"/>
      <c r="G470" s="18"/>
      <c r="M470" s="18"/>
      <c r="T470" s="18"/>
      <c r="AA470" s="17"/>
      <c r="AB470" s="27"/>
      <c r="AC470" s="20"/>
      <c r="AD470" s="21"/>
      <c r="AH470" s="20"/>
      <c r="AI470" s="20"/>
    </row>
    <row r="471" ht="14.25" hidden="1" customHeight="1">
      <c r="A471" s="22"/>
      <c r="G471" s="18"/>
      <c r="M471" s="18"/>
      <c r="T471" s="18"/>
      <c r="AA471" s="17"/>
      <c r="AB471" s="27"/>
      <c r="AC471" s="20"/>
      <c r="AD471" s="21"/>
      <c r="AH471" s="20"/>
      <c r="AI471" s="20"/>
    </row>
    <row r="472" ht="14.25" hidden="1" customHeight="1">
      <c r="A472" s="22"/>
      <c r="G472" s="18"/>
      <c r="M472" s="18"/>
      <c r="T472" s="18"/>
      <c r="AA472" s="17"/>
      <c r="AB472" s="27"/>
      <c r="AC472" s="20"/>
      <c r="AD472" s="21"/>
      <c r="AH472" s="20"/>
      <c r="AI472" s="20"/>
    </row>
    <row r="473" ht="14.25" hidden="1" customHeight="1">
      <c r="A473" s="22"/>
      <c r="G473" s="18"/>
      <c r="T473" s="18"/>
      <c r="AA473" s="23"/>
      <c r="AB473" s="19"/>
      <c r="AC473" s="20"/>
      <c r="AD473" s="21"/>
      <c r="AH473" s="20"/>
      <c r="AI473" s="20"/>
    </row>
    <row r="474" ht="14.25" hidden="1" customHeight="1">
      <c r="A474" s="22"/>
      <c r="G474" s="18"/>
      <c r="T474" s="18"/>
      <c r="AA474" s="27"/>
      <c r="AB474" s="19"/>
      <c r="AC474" s="20"/>
      <c r="AD474" s="21"/>
      <c r="AH474" s="20"/>
      <c r="AI474" s="20"/>
    </row>
    <row r="475" ht="14.25" hidden="1" customHeight="1">
      <c r="A475" s="22"/>
      <c r="G475" s="18"/>
      <c r="T475" s="18"/>
      <c r="AA475" s="23"/>
      <c r="AB475" s="19"/>
      <c r="AC475" s="20"/>
      <c r="AD475" s="21"/>
      <c r="AH475" s="20"/>
      <c r="AI475" s="20"/>
    </row>
    <row r="476" ht="14.25" hidden="1" customHeight="1">
      <c r="A476" s="22"/>
      <c r="G476" s="18"/>
      <c r="T476" s="18"/>
      <c r="AA476" s="27"/>
      <c r="AB476" s="19"/>
      <c r="AC476" s="25"/>
      <c r="AD476" s="27"/>
      <c r="AH476" s="20"/>
      <c r="AI476" s="20"/>
    </row>
    <row r="477" ht="14.25" hidden="1" customHeight="1">
      <c r="A477" s="22"/>
      <c r="G477" s="18"/>
      <c r="T477" s="18"/>
      <c r="AA477" s="27"/>
      <c r="AB477" s="19"/>
      <c r="AC477" s="20"/>
      <c r="AD477" s="21"/>
      <c r="AH477" s="20"/>
      <c r="AI477" s="20"/>
    </row>
    <row r="478" ht="14.25" hidden="1" customHeight="1">
      <c r="A478" s="22"/>
      <c r="G478" s="18"/>
      <c r="T478" s="18"/>
      <c r="AA478" s="17"/>
      <c r="AB478" s="27"/>
      <c r="AC478" s="20"/>
      <c r="AD478" s="21"/>
      <c r="AH478" s="20"/>
      <c r="AI478" s="20"/>
    </row>
    <row r="479" ht="14.25" hidden="1" customHeight="1">
      <c r="A479" s="22"/>
      <c r="G479" s="18"/>
      <c r="T479" s="18"/>
      <c r="AA479" s="23"/>
      <c r="AB479" s="19"/>
      <c r="AC479" s="20"/>
      <c r="AD479" s="21"/>
      <c r="AH479" s="20"/>
      <c r="AI479" s="20"/>
    </row>
    <row r="480" ht="14.25" hidden="1" customHeight="1">
      <c r="A480" s="22"/>
      <c r="G480" s="18"/>
      <c r="M480" s="18"/>
      <c r="T480" s="18"/>
      <c r="AB480" s="19"/>
      <c r="AC480" s="20"/>
      <c r="AD480" s="21"/>
      <c r="AH480" s="20"/>
      <c r="AI480" s="20"/>
    </row>
    <row r="481" ht="14.25" hidden="1" customHeight="1">
      <c r="A481" s="22"/>
      <c r="G481" s="18"/>
      <c r="T481" s="18"/>
      <c r="AA481" s="17"/>
      <c r="AB481" s="27"/>
      <c r="AC481" s="20"/>
      <c r="AD481" s="21"/>
      <c r="AH481" s="20"/>
      <c r="AI481" s="20"/>
    </row>
    <row r="482" ht="14.25" hidden="1" customHeight="1">
      <c r="A482" s="22"/>
      <c r="G482" s="18"/>
      <c r="T482" s="18"/>
      <c r="AA482" s="23"/>
      <c r="AB482" s="19"/>
      <c r="AC482" s="20"/>
      <c r="AD482" s="21"/>
      <c r="AH482" s="20"/>
      <c r="AI482" s="20"/>
    </row>
    <row r="483" ht="14.25" hidden="1" customHeight="1">
      <c r="A483" s="22"/>
      <c r="G483" s="18"/>
      <c r="M483" s="18"/>
      <c r="T483" s="18"/>
      <c r="AA483" s="27"/>
      <c r="AB483" s="19"/>
      <c r="AC483" s="25"/>
      <c r="AD483" s="27"/>
      <c r="AH483" s="20"/>
      <c r="AI483" s="20"/>
    </row>
    <row r="484" ht="14.25" hidden="1" customHeight="1">
      <c r="A484" s="22"/>
      <c r="G484" s="18"/>
      <c r="T484" s="18"/>
      <c r="AA484" s="23"/>
      <c r="AB484" s="19"/>
      <c r="AC484" s="20"/>
      <c r="AD484" s="21"/>
      <c r="AH484" s="20"/>
      <c r="AI484" s="20"/>
    </row>
    <row r="485" ht="14.25" hidden="1" customHeight="1">
      <c r="A485" s="22"/>
      <c r="G485" s="18"/>
      <c r="T485" s="18"/>
      <c r="AA485" s="17"/>
      <c r="AB485" s="27"/>
      <c r="AC485" s="20"/>
      <c r="AD485" s="21"/>
      <c r="AH485" s="20"/>
      <c r="AI485" s="20"/>
    </row>
    <row r="486" ht="14.25" hidden="1" customHeight="1">
      <c r="A486" s="22"/>
      <c r="G486" s="18"/>
      <c r="M486" s="18"/>
      <c r="T486" s="18"/>
      <c r="AB486" s="19"/>
      <c r="AC486" s="20"/>
      <c r="AD486" s="21"/>
      <c r="AH486" s="20"/>
      <c r="AI486" s="20"/>
    </row>
    <row r="487" ht="14.25" hidden="1" customHeight="1">
      <c r="A487" s="22"/>
      <c r="G487" s="18"/>
      <c r="M487" s="18"/>
      <c r="T487" s="18"/>
      <c r="AA487" s="27"/>
      <c r="AB487" s="19"/>
      <c r="AC487" s="25"/>
      <c r="AD487" s="27"/>
      <c r="AH487" s="20"/>
      <c r="AI487" s="20"/>
    </row>
    <row r="488" ht="14.25" hidden="1" customHeight="1">
      <c r="A488" s="22"/>
      <c r="G488" s="18"/>
      <c r="M488" s="18"/>
      <c r="T488" s="18"/>
      <c r="AA488" s="27"/>
      <c r="AB488" s="19"/>
      <c r="AC488" s="20"/>
      <c r="AD488" s="21"/>
      <c r="AH488" s="20"/>
      <c r="AI488" s="20"/>
    </row>
    <row r="489" ht="14.25" hidden="1" customHeight="1">
      <c r="A489" s="22"/>
      <c r="G489" s="18"/>
      <c r="T489" s="18"/>
      <c r="AA489" s="17"/>
      <c r="AB489" s="27"/>
      <c r="AC489" s="20"/>
      <c r="AD489" s="21"/>
      <c r="AH489" s="20"/>
      <c r="AI489" s="20"/>
    </row>
    <row r="490" ht="14.25" hidden="1" customHeight="1">
      <c r="A490" s="22"/>
      <c r="G490" s="18"/>
      <c r="T490" s="18"/>
      <c r="AA490" s="23"/>
      <c r="AB490" s="19"/>
      <c r="AC490" s="20"/>
      <c r="AD490" s="21"/>
      <c r="AH490" s="20"/>
      <c r="AI490" s="20"/>
    </row>
    <row r="491" ht="14.25" hidden="1" customHeight="1">
      <c r="A491" s="22"/>
      <c r="G491" s="18"/>
      <c r="T491" s="18"/>
      <c r="AA491" s="23"/>
      <c r="AB491" s="19"/>
      <c r="AC491" s="20"/>
      <c r="AD491" s="21"/>
      <c r="AH491" s="20"/>
      <c r="AI491" s="20"/>
    </row>
    <row r="492" ht="14.25" hidden="1" customHeight="1">
      <c r="A492" s="22"/>
      <c r="G492" s="18"/>
      <c r="T492" s="18"/>
      <c r="AA492" s="27"/>
      <c r="AB492" s="19"/>
      <c r="AC492" s="20"/>
      <c r="AD492" s="21"/>
      <c r="AH492" s="20"/>
      <c r="AI492" s="20"/>
    </row>
    <row r="493" ht="14.25" hidden="1" customHeight="1">
      <c r="A493" s="22"/>
      <c r="G493" s="18"/>
      <c r="T493" s="18"/>
      <c r="AA493" s="17"/>
      <c r="AB493" s="27"/>
      <c r="AC493" s="20"/>
      <c r="AD493" s="21"/>
      <c r="AH493" s="20"/>
      <c r="AI493" s="20"/>
    </row>
    <row r="494" ht="14.25" hidden="1" customHeight="1">
      <c r="A494" s="22"/>
      <c r="G494" s="18"/>
      <c r="T494" s="18"/>
      <c r="AA494" s="17"/>
      <c r="AB494" s="27"/>
      <c r="AC494" s="20"/>
      <c r="AD494" s="21"/>
      <c r="AH494" s="20"/>
      <c r="AI494" s="20"/>
      <c r="AN494" s="28" t="s">
        <v>169</v>
      </c>
    </row>
    <row r="495" ht="14.25" hidden="1" customHeight="1">
      <c r="A495" s="22"/>
      <c r="G495" s="18"/>
      <c r="T495" s="18"/>
      <c r="AB495" s="19"/>
      <c r="AC495" s="20"/>
      <c r="AD495" s="21"/>
      <c r="AH495" s="20"/>
      <c r="AI495" s="20"/>
    </row>
    <row r="496" ht="14.25" hidden="1" customHeight="1">
      <c r="A496" s="22"/>
      <c r="G496" s="18"/>
      <c r="M496" s="18"/>
      <c r="T496" s="18"/>
      <c r="AA496" s="27"/>
      <c r="AB496" s="19"/>
      <c r="AC496" s="25"/>
      <c r="AD496" s="27"/>
      <c r="AH496" s="20"/>
      <c r="AI496" s="20"/>
    </row>
    <row r="497" ht="14.25" hidden="1" customHeight="1">
      <c r="A497" s="22"/>
      <c r="G497" s="18"/>
      <c r="T497" s="18"/>
      <c r="AA497" s="23"/>
      <c r="AB497" s="19"/>
      <c r="AC497" s="20"/>
      <c r="AD497" s="21"/>
      <c r="AH497" s="20"/>
      <c r="AI497" s="20"/>
    </row>
    <row r="498" ht="14.25" hidden="1" customHeight="1">
      <c r="A498" s="22"/>
      <c r="G498" s="18"/>
      <c r="M498" s="18"/>
      <c r="T498" s="18"/>
      <c r="AB498" s="19"/>
      <c r="AC498" s="25"/>
      <c r="AD498" s="17"/>
      <c r="AH498" s="20"/>
      <c r="AI498" s="20"/>
    </row>
    <row r="499" ht="14.25" hidden="1" customHeight="1">
      <c r="A499" s="22"/>
      <c r="G499" s="18"/>
      <c r="T499" s="18"/>
      <c r="AA499" s="23"/>
      <c r="AB499" s="19"/>
      <c r="AC499" s="20"/>
      <c r="AD499" s="21"/>
      <c r="AH499" s="20"/>
      <c r="AI499" s="20"/>
    </row>
    <row r="500" ht="14.25" hidden="1" customHeight="1">
      <c r="A500" s="22"/>
      <c r="G500" s="18"/>
      <c r="T500" s="18"/>
      <c r="AA500" s="27"/>
      <c r="AB500" s="19"/>
      <c r="AC500" s="25"/>
      <c r="AD500" s="27"/>
      <c r="AH500" s="20"/>
      <c r="AI500" s="20"/>
    </row>
    <row r="501" ht="14.25" hidden="1" customHeight="1">
      <c r="A501" s="22"/>
      <c r="G501" s="18"/>
      <c r="T501" s="18"/>
      <c r="AA501" s="23"/>
      <c r="AB501" s="19"/>
      <c r="AC501" s="20"/>
      <c r="AD501" s="21"/>
      <c r="AH501" s="20"/>
      <c r="AI501" s="20"/>
    </row>
    <row r="502" ht="14.25" hidden="1" customHeight="1">
      <c r="A502" s="22"/>
      <c r="G502" s="18"/>
      <c r="T502" s="18"/>
      <c r="AA502" s="23"/>
      <c r="AB502" s="19"/>
      <c r="AC502" s="20"/>
      <c r="AD502" s="21"/>
      <c r="AH502" s="20"/>
      <c r="AI502" s="20"/>
    </row>
    <row r="503" ht="14.25" hidden="1" customHeight="1">
      <c r="A503" s="22"/>
      <c r="G503" s="18"/>
      <c r="M503" s="18"/>
      <c r="T503" s="18"/>
      <c r="AA503" s="27"/>
      <c r="AB503" s="19"/>
      <c r="AC503" s="25"/>
      <c r="AD503" s="27"/>
      <c r="AH503" s="20"/>
      <c r="AI503" s="20"/>
    </row>
    <row r="504" ht="14.25" hidden="1" customHeight="1">
      <c r="A504" s="22"/>
      <c r="G504" s="18"/>
      <c r="T504" s="18"/>
      <c r="AA504" s="17"/>
      <c r="AB504" s="27"/>
      <c r="AC504" s="20"/>
      <c r="AD504" s="21"/>
      <c r="AH504" s="20"/>
      <c r="AI504" s="20"/>
    </row>
    <row r="505" ht="14.25" hidden="1" customHeight="1">
      <c r="A505" s="22"/>
      <c r="G505" s="18"/>
      <c r="M505" s="18"/>
      <c r="T505" s="18"/>
      <c r="AA505" s="27"/>
      <c r="AB505" s="19"/>
      <c r="AC505" s="25"/>
      <c r="AD505" s="27"/>
      <c r="AH505" s="20"/>
      <c r="AI505" s="20"/>
    </row>
    <row r="506" ht="14.25" hidden="1" customHeight="1">
      <c r="A506" s="22"/>
      <c r="G506" s="18"/>
      <c r="T506" s="18"/>
      <c r="AA506" s="17"/>
      <c r="AB506" s="27"/>
      <c r="AC506" s="20"/>
      <c r="AD506" s="21"/>
      <c r="AH506" s="20"/>
      <c r="AI506" s="20"/>
    </row>
    <row r="507" ht="14.25" hidden="1" customHeight="1">
      <c r="A507" s="22"/>
      <c r="G507" s="18"/>
      <c r="M507" s="18"/>
      <c r="T507" s="18"/>
      <c r="AB507" s="19"/>
      <c r="AC507" s="25"/>
      <c r="AD507" s="17"/>
      <c r="AH507" s="20"/>
      <c r="AI507" s="20"/>
    </row>
    <row r="508" ht="14.25" hidden="1" customHeight="1">
      <c r="A508" s="22"/>
      <c r="G508" s="18"/>
      <c r="T508" s="18"/>
      <c r="AA508" s="27"/>
      <c r="AB508" s="19"/>
      <c r="AC508" s="25"/>
      <c r="AD508" s="27"/>
      <c r="AH508" s="20"/>
      <c r="AI508" s="20"/>
    </row>
    <row r="509" ht="14.25" hidden="1" customHeight="1">
      <c r="A509" s="22"/>
      <c r="G509" s="18"/>
      <c r="T509" s="18"/>
      <c r="AA509" s="17"/>
      <c r="AB509" s="17"/>
      <c r="AC509" s="20"/>
      <c r="AD509" s="17"/>
      <c r="AH509" s="20"/>
      <c r="AI509" s="20"/>
    </row>
    <row r="510" ht="14.25" hidden="1" customHeight="1">
      <c r="A510" s="22"/>
      <c r="G510" s="18"/>
      <c r="T510" s="18"/>
      <c r="AA510" s="17"/>
      <c r="AB510" s="17"/>
      <c r="AC510" s="20"/>
      <c r="AD510" s="17"/>
      <c r="AH510" s="20"/>
      <c r="AI510" s="20"/>
    </row>
    <row r="511" ht="14.25" hidden="1" customHeight="1">
      <c r="A511" s="22"/>
      <c r="G511" s="18"/>
      <c r="M511" s="18"/>
      <c r="T511" s="18"/>
      <c r="AA511" s="27"/>
      <c r="AB511" s="19"/>
      <c r="AC511" s="25"/>
      <c r="AD511" s="27"/>
      <c r="AH511" s="20"/>
      <c r="AI511" s="20"/>
    </row>
    <row r="512" ht="14.25" hidden="1" customHeight="1">
      <c r="A512" s="22"/>
      <c r="G512" s="18"/>
      <c r="T512" s="18"/>
      <c r="AA512" s="27"/>
      <c r="AB512" s="19"/>
      <c r="AC512" s="20"/>
      <c r="AD512" s="21"/>
      <c r="AH512" s="20"/>
      <c r="AI512" s="20"/>
    </row>
    <row r="513" ht="14.25" hidden="1" customHeight="1">
      <c r="A513" s="22"/>
      <c r="G513" s="18"/>
      <c r="T513" s="18"/>
      <c r="AA513" s="27"/>
      <c r="AB513" s="19"/>
      <c r="AC513" s="25"/>
      <c r="AD513" s="27"/>
      <c r="AH513" s="20"/>
      <c r="AI513" s="20"/>
    </row>
    <row r="514" ht="14.25" hidden="1" customHeight="1">
      <c r="A514" s="22"/>
      <c r="G514" s="18"/>
      <c r="T514" s="18"/>
      <c r="AA514" s="27"/>
      <c r="AB514" s="19"/>
      <c r="AC514" s="25"/>
      <c r="AD514" s="27"/>
      <c r="AH514" s="20"/>
      <c r="AI514" s="20"/>
    </row>
    <row r="515" ht="14.25" hidden="1" customHeight="1">
      <c r="A515" s="22"/>
      <c r="G515" s="18"/>
      <c r="M515" s="18"/>
      <c r="T515" s="18"/>
      <c r="AA515" s="23"/>
      <c r="AB515" s="19"/>
      <c r="AC515" s="20"/>
      <c r="AD515" s="21"/>
      <c r="AH515" s="20"/>
      <c r="AI515" s="20"/>
    </row>
    <row r="516" ht="14.25" hidden="1" customHeight="1">
      <c r="A516" s="22"/>
      <c r="G516" s="18"/>
      <c r="M516" s="18"/>
      <c r="T516" s="18"/>
      <c r="AA516" s="23"/>
      <c r="AB516" s="19"/>
      <c r="AC516" s="20"/>
      <c r="AD516" s="21"/>
      <c r="AH516" s="20"/>
      <c r="AI516" s="25"/>
    </row>
    <row r="517" ht="14.25" hidden="1" customHeight="1">
      <c r="A517" s="22"/>
      <c r="G517" s="18"/>
      <c r="T517" s="18"/>
      <c r="AA517" s="23"/>
      <c r="AB517" s="19"/>
      <c r="AC517" s="20"/>
      <c r="AD517" s="21"/>
      <c r="AH517" s="20"/>
      <c r="AI517" s="20"/>
    </row>
    <row r="518" ht="14.25" hidden="1" customHeight="1">
      <c r="A518" s="22"/>
      <c r="G518" s="18"/>
      <c r="T518" s="18"/>
      <c r="AA518" s="23"/>
      <c r="AB518" s="19"/>
      <c r="AC518" s="20"/>
      <c r="AD518" s="21"/>
      <c r="AH518" s="20"/>
      <c r="AI518" s="20"/>
    </row>
    <row r="519" ht="14.25" hidden="1" customHeight="1">
      <c r="A519" s="22"/>
      <c r="G519" s="18"/>
      <c r="M519" s="18"/>
      <c r="T519" s="18"/>
      <c r="AA519" s="23"/>
      <c r="AB519" s="19"/>
      <c r="AC519" s="20"/>
      <c r="AD519" s="21"/>
      <c r="AH519" s="20"/>
      <c r="AI519" s="25"/>
    </row>
    <row r="520" ht="14.25" hidden="1" customHeight="1">
      <c r="A520" s="22"/>
      <c r="G520" s="18"/>
      <c r="T520" s="18"/>
      <c r="AA520" s="23"/>
      <c r="AB520" s="19"/>
      <c r="AC520" s="20"/>
      <c r="AD520" s="21"/>
      <c r="AH520" s="20"/>
      <c r="AI520" s="20"/>
    </row>
    <row r="521" ht="14.25" hidden="1" customHeight="1">
      <c r="A521" s="22"/>
      <c r="G521" s="18"/>
      <c r="T521" s="18"/>
      <c r="AA521" s="23"/>
      <c r="AB521" s="19"/>
      <c r="AC521" s="20"/>
      <c r="AD521" s="21"/>
      <c r="AH521" s="20"/>
      <c r="AI521" s="20"/>
    </row>
    <row r="522" ht="14.25" hidden="1" customHeight="1">
      <c r="A522" s="22"/>
      <c r="G522" s="18"/>
      <c r="T522" s="18"/>
      <c r="AA522" s="23"/>
      <c r="AB522" s="19"/>
      <c r="AC522" s="20"/>
      <c r="AD522" s="21"/>
      <c r="AH522" s="20"/>
      <c r="AI522" s="20"/>
    </row>
    <row r="523" ht="14.25" hidden="1" customHeight="1">
      <c r="A523" s="22"/>
      <c r="G523" s="18"/>
      <c r="T523" s="18"/>
      <c r="AA523" s="27"/>
      <c r="AB523" s="19"/>
      <c r="AC523" s="25"/>
      <c r="AD523" s="27"/>
      <c r="AH523" s="20"/>
      <c r="AI523" s="20"/>
    </row>
    <row r="524" ht="14.25" hidden="1" customHeight="1">
      <c r="A524" s="22"/>
      <c r="G524" s="18"/>
      <c r="M524" s="18"/>
      <c r="T524" s="18"/>
      <c r="AA524" s="27"/>
      <c r="AB524" s="19"/>
      <c r="AC524" s="25"/>
      <c r="AD524" s="27"/>
      <c r="AH524" s="20"/>
      <c r="AI524" s="20"/>
    </row>
    <row r="525" ht="14.25" hidden="1" customHeight="1">
      <c r="A525" s="22"/>
      <c r="G525" s="18"/>
      <c r="T525" s="18"/>
      <c r="AA525" s="23"/>
      <c r="AB525" s="19"/>
      <c r="AC525" s="20"/>
      <c r="AD525" s="21"/>
      <c r="AH525" s="20"/>
      <c r="AI525" s="20"/>
    </row>
    <row r="526" ht="14.25" hidden="1" customHeight="1">
      <c r="A526" s="22"/>
      <c r="G526" s="18"/>
      <c r="T526" s="18"/>
      <c r="AA526" s="23"/>
      <c r="AB526" s="19"/>
      <c r="AC526" s="20"/>
      <c r="AD526" s="21"/>
      <c r="AH526" s="20"/>
      <c r="AI526" s="20"/>
    </row>
    <row r="527" ht="14.25" hidden="1" customHeight="1">
      <c r="A527" s="22"/>
      <c r="G527" s="18"/>
      <c r="T527" s="18"/>
      <c r="AA527" s="17"/>
      <c r="AB527" s="17"/>
      <c r="AC527" s="20"/>
      <c r="AD527" s="17"/>
      <c r="AH527" s="20"/>
      <c r="AI527" s="20"/>
    </row>
    <row r="528" ht="14.25" hidden="1" customHeight="1">
      <c r="A528" s="22"/>
      <c r="G528" s="18"/>
      <c r="T528" s="18"/>
      <c r="AA528" s="23"/>
      <c r="AB528" s="19"/>
      <c r="AC528" s="20"/>
      <c r="AD528" s="21"/>
      <c r="AH528" s="20"/>
      <c r="AI528" s="20"/>
    </row>
    <row r="529" ht="14.25" hidden="1" customHeight="1">
      <c r="A529" s="22"/>
      <c r="G529" s="18"/>
      <c r="M529" s="18"/>
      <c r="T529" s="18"/>
      <c r="AA529" s="23"/>
      <c r="AB529" s="19"/>
      <c r="AC529" s="20"/>
      <c r="AD529" s="21"/>
      <c r="AH529" s="20"/>
      <c r="AI529" s="25"/>
    </row>
    <row r="530" ht="14.25" hidden="1" customHeight="1">
      <c r="A530" s="22"/>
      <c r="G530" s="18"/>
      <c r="T530" s="18"/>
      <c r="AA530" s="27"/>
      <c r="AB530" s="19"/>
      <c r="AC530" s="25"/>
      <c r="AD530" s="27"/>
      <c r="AH530" s="20"/>
      <c r="AI530" s="20"/>
    </row>
    <row r="531" ht="14.25" hidden="1" customHeight="1">
      <c r="A531" s="22"/>
      <c r="G531" s="18"/>
      <c r="T531" s="18"/>
      <c r="AA531" s="27"/>
      <c r="AB531" s="19"/>
      <c r="AC531" s="25"/>
      <c r="AD531" s="27"/>
      <c r="AH531" s="20"/>
      <c r="AI531" s="20"/>
    </row>
    <row r="532" ht="14.25" hidden="1" customHeight="1">
      <c r="A532" s="22"/>
      <c r="G532" s="18"/>
      <c r="T532" s="18"/>
      <c r="AA532" s="27"/>
      <c r="AB532" s="19"/>
      <c r="AC532" s="20"/>
      <c r="AD532" s="21"/>
      <c r="AH532" s="20"/>
      <c r="AI532" s="20"/>
    </row>
    <row r="533" ht="14.25" hidden="1" customHeight="1">
      <c r="A533" s="22"/>
      <c r="G533" s="18"/>
      <c r="T533" s="18"/>
      <c r="AA533" s="23"/>
      <c r="AB533" s="19"/>
      <c r="AC533" s="20"/>
      <c r="AD533" s="21"/>
      <c r="AH533" s="20"/>
      <c r="AI533" s="20"/>
    </row>
    <row r="534" ht="14.25" hidden="1" customHeight="1">
      <c r="A534" s="22"/>
      <c r="G534" s="18"/>
      <c r="T534" s="18"/>
      <c r="AA534" s="17"/>
      <c r="AB534" s="17"/>
      <c r="AC534" s="20"/>
      <c r="AD534" s="17"/>
      <c r="AH534" s="20"/>
      <c r="AI534" s="20"/>
    </row>
    <row r="535" ht="14.25" hidden="1" customHeight="1">
      <c r="A535" s="22"/>
      <c r="G535" s="18"/>
      <c r="T535" s="18"/>
      <c r="AA535" s="23"/>
      <c r="AB535" s="19"/>
      <c r="AC535" s="20"/>
      <c r="AD535" s="21"/>
      <c r="AH535" s="20"/>
      <c r="AI535" s="20"/>
    </row>
    <row r="536" ht="14.25" hidden="1" customHeight="1">
      <c r="A536" s="22"/>
      <c r="G536" s="18"/>
      <c r="T536" s="18"/>
      <c r="AA536" s="23"/>
      <c r="AB536" s="19"/>
      <c r="AC536" s="20"/>
      <c r="AD536" s="21"/>
      <c r="AH536" s="20"/>
      <c r="AI536" s="20"/>
    </row>
    <row r="537" ht="14.25" hidden="1" customHeight="1">
      <c r="A537" s="22"/>
      <c r="G537" s="18"/>
      <c r="M537" s="18"/>
      <c r="T537" s="18"/>
      <c r="AC537" s="20"/>
      <c r="AH537" s="20"/>
      <c r="AI537" s="20"/>
    </row>
    <row r="538" ht="14.25" hidden="1" customHeight="1">
      <c r="A538" s="22"/>
      <c r="G538" s="18"/>
      <c r="T538" s="18"/>
      <c r="AA538" s="27"/>
      <c r="AB538" s="19"/>
      <c r="AC538" s="25"/>
      <c r="AD538" s="27"/>
      <c r="AH538" s="20"/>
      <c r="AI538" s="20"/>
    </row>
    <row r="539" ht="14.25" hidden="1" customHeight="1">
      <c r="A539" s="22"/>
      <c r="G539" s="18"/>
      <c r="T539" s="18"/>
      <c r="AA539" s="17"/>
      <c r="AC539" s="25"/>
      <c r="AH539" s="20"/>
      <c r="AI539" s="20"/>
    </row>
    <row r="540" ht="14.25" hidden="1" customHeight="1">
      <c r="A540" s="22"/>
      <c r="G540" s="18"/>
      <c r="T540" s="18"/>
      <c r="AA540" s="27"/>
      <c r="AB540" s="19"/>
      <c r="AC540" s="25"/>
      <c r="AD540" s="27"/>
      <c r="AH540" s="20"/>
      <c r="AI540" s="20"/>
    </row>
    <row r="541" ht="14.25" hidden="1" customHeight="1">
      <c r="A541" s="22"/>
      <c r="G541" s="18"/>
      <c r="T541" s="18"/>
      <c r="AA541" s="23"/>
      <c r="AB541" s="19"/>
      <c r="AC541" s="20"/>
      <c r="AD541" s="21"/>
      <c r="AH541" s="20"/>
      <c r="AI541" s="20"/>
    </row>
    <row r="542" ht="14.25" hidden="1" customHeight="1">
      <c r="A542" s="22"/>
      <c r="G542" s="18"/>
      <c r="M542" s="18"/>
      <c r="T542" s="18"/>
      <c r="AA542" s="27"/>
      <c r="AB542" s="19"/>
      <c r="AC542" s="25"/>
      <c r="AD542" s="27"/>
      <c r="AH542" s="20"/>
      <c r="AI542" s="20"/>
    </row>
    <row r="543" ht="14.25" hidden="1" customHeight="1">
      <c r="A543" s="22"/>
      <c r="G543" s="18"/>
      <c r="T543" s="18"/>
      <c r="AA543" s="27"/>
      <c r="AB543" s="19"/>
      <c r="AC543" s="25"/>
      <c r="AD543" s="27"/>
      <c r="AH543" s="20"/>
      <c r="AI543" s="20"/>
    </row>
    <row r="544" ht="14.25" hidden="1" customHeight="1">
      <c r="A544" s="22"/>
      <c r="G544" s="18"/>
      <c r="M544" s="18"/>
      <c r="T544" s="18"/>
      <c r="AB544" s="19"/>
      <c r="AC544" s="25"/>
      <c r="AD544" s="17"/>
      <c r="AH544" s="20"/>
      <c r="AI544" s="20"/>
    </row>
    <row r="545" ht="14.25" hidden="1" customHeight="1">
      <c r="A545" s="22"/>
      <c r="G545" s="18"/>
      <c r="T545" s="18"/>
      <c r="AA545" s="27"/>
      <c r="AB545" s="19"/>
      <c r="AC545" s="25"/>
      <c r="AD545" s="27"/>
      <c r="AH545" s="20"/>
      <c r="AI545" s="20"/>
    </row>
    <row r="546" ht="14.25" hidden="1" customHeight="1">
      <c r="A546" s="22"/>
      <c r="G546" s="18"/>
      <c r="T546" s="18"/>
      <c r="AA546" s="23"/>
      <c r="AB546" s="19"/>
      <c r="AC546" s="20"/>
      <c r="AD546" s="21"/>
      <c r="AH546" s="20"/>
      <c r="AI546" s="20"/>
    </row>
    <row r="547" ht="14.25" hidden="1" customHeight="1">
      <c r="A547" s="22"/>
      <c r="G547" s="18"/>
      <c r="T547" s="18"/>
      <c r="AA547" s="23"/>
      <c r="AB547" s="19"/>
      <c r="AC547" s="20"/>
      <c r="AD547" s="21"/>
      <c r="AH547" s="20"/>
      <c r="AI547" s="20"/>
    </row>
    <row r="548" ht="14.25" hidden="1" customHeight="1">
      <c r="A548" s="22"/>
      <c r="G548" s="18"/>
      <c r="T548" s="18"/>
      <c r="AA548" s="27"/>
      <c r="AB548" s="19"/>
      <c r="AC548" s="25"/>
      <c r="AD548" s="27"/>
      <c r="AH548" s="20"/>
      <c r="AI548" s="20"/>
    </row>
    <row r="549" ht="14.25" hidden="1" customHeight="1">
      <c r="A549" s="22"/>
      <c r="G549" s="18"/>
      <c r="T549" s="18"/>
      <c r="AA549" s="17"/>
      <c r="AB549" s="17"/>
      <c r="AC549" s="20"/>
      <c r="AD549" s="17"/>
      <c r="AH549" s="20"/>
      <c r="AI549" s="20"/>
    </row>
    <row r="550" ht="14.25" hidden="1" customHeight="1">
      <c r="A550" s="22"/>
      <c r="G550" s="18"/>
      <c r="T550" s="18"/>
      <c r="AA550" s="27"/>
      <c r="AB550" s="19"/>
      <c r="AC550" s="25"/>
      <c r="AD550" s="27"/>
      <c r="AH550" s="20"/>
      <c r="AI550" s="20"/>
    </row>
    <row r="551" ht="14.25" hidden="1" customHeight="1">
      <c r="A551" s="22"/>
      <c r="G551" s="18"/>
      <c r="T551" s="18"/>
      <c r="AA551" s="23"/>
      <c r="AB551" s="19"/>
      <c r="AC551" s="20"/>
      <c r="AD551" s="21"/>
      <c r="AH551" s="20"/>
      <c r="AI551" s="20"/>
    </row>
    <row r="552" ht="14.25" hidden="1" customHeight="1">
      <c r="A552" s="22"/>
      <c r="G552" s="18"/>
      <c r="T552" s="18"/>
      <c r="AA552" s="27"/>
      <c r="AB552" s="19"/>
      <c r="AC552" s="25"/>
      <c r="AD552" s="27"/>
      <c r="AH552" s="20"/>
      <c r="AI552" s="20"/>
    </row>
    <row r="553" ht="14.25" hidden="1" customHeight="1">
      <c r="A553" s="22"/>
      <c r="G553" s="18"/>
      <c r="T553" s="18"/>
      <c r="AA553" s="23"/>
      <c r="AB553" s="19"/>
      <c r="AC553" s="20"/>
      <c r="AD553" s="21"/>
      <c r="AH553" s="20"/>
      <c r="AI553" s="20"/>
    </row>
    <row r="554" ht="14.25" hidden="1" customHeight="1">
      <c r="A554" s="22"/>
      <c r="G554" s="18"/>
      <c r="T554" s="18"/>
      <c r="AA554" s="23"/>
      <c r="AB554" s="19"/>
      <c r="AC554" s="20"/>
      <c r="AD554" s="21"/>
      <c r="AH554" s="20"/>
      <c r="AI554" s="20"/>
    </row>
    <row r="555" ht="14.25" hidden="1" customHeight="1">
      <c r="A555" s="22"/>
      <c r="G555" s="18"/>
      <c r="T555" s="18"/>
      <c r="AA555" s="23"/>
      <c r="AB555" s="19"/>
      <c r="AC555" s="20"/>
      <c r="AD555" s="21"/>
      <c r="AH555" s="20"/>
      <c r="AI555" s="20"/>
    </row>
    <row r="556" ht="14.25" hidden="1" customHeight="1">
      <c r="A556" s="22"/>
      <c r="G556" s="18"/>
      <c r="T556" s="18"/>
      <c r="AA556" s="23"/>
      <c r="AB556" s="19"/>
      <c r="AC556" s="20"/>
      <c r="AD556" s="21"/>
      <c r="AH556" s="20"/>
      <c r="AI556" s="20"/>
    </row>
    <row r="557" ht="14.25" hidden="1" customHeight="1">
      <c r="A557" s="22"/>
      <c r="G557" s="18"/>
      <c r="M557" s="18"/>
      <c r="T557" s="18"/>
      <c r="AA557" s="17"/>
      <c r="AB557" s="19"/>
      <c r="AC557" s="20"/>
      <c r="AD557" s="41"/>
      <c r="AH557" s="20"/>
      <c r="AI557" s="20"/>
    </row>
    <row r="558" ht="14.25" hidden="1" customHeight="1">
      <c r="A558" s="22"/>
      <c r="G558" s="18"/>
      <c r="M558" s="18"/>
      <c r="T558" s="18"/>
      <c r="AA558" s="23"/>
      <c r="AB558" s="19"/>
      <c r="AC558" s="20"/>
      <c r="AD558" s="21"/>
      <c r="AH558" s="20"/>
      <c r="AI558" s="25"/>
    </row>
    <row r="559" ht="14.25" hidden="1" customHeight="1">
      <c r="A559" s="22"/>
      <c r="G559" s="18"/>
      <c r="M559" s="18"/>
      <c r="T559" s="18"/>
      <c r="AA559" s="23"/>
      <c r="AB559" s="19"/>
      <c r="AC559" s="20"/>
      <c r="AD559" s="21"/>
      <c r="AH559" s="20"/>
      <c r="AI559" s="25"/>
    </row>
    <row r="560" ht="14.25" hidden="1" customHeight="1">
      <c r="A560" s="22"/>
      <c r="G560" s="18"/>
      <c r="M560" s="18"/>
      <c r="T560" s="18"/>
      <c r="AA560" s="17"/>
      <c r="AB560" s="19"/>
      <c r="AC560" s="20"/>
      <c r="AD560" s="43"/>
      <c r="AH560" s="20"/>
      <c r="AI560" s="20"/>
    </row>
    <row r="561" ht="14.25" hidden="1" customHeight="1">
      <c r="A561" s="22"/>
      <c r="G561" s="18"/>
      <c r="M561" s="18"/>
      <c r="T561" s="18"/>
      <c r="AB561" s="19"/>
      <c r="AC561" s="20"/>
      <c r="AH561" s="20"/>
      <c r="AI561" s="20"/>
      <c r="AN561" s="28" t="s">
        <v>170</v>
      </c>
    </row>
    <row r="562" ht="14.25" hidden="1" customHeight="1">
      <c r="A562" s="22"/>
      <c r="G562" s="18"/>
      <c r="M562" s="18"/>
      <c r="T562" s="18"/>
      <c r="AA562" s="17"/>
      <c r="AB562" s="19"/>
      <c r="AC562" s="20"/>
      <c r="AD562" s="43"/>
      <c r="AH562" s="20"/>
      <c r="AI562" s="20"/>
    </row>
    <row r="563" ht="14.25" hidden="1" customHeight="1">
      <c r="A563" s="22"/>
      <c r="G563" s="18"/>
      <c r="T563" s="18"/>
      <c r="AA563" s="23"/>
      <c r="AB563" s="19"/>
      <c r="AC563" s="20"/>
      <c r="AD563" s="21"/>
      <c r="AH563" s="20"/>
      <c r="AI563" s="20"/>
    </row>
    <row r="564" ht="14.25" hidden="1" customHeight="1">
      <c r="A564" s="22"/>
      <c r="G564" s="18"/>
      <c r="T564" s="18"/>
      <c r="AB564" s="19"/>
      <c r="AC564" s="20"/>
      <c r="AH564" s="20"/>
      <c r="AI564" s="20"/>
    </row>
    <row r="565" ht="14.25" hidden="1" customHeight="1">
      <c r="A565" s="22"/>
      <c r="G565" s="18"/>
      <c r="T565" s="18"/>
      <c r="AB565" s="19"/>
      <c r="AC565" s="20"/>
      <c r="AH565" s="20"/>
      <c r="AI565" s="20"/>
    </row>
    <row r="566" ht="14.25" hidden="1" customHeight="1">
      <c r="A566" s="22"/>
      <c r="G566" s="18"/>
      <c r="M566" s="18"/>
      <c r="T566" s="18"/>
      <c r="AA566" s="23"/>
      <c r="AB566" s="19"/>
      <c r="AC566" s="20"/>
      <c r="AD566" s="21"/>
      <c r="AH566" s="20"/>
      <c r="AI566" s="25"/>
    </row>
    <row r="567" ht="14.25" hidden="1" customHeight="1">
      <c r="A567" s="22"/>
      <c r="G567" s="18"/>
      <c r="T567" s="18"/>
      <c r="AC567" s="20"/>
      <c r="AH567" s="20"/>
      <c r="AI567" s="20"/>
    </row>
    <row r="568" ht="14.25" hidden="1" customHeight="1">
      <c r="A568" s="22"/>
      <c r="G568" s="18"/>
      <c r="M568" s="18"/>
      <c r="T568" s="18"/>
      <c r="AB568" s="19"/>
      <c r="AC568" s="20"/>
      <c r="AD568" s="21"/>
      <c r="AH568" s="20"/>
      <c r="AI568" s="20"/>
    </row>
    <row r="569" ht="14.25" hidden="1" customHeight="1">
      <c r="A569" s="22"/>
      <c r="G569" s="18"/>
      <c r="M569" s="18"/>
      <c r="T569" s="18"/>
      <c r="AA569" s="17"/>
      <c r="AB569" s="19"/>
      <c r="AC569" s="20"/>
      <c r="AD569" s="43"/>
      <c r="AH569" s="20"/>
      <c r="AI569" s="20"/>
    </row>
    <row r="570" ht="14.25" hidden="1" customHeight="1">
      <c r="A570" s="22"/>
      <c r="G570" s="18"/>
      <c r="T570" s="18"/>
      <c r="AC570" s="20"/>
      <c r="AH570" s="20"/>
      <c r="AI570" s="20"/>
    </row>
    <row r="571" ht="14.25" hidden="1" customHeight="1">
      <c r="A571" s="22"/>
      <c r="G571" s="18"/>
      <c r="M571" s="18"/>
      <c r="T571" s="18"/>
      <c r="AA571" s="17"/>
      <c r="AB571" s="19"/>
      <c r="AC571" s="20"/>
      <c r="AD571" s="41"/>
      <c r="AH571" s="20"/>
      <c r="AI571" s="20"/>
      <c r="AN571" s="28" t="s">
        <v>171</v>
      </c>
    </row>
    <row r="572" ht="14.25" hidden="1" customHeight="1">
      <c r="A572" s="22"/>
      <c r="G572" s="18"/>
      <c r="M572" s="18"/>
      <c r="T572" s="18"/>
      <c r="AA572" s="17"/>
      <c r="AB572" s="19"/>
      <c r="AC572" s="20"/>
      <c r="AD572" s="41"/>
      <c r="AH572" s="20"/>
      <c r="AI572" s="20"/>
      <c r="AN572" s="28" t="s">
        <v>172</v>
      </c>
    </row>
    <row r="573" ht="14.25" hidden="1" customHeight="1">
      <c r="A573" s="22"/>
      <c r="G573" s="18"/>
      <c r="M573" s="18"/>
      <c r="T573" s="18"/>
      <c r="AA573" s="23"/>
      <c r="AB573" s="19"/>
      <c r="AC573" s="20"/>
      <c r="AD573" s="21"/>
      <c r="AH573" s="20"/>
      <c r="AI573" s="20"/>
      <c r="AN573" s="28" t="s">
        <v>173</v>
      </c>
    </row>
    <row r="574" ht="14.25" hidden="1" customHeight="1">
      <c r="A574" s="22"/>
      <c r="G574" s="18"/>
      <c r="M574" s="18"/>
      <c r="T574" s="18"/>
      <c r="AB574" s="19"/>
      <c r="AC574" s="20"/>
      <c r="AD574" s="21"/>
      <c r="AH574" s="20"/>
      <c r="AI574" s="20"/>
    </row>
    <row r="575" ht="14.25" hidden="1" customHeight="1">
      <c r="A575" s="22"/>
      <c r="G575" s="18"/>
      <c r="M575" s="18"/>
      <c r="T575" s="18"/>
      <c r="AA575" s="23"/>
      <c r="AB575" s="19"/>
      <c r="AC575" s="20"/>
      <c r="AD575" s="21"/>
      <c r="AH575" s="20"/>
      <c r="AI575" s="25"/>
    </row>
    <row r="576" ht="14.25" hidden="1" customHeight="1">
      <c r="A576" s="22"/>
      <c r="G576" s="18"/>
      <c r="M576" s="18"/>
      <c r="T576" s="18"/>
      <c r="AA576" s="17"/>
      <c r="AB576" s="19"/>
      <c r="AC576" s="20"/>
      <c r="AD576" s="41"/>
      <c r="AH576" s="20"/>
      <c r="AI576" s="20"/>
      <c r="AN576" s="28" t="s">
        <v>174</v>
      </c>
    </row>
    <row r="577" ht="14.25" hidden="1" customHeight="1">
      <c r="A577" s="22"/>
      <c r="G577" s="18"/>
      <c r="T577" s="18"/>
      <c r="AC577" s="20"/>
      <c r="AH577" s="20"/>
      <c r="AI577" s="20"/>
    </row>
    <row r="578" ht="14.25" hidden="1" customHeight="1">
      <c r="A578" s="22"/>
      <c r="G578" s="18"/>
      <c r="M578" s="18"/>
      <c r="T578" s="18"/>
      <c r="AB578" s="19"/>
      <c r="AC578" s="20"/>
      <c r="AD578" s="21"/>
      <c r="AH578" s="20"/>
      <c r="AI578" s="20"/>
    </row>
    <row r="579" ht="14.25" hidden="1" customHeight="1">
      <c r="A579" s="22"/>
      <c r="G579" s="18"/>
      <c r="M579" s="18"/>
      <c r="T579" s="18"/>
      <c r="AA579" s="23"/>
      <c r="AB579" s="19"/>
      <c r="AC579" s="20"/>
      <c r="AD579" s="21"/>
      <c r="AH579" s="20"/>
      <c r="AI579" s="25"/>
    </row>
    <row r="580" ht="14.25" hidden="1" customHeight="1">
      <c r="A580" s="22"/>
      <c r="G580" s="18"/>
      <c r="M580" s="18"/>
      <c r="T580" s="18"/>
      <c r="AB580" s="19"/>
      <c r="AC580" s="20"/>
      <c r="AD580" s="21"/>
      <c r="AH580" s="20"/>
      <c r="AI580" s="20"/>
    </row>
    <row r="581" ht="14.25" hidden="1" customHeight="1">
      <c r="A581" s="22"/>
      <c r="G581" s="18"/>
      <c r="M581" s="18"/>
      <c r="T581" s="18"/>
      <c r="AA581" s="27"/>
      <c r="AB581" s="19"/>
      <c r="AC581" s="25"/>
      <c r="AD581" s="27"/>
      <c r="AH581" s="20"/>
      <c r="AI581" s="20"/>
    </row>
    <row r="582" ht="14.25" hidden="1" customHeight="1">
      <c r="A582" s="22"/>
      <c r="G582" s="18"/>
      <c r="M582" s="18"/>
      <c r="T582" s="18"/>
      <c r="AA582" s="27"/>
      <c r="AB582" s="19"/>
      <c r="AC582" s="25"/>
      <c r="AD582" s="27"/>
      <c r="AH582" s="20"/>
      <c r="AI582" s="20"/>
    </row>
    <row r="583" ht="14.25" hidden="1" customHeight="1">
      <c r="A583" s="22"/>
      <c r="G583" s="18"/>
      <c r="M583" s="18"/>
      <c r="T583" s="18"/>
      <c r="AB583" s="19"/>
      <c r="AC583" s="20"/>
      <c r="AD583" s="21"/>
      <c r="AH583" s="20"/>
      <c r="AI583" s="20"/>
    </row>
    <row r="584" ht="14.25" hidden="1" customHeight="1">
      <c r="A584" s="22"/>
      <c r="G584" s="18"/>
      <c r="M584" s="18"/>
      <c r="T584" s="18"/>
      <c r="AA584" s="23"/>
      <c r="AB584" s="19"/>
      <c r="AC584" s="20"/>
      <c r="AD584" s="21"/>
      <c r="AH584" s="20"/>
      <c r="AI584" s="20"/>
    </row>
    <row r="585" ht="14.25" hidden="1" customHeight="1">
      <c r="A585" s="22"/>
      <c r="G585" s="18"/>
      <c r="M585" s="18"/>
      <c r="T585" s="18"/>
      <c r="AA585" s="27"/>
      <c r="AB585" s="19"/>
      <c r="AC585" s="25"/>
      <c r="AD585" s="27"/>
      <c r="AH585" s="20"/>
      <c r="AI585" s="20"/>
    </row>
    <row r="586" ht="14.25" hidden="1" customHeight="1">
      <c r="A586" s="22"/>
      <c r="G586" s="18"/>
      <c r="M586" s="18"/>
      <c r="T586" s="18"/>
      <c r="AA586" s="27"/>
      <c r="AB586" s="19"/>
      <c r="AC586" s="25"/>
      <c r="AD586" s="27"/>
      <c r="AH586" s="20"/>
      <c r="AI586" s="20"/>
    </row>
    <row r="587" ht="14.25" hidden="1" customHeight="1">
      <c r="A587" s="22"/>
      <c r="G587" s="18"/>
      <c r="M587" s="18"/>
      <c r="T587" s="18"/>
      <c r="AA587" s="23"/>
      <c r="AB587" s="19"/>
      <c r="AC587" s="20"/>
      <c r="AD587" s="21"/>
      <c r="AH587" s="20"/>
      <c r="AI587" s="25"/>
    </row>
    <row r="588" ht="14.25" hidden="1" customHeight="1">
      <c r="A588" s="22"/>
      <c r="G588" s="18"/>
      <c r="M588" s="18"/>
      <c r="T588" s="18"/>
      <c r="AA588" s="23"/>
      <c r="AB588" s="19"/>
      <c r="AC588" s="20"/>
      <c r="AD588" s="21"/>
      <c r="AH588" s="20"/>
      <c r="AI588" s="25"/>
    </row>
    <row r="589" ht="14.25" hidden="1" customHeight="1">
      <c r="A589" s="22"/>
      <c r="G589" s="18"/>
      <c r="T589" s="18"/>
      <c r="AA589" s="23"/>
      <c r="AB589" s="19"/>
      <c r="AC589" s="20"/>
      <c r="AD589" s="21"/>
      <c r="AH589" s="20"/>
      <c r="AI589" s="20"/>
    </row>
    <row r="590" ht="14.25" hidden="1" customHeight="1">
      <c r="A590" s="22"/>
      <c r="G590" s="18"/>
      <c r="M590" s="18"/>
      <c r="T590" s="18"/>
      <c r="AA590" s="23"/>
      <c r="AB590" s="19"/>
      <c r="AC590" s="20"/>
      <c r="AD590" s="21"/>
      <c r="AH590" s="20"/>
      <c r="AI590" s="25"/>
    </row>
    <row r="591" ht="14.25" hidden="1" customHeight="1">
      <c r="A591" s="22"/>
      <c r="G591" s="18"/>
      <c r="M591" s="18"/>
      <c r="T591" s="18"/>
      <c r="AB591" s="19"/>
      <c r="AC591" s="20"/>
      <c r="AD591" s="21"/>
      <c r="AH591" s="20"/>
      <c r="AI591" s="20"/>
    </row>
    <row r="592" ht="14.25" hidden="1" customHeight="1">
      <c r="A592" s="22"/>
      <c r="G592" s="18"/>
      <c r="T592" s="18"/>
      <c r="AB592" s="19"/>
      <c r="AC592" s="20"/>
      <c r="AH592" s="20"/>
      <c r="AI592" s="20"/>
    </row>
    <row r="593" ht="14.25" hidden="1" customHeight="1">
      <c r="A593" s="22"/>
      <c r="G593" s="18"/>
      <c r="M593" s="18"/>
      <c r="T593" s="18"/>
      <c r="AA593" s="17"/>
      <c r="AB593" s="19"/>
      <c r="AC593" s="20"/>
      <c r="AD593" s="43"/>
      <c r="AH593" s="20"/>
      <c r="AI593" s="20"/>
    </row>
    <row r="594" ht="14.25" hidden="1" customHeight="1">
      <c r="A594" s="22"/>
      <c r="G594" s="18"/>
      <c r="M594" s="18"/>
      <c r="T594" s="18"/>
      <c r="AB594" s="19"/>
      <c r="AC594" s="20"/>
      <c r="AH594" s="20"/>
      <c r="AI594" s="20"/>
    </row>
    <row r="595" ht="14.25" hidden="1" customHeight="1">
      <c r="A595" s="22"/>
      <c r="G595" s="18"/>
      <c r="T595" s="18"/>
      <c r="AA595" s="27"/>
      <c r="AB595" s="19"/>
      <c r="AC595" s="20"/>
      <c r="AD595" s="21"/>
      <c r="AH595" s="20"/>
      <c r="AI595" s="20"/>
    </row>
    <row r="596" ht="14.25" hidden="1" customHeight="1">
      <c r="A596" s="22"/>
      <c r="G596" s="18"/>
      <c r="M596" s="18"/>
      <c r="T596" s="18"/>
      <c r="AA596" s="23"/>
      <c r="AB596" s="19"/>
      <c r="AC596" s="20"/>
      <c r="AD596" s="21"/>
      <c r="AH596" s="20"/>
      <c r="AI596" s="25"/>
    </row>
    <row r="597" ht="14.25" hidden="1" customHeight="1">
      <c r="A597" s="22"/>
      <c r="G597" s="18"/>
      <c r="M597" s="18"/>
      <c r="T597" s="18"/>
      <c r="AB597" s="19"/>
      <c r="AC597" s="20"/>
      <c r="AD597" s="21"/>
      <c r="AH597" s="20"/>
      <c r="AI597" s="20"/>
    </row>
    <row r="598" ht="14.25" hidden="1" customHeight="1">
      <c r="A598" s="22"/>
      <c r="G598" s="18"/>
      <c r="M598" s="18"/>
      <c r="T598" s="18"/>
      <c r="AA598" s="23"/>
      <c r="AB598" s="19"/>
      <c r="AC598" s="20"/>
      <c r="AD598" s="21"/>
      <c r="AH598" s="20"/>
      <c r="AI598" s="25"/>
    </row>
    <row r="599" ht="14.25" hidden="1" customHeight="1">
      <c r="A599" s="22"/>
      <c r="G599" s="18"/>
      <c r="M599" s="18"/>
      <c r="T599" s="18"/>
      <c r="AA599" s="23"/>
      <c r="AB599" s="19"/>
      <c r="AC599" s="20"/>
      <c r="AD599" s="21"/>
      <c r="AH599" s="20"/>
      <c r="AI599" s="25"/>
    </row>
    <row r="600" ht="14.25" hidden="1" customHeight="1">
      <c r="A600" s="22"/>
      <c r="G600" s="18"/>
      <c r="M600" s="18"/>
      <c r="T600" s="18"/>
      <c r="AA600" s="23"/>
      <c r="AB600" s="19"/>
      <c r="AC600" s="20"/>
      <c r="AD600" s="21"/>
      <c r="AH600" s="20"/>
      <c r="AI600" s="20"/>
    </row>
    <row r="601" ht="14.25" hidden="1" customHeight="1">
      <c r="A601" s="22"/>
      <c r="G601" s="18"/>
      <c r="M601" s="18"/>
      <c r="T601" s="18"/>
      <c r="AA601" s="23"/>
      <c r="AB601" s="19"/>
      <c r="AC601" s="20"/>
      <c r="AD601" s="21"/>
      <c r="AH601" s="20"/>
      <c r="AI601" s="25"/>
    </row>
    <row r="602" ht="14.25" hidden="1" customHeight="1">
      <c r="A602" s="22"/>
      <c r="G602" s="18"/>
      <c r="M602" s="18"/>
      <c r="T602" s="18"/>
      <c r="AA602" s="27"/>
      <c r="AB602" s="19"/>
      <c r="AC602" s="25"/>
      <c r="AD602" s="27"/>
      <c r="AH602" s="20"/>
      <c r="AI602" s="20"/>
    </row>
    <row r="603" ht="14.25" hidden="1" customHeight="1">
      <c r="A603" s="22"/>
      <c r="G603" s="18"/>
      <c r="M603" s="18"/>
      <c r="T603" s="18"/>
      <c r="AB603" s="19"/>
      <c r="AC603" s="20"/>
      <c r="AD603" s="21"/>
      <c r="AH603" s="20"/>
      <c r="AI603" s="20"/>
    </row>
    <row r="604" ht="14.25" hidden="1" customHeight="1">
      <c r="A604" s="22"/>
      <c r="G604" s="18"/>
      <c r="T604" s="18"/>
      <c r="AA604" s="23"/>
      <c r="AB604" s="19"/>
      <c r="AC604" s="20"/>
      <c r="AD604" s="21"/>
      <c r="AH604" s="20"/>
      <c r="AI604" s="20"/>
    </row>
    <row r="605" ht="14.25" hidden="1" customHeight="1">
      <c r="A605" s="22"/>
      <c r="G605" s="18"/>
      <c r="M605" s="18"/>
      <c r="T605" s="18"/>
      <c r="AA605" s="23"/>
      <c r="AB605" s="19"/>
      <c r="AC605" s="20"/>
      <c r="AD605" s="21"/>
      <c r="AH605" s="20"/>
      <c r="AI605" s="25"/>
    </row>
    <row r="606" ht="14.25" hidden="1" customHeight="1">
      <c r="A606" s="22"/>
      <c r="G606" s="18"/>
      <c r="T606" s="18"/>
      <c r="AB606" s="19"/>
      <c r="AC606" s="20"/>
      <c r="AH606" s="20"/>
      <c r="AI606" s="20"/>
    </row>
    <row r="607" ht="14.25" hidden="1" customHeight="1">
      <c r="A607" s="22"/>
      <c r="G607" s="18"/>
      <c r="M607" s="18"/>
      <c r="T607" s="18"/>
      <c r="AA607" s="17"/>
      <c r="AB607" s="19"/>
      <c r="AC607" s="20"/>
      <c r="AD607" s="43"/>
      <c r="AH607" s="20"/>
      <c r="AI607" s="20"/>
    </row>
    <row r="608" ht="14.25" hidden="1" customHeight="1">
      <c r="A608" s="22"/>
      <c r="G608" s="18"/>
      <c r="M608" s="18"/>
      <c r="T608" s="18"/>
      <c r="AA608" s="27"/>
      <c r="AB608" s="19"/>
      <c r="AC608" s="25"/>
      <c r="AD608" s="27"/>
      <c r="AH608" s="20"/>
      <c r="AI608" s="20"/>
    </row>
    <row r="609" ht="14.25" hidden="1" customHeight="1">
      <c r="A609" s="22"/>
      <c r="G609" s="18"/>
      <c r="M609" s="18"/>
      <c r="T609" s="18"/>
      <c r="AA609" s="27"/>
      <c r="AB609" s="19"/>
      <c r="AC609" s="25"/>
      <c r="AD609" s="27"/>
      <c r="AH609" s="20"/>
      <c r="AI609" s="20"/>
    </row>
    <row r="610" ht="14.25" hidden="1" customHeight="1">
      <c r="A610" s="22"/>
      <c r="G610" s="18"/>
      <c r="M610" s="18"/>
      <c r="T610" s="18"/>
      <c r="AA610" s="27"/>
      <c r="AB610" s="19"/>
      <c r="AC610" s="25"/>
      <c r="AD610" s="27"/>
      <c r="AH610" s="20"/>
      <c r="AI610" s="20"/>
    </row>
    <row r="611" ht="14.25" hidden="1" customHeight="1">
      <c r="A611" s="22"/>
      <c r="G611" s="18"/>
      <c r="T611" s="18"/>
      <c r="AA611" s="23"/>
      <c r="AB611" s="19"/>
      <c r="AC611" s="20"/>
      <c r="AD611" s="21"/>
      <c r="AH611" s="20"/>
      <c r="AI611" s="20"/>
    </row>
    <row r="612" ht="14.25" hidden="1" customHeight="1">
      <c r="A612" s="22"/>
      <c r="G612" s="18"/>
      <c r="T612" s="18"/>
      <c r="AA612" s="23"/>
      <c r="AB612" s="19"/>
      <c r="AC612" s="20"/>
      <c r="AD612" s="21"/>
      <c r="AH612" s="20"/>
      <c r="AI612" s="20"/>
    </row>
    <row r="613" ht="14.25" hidden="1" customHeight="1">
      <c r="A613" s="22"/>
      <c r="G613" s="18"/>
      <c r="T613" s="18"/>
      <c r="AA613" s="23"/>
      <c r="AB613" s="19"/>
      <c r="AC613" s="20"/>
      <c r="AD613" s="21"/>
      <c r="AH613" s="20"/>
      <c r="AI613" s="20"/>
    </row>
    <row r="614" ht="14.25" hidden="1" customHeight="1">
      <c r="A614" s="22"/>
      <c r="G614" s="18"/>
      <c r="T614" s="18"/>
      <c r="AA614" s="23"/>
      <c r="AB614" s="19"/>
      <c r="AC614" s="20"/>
      <c r="AD614" s="21"/>
      <c r="AH614" s="20"/>
      <c r="AI614" s="20"/>
    </row>
    <row r="615" ht="14.25" hidden="1" customHeight="1">
      <c r="A615" s="22"/>
      <c r="G615" s="18"/>
      <c r="T615" s="18"/>
      <c r="AA615" s="23"/>
      <c r="AB615" s="19"/>
      <c r="AC615" s="20"/>
      <c r="AD615" s="21"/>
      <c r="AH615" s="20"/>
      <c r="AI615" s="20"/>
    </row>
    <row r="616" ht="14.25" hidden="1" customHeight="1">
      <c r="A616" s="22"/>
      <c r="G616" s="18"/>
      <c r="T616" s="18"/>
      <c r="AA616" s="27"/>
      <c r="AB616" s="19"/>
      <c r="AC616" s="20"/>
      <c r="AD616" s="21"/>
      <c r="AH616" s="20"/>
      <c r="AI616" s="20"/>
    </row>
    <row r="617" ht="14.25" hidden="1" customHeight="1">
      <c r="A617" s="22"/>
      <c r="G617" s="18"/>
      <c r="T617" s="18"/>
      <c r="AA617" s="23"/>
      <c r="AB617" s="19"/>
      <c r="AC617" s="20"/>
      <c r="AD617" s="21"/>
      <c r="AH617" s="20"/>
      <c r="AI617" s="20"/>
    </row>
    <row r="618" ht="14.25" hidden="1" customHeight="1">
      <c r="A618" s="22"/>
      <c r="G618" s="18"/>
      <c r="T618" s="18"/>
      <c r="AA618" s="23"/>
      <c r="AB618" s="19"/>
      <c r="AC618" s="20"/>
      <c r="AD618" s="21"/>
      <c r="AH618" s="20"/>
      <c r="AI618" s="20"/>
    </row>
    <row r="619" ht="14.25" hidden="1" customHeight="1">
      <c r="A619" s="22"/>
      <c r="G619" s="18"/>
      <c r="T619" s="18"/>
      <c r="AA619" s="23"/>
      <c r="AB619" s="19"/>
      <c r="AC619" s="20"/>
      <c r="AD619" s="21"/>
      <c r="AH619" s="20"/>
      <c r="AI619" s="20"/>
    </row>
    <row r="620" ht="14.25" hidden="1" customHeight="1">
      <c r="A620" s="22"/>
      <c r="G620" s="18"/>
      <c r="T620" s="18"/>
      <c r="AA620" s="23"/>
      <c r="AB620" s="19"/>
      <c r="AC620" s="20"/>
      <c r="AD620" s="21"/>
      <c r="AH620" s="20"/>
      <c r="AI620" s="20"/>
    </row>
    <row r="621" ht="14.25" hidden="1" customHeight="1">
      <c r="A621" s="22"/>
      <c r="G621" s="18"/>
      <c r="M621" s="18"/>
      <c r="T621" s="18"/>
      <c r="AA621" s="23"/>
      <c r="AB621" s="19"/>
      <c r="AC621" s="20"/>
      <c r="AD621" s="21"/>
      <c r="AH621" s="20"/>
      <c r="AI621" s="25"/>
    </row>
    <row r="622" ht="14.25" hidden="1" customHeight="1">
      <c r="A622" s="22"/>
      <c r="G622" s="18"/>
      <c r="T622" s="18"/>
      <c r="AB622" s="19"/>
      <c r="AC622" s="20"/>
      <c r="AH622" s="20"/>
      <c r="AI622" s="20"/>
    </row>
    <row r="623" ht="14.25" hidden="1" customHeight="1">
      <c r="A623" s="22"/>
      <c r="G623" s="18"/>
      <c r="T623" s="18"/>
      <c r="AA623" s="23"/>
      <c r="AB623" s="19"/>
      <c r="AC623" s="20"/>
      <c r="AD623" s="21"/>
      <c r="AH623" s="20"/>
      <c r="AI623" s="20"/>
    </row>
    <row r="624" ht="14.25" hidden="1" customHeight="1">
      <c r="A624" s="22"/>
      <c r="G624" s="18"/>
      <c r="T624" s="18"/>
      <c r="AA624" s="23"/>
      <c r="AB624" s="19"/>
      <c r="AC624" s="20"/>
      <c r="AH624" s="20"/>
      <c r="AI624" s="20"/>
    </row>
    <row r="625" ht="14.25" hidden="1" customHeight="1">
      <c r="A625" s="22"/>
      <c r="G625" s="18"/>
      <c r="M625" s="18"/>
      <c r="T625" s="18"/>
      <c r="AA625" s="23"/>
      <c r="AB625" s="19"/>
      <c r="AC625" s="20"/>
      <c r="AD625" s="21"/>
      <c r="AH625" s="20"/>
      <c r="AI625" s="25"/>
    </row>
    <row r="626" ht="14.25" hidden="1" customHeight="1">
      <c r="A626" s="22"/>
      <c r="G626" s="18"/>
      <c r="T626" s="18"/>
      <c r="AA626" s="27"/>
      <c r="AB626" s="19"/>
      <c r="AC626" s="20"/>
      <c r="AD626" s="21"/>
      <c r="AH626" s="20"/>
      <c r="AI626" s="20"/>
    </row>
    <row r="627" ht="14.25" hidden="1" customHeight="1">
      <c r="A627" s="22"/>
      <c r="G627" s="18"/>
      <c r="M627" s="18"/>
      <c r="T627" s="18"/>
      <c r="AB627" s="19"/>
      <c r="AC627" s="20"/>
      <c r="AD627" s="21"/>
      <c r="AH627" s="20"/>
      <c r="AI627" s="20"/>
    </row>
    <row r="628" ht="14.25" hidden="1" customHeight="1">
      <c r="A628" s="22"/>
      <c r="G628" s="18"/>
      <c r="T628" s="18"/>
      <c r="AB628" s="19"/>
      <c r="AC628" s="20"/>
      <c r="AH628" s="20"/>
      <c r="AI628" s="20"/>
    </row>
    <row r="629" ht="14.25" hidden="1" customHeight="1">
      <c r="A629" s="22"/>
      <c r="G629" s="18"/>
      <c r="T629" s="18"/>
      <c r="AA629" s="23"/>
      <c r="AB629" s="19"/>
      <c r="AC629" s="20"/>
      <c r="AD629" s="21"/>
      <c r="AH629" s="20"/>
      <c r="AI629" s="20"/>
    </row>
    <row r="630" ht="14.25" hidden="1" customHeight="1">
      <c r="A630" s="22"/>
      <c r="G630" s="18"/>
      <c r="T630" s="18"/>
      <c r="AA630" s="23"/>
      <c r="AB630" s="19"/>
      <c r="AC630" s="20"/>
      <c r="AD630" s="21"/>
      <c r="AH630" s="20"/>
      <c r="AI630" s="20"/>
    </row>
    <row r="631" ht="14.25" hidden="1" customHeight="1">
      <c r="A631" s="22"/>
      <c r="G631" s="18"/>
      <c r="T631" s="18"/>
      <c r="AA631" s="23"/>
      <c r="AB631" s="19"/>
      <c r="AC631" s="20"/>
      <c r="AD631" s="21"/>
      <c r="AH631" s="20"/>
      <c r="AI631" s="20"/>
    </row>
    <row r="632" ht="14.25" hidden="1" customHeight="1">
      <c r="A632" s="22"/>
      <c r="G632" s="18"/>
      <c r="M632" s="18"/>
      <c r="T632" s="18"/>
      <c r="AA632" s="23"/>
      <c r="AB632" s="19"/>
      <c r="AC632" s="20"/>
      <c r="AD632" s="21"/>
      <c r="AH632" s="20"/>
      <c r="AI632" s="25"/>
    </row>
    <row r="633" ht="14.25" hidden="1" customHeight="1">
      <c r="A633" s="22"/>
      <c r="G633" s="18"/>
      <c r="M633" s="18"/>
      <c r="T633" s="18"/>
      <c r="AB633" s="19"/>
      <c r="AC633" s="20"/>
      <c r="AD633" s="21"/>
      <c r="AH633" s="20"/>
      <c r="AI633" s="20"/>
    </row>
    <row r="634" ht="14.25" hidden="1" customHeight="1">
      <c r="A634" s="22"/>
      <c r="G634" s="18"/>
      <c r="M634" s="18"/>
      <c r="T634" s="18"/>
      <c r="AA634" s="23"/>
      <c r="AB634" s="19"/>
      <c r="AC634" s="20"/>
      <c r="AD634" s="21"/>
      <c r="AH634" s="20"/>
      <c r="AI634" s="25"/>
    </row>
    <row r="635" ht="14.25" hidden="1" customHeight="1">
      <c r="A635" s="22"/>
      <c r="G635" s="18"/>
      <c r="M635" s="18"/>
      <c r="T635" s="18"/>
      <c r="AA635" s="23"/>
      <c r="AB635" s="19"/>
      <c r="AC635" s="20"/>
      <c r="AD635" s="21"/>
      <c r="AH635" s="20"/>
      <c r="AI635" s="25"/>
    </row>
    <row r="636" ht="14.25" hidden="1" customHeight="1">
      <c r="A636" s="22"/>
      <c r="G636" s="18"/>
      <c r="M636" s="18"/>
      <c r="T636" s="18"/>
      <c r="AA636" s="23"/>
      <c r="AB636" s="19"/>
      <c r="AC636" s="20"/>
      <c r="AD636" s="21"/>
      <c r="AH636" s="20"/>
      <c r="AI636" s="25"/>
    </row>
    <row r="637" ht="14.25" hidden="1" customHeight="1">
      <c r="A637" s="22"/>
      <c r="G637" s="18"/>
      <c r="M637" s="18"/>
      <c r="T637" s="18"/>
      <c r="AB637" s="19"/>
      <c r="AC637" s="20"/>
      <c r="AH637" s="20"/>
      <c r="AI637" s="20"/>
    </row>
    <row r="638" ht="14.25" hidden="1" customHeight="1">
      <c r="A638" s="22"/>
      <c r="G638" s="18"/>
      <c r="T638" s="18"/>
      <c r="AC638" s="20"/>
      <c r="AH638" s="20"/>
      <c r="AI638" s="20"/>
    </row>
    <row r="639" ht="14.25" hidden="1" customHeight="1">
      <c r="A639" s="22"/>
      <c r="G639" s="18"/>
      <c r="T639" s="18"/>
      <c r="AB639" s="19"/>
      <c r="AC639" s="20"/>
      <c r="AD639" s="21"/>
      <c r="AH639" s="20"/>
      <c r="AI639" s="20"/>
    </row>
    <row r="640" ht="14.25" hidden="1" customHeight="1">
      <c r="A640" s="22"/>
      <c r="G640" s="18"/>
      <c r="M640" s="18"/>
      <c r="T640" s="18"/>
      <c r="AA640" s="17"/>
      <c r="AB640" s="19"/>
      <c r="AC640" s="25"/>
      <c r="AD640" s="42"/>
      <c r="AH640" s="20"/>
      <c r="AI640" s="20"/>
    </row>
    <row r="641" ht="14.25" hidden="1" customHeight="1">
      <c r="A641" s="22"/>
      <c r="G641" s="18"/>
      <c r="M641" s="18"/>
      <c r="T641" s="18"/>
      <c r="AA641" s="17"/>
      <c r="AB641" s="19"/>
      <c r="AC641" s="25"/>
      <c r="AD641" s="42"/>
      <c r="AH641" s="20"/>
      <c r="AI641" s="20"/>
    </row>
    <row r="642" ht="14.25" hidden="1" customHeight="1">
      <c r="A642" s="22"/>
      <c r="G642" s="18"/>
      <c r="M642" s="18"/>
      <c r="T642" s="18"/>
      <c r="AA642" s="17"/>
      <c r="AB642" s="19"/>
      <c r="AC642" s="25"/>
      <c r="AD642" s="44"/>
      <c r="AH642" s="20"/>
      <c r="AI642" s="20"/>
    </row>
    <row r="643" ht="14.25" hidden="1" customHeight="1">
      <c r="A643" s="22"/>
      <c r="G643" s="18"/>
      <c r="M643" s="18"/>
      <c r="T643" s="18"/>
      <c r="AB643" s="19"/>
      <c r="AC643" s="20"/>
      <c r="AD643" s="21"/>
      <c r="AH643" s="20"/>
      <c r="AI643" s="20"/>
    </row>
    <row r="644" ht="14.25" hidden="1" customHeight="1">
      <c r="A644" s="22"/>
      <c r="G644" s="18"/>
      <c r="M644" s="18"/>
      <c r="T644" s="18"/>
      <c r="AA644" s="17"/>
      <c r="AB644" s="19"/>
      <c r="AC644" s="20"/>
      <c r="AD644" s="43"/>
      <c r="AH644" s="20"/>
      <c r="AI644" s="20"/>
    </row>
    <row r="645" ht="14.25" hidden="1" customHeight="1">
      <c r="A645" s="22"/>
      <c r="G645" s="18"/>
      <c r="M645" s="18"/>
      <c r="T645" s="18"/>
      <c r="AB645" s="19"/>
      <c r="AC645" s="20"/>
      <c r="AD645" s="21"/>
      <c r="AH645" s="20"/>
      <c r="AI645" s="20"/>
    </row>
    <row r="646" ht="14.25" hidden="1" customHeight="1">
      <c r="A646" s="22"/>
      <c r="G646" s="18"/>
      <c r="M646" s="18"/>
      <c r="T646" s="18"/>
      <c r="AA646" s="23"/>
      <c r="AB646" s="19"/>
      <c r="AC646" s="20"/>
      <c r="AD646" s="21"/>
      <c r="AH646" s="20"/>
      <c r="AI646" s="20"/>
      <c r="AN646" s="28" t="s">
        <v>175</v>
      </c>
    </row>
    <row r="647" ht="14.25" hidden="1" customHeight="1">
      <c r="A647" s="22"/>
      <c r="G647" s="18"/>
      <c r="M647" s="18"/>
      <c r="T647" s="18"/>
      <c r="AA647" s="23"/>
      <c r="AB647" s="19"/>
      <c r="AC647" s="20"/>
      <c r="AD647" s="21"/>
      <c r="AH647" s="20"/>
      <c r="AI647" s="20"/>
    </row>
    <row r="648" ht="14.25" hidden="1" customHeight="1">
      <c r="A648" s="22"/>
      <c r="G648" s="18"/>
      <c r="M648" s="18"/>
      <c r="T648" s="18"/>
      <c r="AA648" s="17"/>
      <c r="AB648" s="19"/>
      <c r="AC648" s="25"/>
      <c r="AD648" s="44"/>
      <c r="AH648" s="20"/>
      <c r="AI648" s="20"/>
    </row>
    <row r="649" ht="14.25" hidden="1" customHeight="1">
      <c r="A649" s="22"/>
      <c r="G649" s="18"/>
      <c r="M649" s="18"/>
      <c r="T649" s="18"/>
      <c r="AB649" s="19"/>
      <c r="AC649" s="20"/>
      <c r="AD649" s="21"/>
      <c r="AH649" s="20"/>
      <c r="AI649" s="20"/>
    </row>
    <row r="650" ht="14.25" hidden="1" customHeight="1">
      <c r="A650" s="22"/>
      <c r="G650" s="18"/>
      <c r="M650" s="18"/>
      <c r="T650" s="18"/>
      <c r="AA650" s="17"/>
      <c r="AB650" s="19"/>
      <c r="AC650" s="25"/>
      <c r="AD650" s="45"/>
      <c r="AH650" s="20"/>
      <c r="AI650" s="20"/>
    </row>
    <row r="651" ht="14.25" hidden="1" customHeight="1">
      <c r="A651" s="22"/>
      <c r="G651" s="18"/>
      <c r="M651" s="18"/>
      <c r="T651" s="18"/>
      <c r="AA651" s="23"/>
      <c r="AB651" s="19"/>
      <c r="AC651" s="20"/>
      <c r="AD651" s="21"/>
      <c r="AH651" s="20"/>
      <c r="AI651" s="20"/>
    </row>
    <row r="652" ht="14.25" hidden="1" customHeight="1">
      <c r="A652" s="22"/>
      <c r="G652" s="18"/>
      <c r="M652" s="18"/>
      <c r="T652" s="18"/>
      <c r="AA652" s="17"/>
      <c r="AB652" s="19"/>
      <c r="AC652" s="25"/>
      <c r="AD652" s="45"/>
      <c r="AH652" s="20"/>
      <c r="AI652" s="20"/>
    </row>
    <row r="653" ht="14.25" hidden="1" customHeight="1">
      <c r="A653" s="22"/>
      <c r="G653" s="18"/>
      <c r="M653" s="18"/>
      <c r="T653" s="18"/>
      <c r="AB653" s="19"/>
      <c r="AC653" s="20"/>
      <c r="AD653" s="21"/>
      <c r="AH653" s="20"/>
      <c r="AI653" s="20"/>
    </row>
    <row r="654" ht="14.25" hidden="1" customHeight="1">
      <c r="A654" s="22"/>
      <c r="G654" s="18"/>
      <c r="M654" s="18"/>
      <c r="T654" s="18"/>
      <c r="AB654" s="19"/>
      <c r="AC654" s="20"/>
      <c r="AH654" s="20"/>
      <c r="AI654" s="20"/>
      <c r="AN654" s="28" t="s">
        <v>176</v>
      </c>
    </row>
    <row r="655" ht="14.25" hidden="1" customHeight="1">
      <c r="A655" s="22"/>
      <c r="G655" s="18"/>
      <c r="M655" s="18"/>
      <c r="T655" s="18"/>
      <c r="AB655" s="19"/>
      <c r="AC655" s="20"/>
      <c r="AD655" s="21"/>
      <c r="AH655" s="20"/>
      <c r="AI655" s="20"/>
    </row>
    <row r="656" ht="14.25" hidden="1" customHeight="1">
      <c r="A656" s="22"/>
      <c r="G656" s="18"/>
      <c r="M656" s="18"/>
      <c r="T656" s="18"/>
      <c r="AA656" s="23"/>
      <c r="AB656" s="19"/>
      <c r="AC656" s="20"/>
      <c r="AD656" s="21"/>
      <c r="AH656" s="20"/>
      <c r="AI656" s="20"/>
      <c r="AN656" s="28" t="s">
        <v>177</v>
      </c>
    </row>
    <row r="657" ht="14.25" hidden="1" customHeight="1">
      <c r="A657" s="22"/>
      <c r="G657" s="18"/>
      <c r="M657" s="18"/>
      <c r="T657" s="18"/>
      <c r="AB657" s="19"/>
      <c r="AC657" s="20"/>
      <c r="AD657" s="21"/>
      <c r="AH657" s="20"/>
      <c r="AI657" s="20"/>
    </row>
    <row r="658" ht="14.25" hidden="1" customHeight="1">
      <c r="A658" s="22"/>
      <c r="G658" s="18"/>
      <c r="M658" s="18"/>
      <c r="T658" s="18"/>
      <c r="AB658" s="19"/>
      <c r="AC658" s="20"/>
      <c r="AD658" s="21"/>
      <c r="AH658" s="20"/>
      <c r="AI658" s="20"/>
    </row>
    <row r="659" ht="14.25" hidden="1" customHeight="1">
      <c r="A659" s="22"/>
      <c r="G659" s="18"/>
      <c r="T659" s="18"/>
      <c r="AC659" s="20"/>
      <c r="AH659" s="20"/>
      <c r="AI659" s="20"/>
    </row>
    <row r="660" ht="14.25" hidden="1" customHeight="1">
      <c r="A660" s="22"/>
      <c r="G660" s="18"/>
      <c r="T660" s="18"/>
      <c r="AB660" s="19"/>
      <c r="AC660" s="20"/>
      <c r="AD660" s="21"/>
      <c r="AH660" s="20"/>
      <c r="AI660" s="20"/>
    </row>
    <row r="661" ht="14.25" hidden="1" customHeight="1">
      <c r="A661" s="22"/>
      <c r="G661" s="18"/>
      <c r="M661" s="18"/>
      <c r="T661" s="18"/>
      <c r="AA661" s="23"/>
      <c r="AB661" s="19"/>
      <c r="AC661" s="20"/>
      <c r="AD661" s="21"/>
      <c r="AH661" s="20"/>
      <c r="AI661" s="20"/>
      <c r="AN661" s="28" t="s">
        <v>178</v>
      </c>
    </row>
    <row r="662" ht="14.25" hidden="1" customHeight="1">
      <c r="A662" s="22"/>
      <c r="G662" s="18"/>
      <c r="T662" s="18"/>
      <c r="AA662" s="23"/>
      <c r="AB662" s="19"/>
      <c r="AC662" s="20"/>
      <c r="AD662" s="21"/>
      <c r="AH662" s="20"/>
      <c r="AI662" s="20"/>
    </row>
    <row r="663" ht="14.25" hidden="1" customHeight="1">
      <c r="A663" s="22"/>
      <c r="G663" s="18"/>
      <c r="M663" s="18"/>
      <c r="T663" s="18"/>
      <c r="AA663" s="23"/>
      <c r="AB663" s="19"/>
      <c r="AC663" s="20"/>
      <c r="AD663" s="21"/>
      <c r="AH663" s="20"/>
      <c r="AI663" s="20"/>
    </row>
    <row r="664" ht="14.25" hidden="1" customHeight="1">
      <c r="A664" s="22"/>
      <c r="G664" s="18"/>
      <c r="T664" s="18"/>
      <c r="AA664" s="23"/>
      <c r="AB664" s="19"/>
      <c r="AC664" s="20"/>
      <c r="AD664" s="21"/>
      <c r="AH664" s="20"/>
      <c r="AI664" s="20"/>
    </row>
    <row r="665" ht="14.25" hidden="1" customHeight="1">
      <c r="A665" s="22"/>
      <c r="G665" s="18"/>
      <c r="M665" s="18"/>
      <c r="T665" s="18"/>
      <c r="AA665" s="23"/>
      <c r="AB665" s="19"/>
      <c r="AC665" s="20"/>
      <c r="AD665" s="21"/>
      <c r="AH665" s="20"/>
      <c r="AI665" s="25"/>
    </row>
    <row r="666" ht="14.25" hidden="1" customHeight="1">
      <c r="A666" s="22"/>
      <c r="G666" s="18"/>
      <c r="M666" s="18"/>
      <c r="T666" s="18"/>
      <c r="AB666" s="19"/>
      <c r="AC666" s="20"/>
      <c r="AD666" s="21"/>
      <c r="AH666" s="20"/>
      <c r="AI666" s="20"/>
    </row>
    <row r="667" ht="14.25" hidden="1" customHeight="1">
      <c r="A667" s="22"/>
      <c r="G667" s="18"/>
      <c r="M667" s="18"/>
      <c r="T667" s="18"/>
      <c r="AB667" s="19"/>
      <c r="AC667" s="20"/>
      <c r="AD667" s="21"/>
      <c r="AH667" s="20"/>
      <c r="AI667" s="20"/>
    </row>
    <row r="668" ht="14.25" customHeight="1">
      <c r="A668" s="29" t="s">
        <v>179</v>
      </c>
      <c r="B668" s="30" t="s">
        <v>41</v>
      </c>
      <c r="C668" s="31">
        <v>239179.06</v>
      </c>
      <c r="D668" s="30" t="s">
        <v>42</v>
      </c>
      <c r="E668" s="30" t="s">
        <v>180</v>
      </c>
      <c r="F668" s="30" t="s">
        <v>181</v>
      </c>
      <c r="G668" s="32">
        <v>45952.0</v>
      </c>
      <c r="H668" s="30" t="s">
        <v>45</v>
      </c>
      <c r="I668" s="30"/>
      <c r="J668" s="30"/>
      <c r="K668" s="30" t="s">
        <v>46</v>
      </c>
      <c r="L668" s="30" t="s">
        <v>182</v>
      </c>
      <c r="M668" s="32">
        <v>46120.0</v>
      </c>
      <c r="N668" s="30" t="s">
        <v>48</v>
      </c>
      <c r="O668" s="30" t="s">
        <v>49</v>
      </c>
      <c r="P668" s="30"/>
      <c r="Q668" s="30" t="s">
        <v>180</v>
      </c>
      <c r="R668" s="30" t="s">
        <v>183</v>
      </c>
      <c r="S668" s="30" t="s">
        <v>184</v>
      </c>
      <c r="T668" s="32">
        <v>45952.0</v>
      </c>
      <c r="U668" s="30" t="s">
        <v>52</v>
      </c>
      <c r="V668" s="30"/>
      <c r="W668" s="30" t="s">
        <v>53</v>
      </c>
      <c r="X668" s="30" t="s">
        <v>54</v>
      </c>
      <c r="Y668" s="30" t="s">
        <v>55</v>
      </c>
      <c r="Z668" s="30"/>
      <c r="AA668" s="30" t="s">
        <v>54</v>
      </c>
      <c r="AB668" s="33" t="s">
        <v>128</v>
      </c>
      <c r="AC668" s="33"/>
      <c r="AD668" s="30" t="s">
        <v>59</v>
      </c>
      <c r="AE668" s="30"/>
      <c r="AF668" s="31">
        <v>2.0</v>
      </c>
      <c r="AG668" s="31">
        <v>2.0</v>
      </c>
      <c r="AH668" s="33"/>
      <c r="AI668" s="33"/>
    </row>
    <row r="669" ht="14.25" customHeight="1">
      <c r="A669" s="29" t="s">
        <v>185</v>
      </c>
      <c r="B669" s="30" t="s">
        <v>41</v>
      </c>
      <c r="C669" s="31">
        <v>239179.04</v>
      </c>
      <c r="D669" s="30" t="s">
        <v>42</v>
      </c>
      <c r="E669" s="30" t="s">
        <v>43</v>
      </c>
      <c r="F669" s="30" t="s">
        <v>186</v>
      </c>
      <c r="G669" s="32">
        <v>45603.0</v>
      </c>
      <c r="H669" s="30" t="s">
        <v>187</v>
      </c>
      <c r="I669" s="30" t="s">
        <v>188</v>
      </c>
      <c r="J669" s="30"/>
      <c r="K669" s="30"/>
      <c r="L669" s="30"/>
      <c r="M669" s="40"/>
      <c r="N669" s="30" t="s">
        <v>48</v>
      </c>
      <c r="O669" s="30" t="s">
        <v>49</v>
      </c>
      <c r="P669" s="30"/>
      <c r="Q669" s="30" t="s">
        <v>43</v>
      </c>
      <c r="R669" s="30" t="s">
        <v>50</v>
      </c>
      <c r="S669" s="30" t="s">
        <v>189</v>
      </c>
      <c r="T669" s="32">
        <v>45603.0</v>
      </c>
      <c r="U669" s="30" t="s">
        <v>52</v>
      </c>
      <c r="V669" s="30" t="s">
        <v>53</v>
      </c>
      <c r="W669" s="30"/>
      <c r="X669" s="30"/>
      <c r="Y669" s="30"/>
      <c r="Z669" s="30"/>
      <c r="AA669" s="30" t="s">
        <v>54</v>
      </c>
      <c r="AB669" s="33" t="s">
        <v>141</v>
      </c>
      <c r="AC669" s="33"/>
      <c r="AD669" s="30" t="s">
        <v>142</v>
      </c>
      <c r="AE669" s="30"/>
      <c r="AF669" s="31">
        <v>9.0</v>
      </c>
      <c r="AG669" s="31">
        <v>9.0</v>
      </c>
      <c r="AH669" s="33"/>
      <c r="AI669" s="33"/>
    </row>
    <row r="670" ht="14.25" customHeight="1">
      <c r="A670" s="29" t="s">
        <v>190</v>
      </c>
      <c r="B670" s="30" t="s">
        <v>41</v>
      </c>
      <c r="C670" s="31">
        <v>239179.06</v>
      </c>
      <c r="D670" s="30" t="s">
        <v>42</v>
      </c>
      <c r="E670" s="30" t="s">
        <v>43</v>
      </c>
      <c r="F670" s="30" t="s">
        <v>191</v>
      </c>
      <c r="G670" s="32">
        <v>45596.0</v>
      </c>
      <c r="H670" s="30" t="s">
        <v>187</v>
      </c>
      <c r="I670" s="30" t="s">
        <v>188</v>
      </c>
      <c r="J670" s="30"/>
      <c r="K670" s="30"/>
      <c r="L670" s="30"/>
      <c r="M670" s="40"/>
      <c r="N670" s="30" t="s">
        <v>48</v>
      </c>
      <c r="O670" s="30" t="s">
        <v>49</v>
      </c>
      <c r="P670" s="30"/>
      <c r="Q670" s="30" t="s">
        <v>43</v>
      </c>
      <c r="R670" s="30" t="s">
        <v>50</v>
      </c>
      <c r="S670" s="30" t="s">
        <v>192</v>
      </c>
      <c r="T670" s="32">
        <v>45596.0</v>
      </c>
      <c r="U670" s="30" t="s">
        <v>52</v>
      </c>
      <c r="V670" s="30"/>
      <c r="W670" s="30"/>
      <c r="X670" s="30"/>
      <c r="Y670" s="30"/>
      <c r="Z670" s="30"/>
      <c r="AA670" s="30" t="s">
        <v>54</v>
      </c>
      <c r="AB670" s="33" t="s">
        <v>141</v>
      </c>
      <c r="AC670" s="33"/>
      <c r="AD670" s="30" t="s">
        <v>142</v>
      </c>
      <c r="AE670" s="30"/>
      <c r="AF670" s="31">
        <v>8.0</v>
      </c>
      <c r="AG670" s="31">
        <v>8.0</v>
      </c>
      <c r="AH670" s="33"/>
      <c r="AI670" s="33"/>
    </row>
    <row r="671" ht="14.25" hidden="1" customHeight="1">
      <c r="A671" s="22"/>
      <c r="G671" s="18"/>
      <c r="M671" s="18"/>
      <c r="T671" s="18"/>
      <c r="AA671" s="23"/>
      <c r="AB671" s="19"/>
      <c r="AC671" s="25"/>
      <c r="AD671" s="46"/>
      <c r="AH671" s="20"/>
      <c r="AI671" s="20"/>
    </row>
    <row r="672" ht="14.25" hidden="1" customHeight="1">
      <c r="A672" s="22"/>
      <c r="G672" s="18"/>
      <c r="T672" s="18"/>
      <c r="AC672" s="20"/>
      <c r="AH672" s="20"/>
      <c r="AI672" s="20"/>
    </row>
    <row r="673" ht="14.25" hidden="1" customHeight="1">
      <c r="A673" s="22"/>
      <c r="G673" s="18"/>
      <c r="M673" s="18"/>
      <c r="T673" s="18"/>
      <c r="AA673" s="23"/>
      <c r="AB673" s="19"/>
      <c r="AC673" s="20"/>
      <c r="AD673" s="21"/>
      <c r="AH673" s="20"/>
      <c r="AI673" s="20"/>
      <c r="AN673" s="28" t="s">
        <v>193</v>
      </c>
    </row>
    <row r="674" ht="14.25" hidden="1" customHeight="1">
      <c r="A674" s="22"/>
      <c r="G674" s="18"/>
      <c r="M674" s="18"/>
      <c r="T674" s="18"/>
      <c r="AA674" s="17"/>
      <c r="AB674" s="19"/>
      <c r="AC674" s="25"/>
      <c r="AD674" s="44"/>
      <c r="AH674" s="20"/>
      <c r="AI674" s="20"/>
    </row>
    <row r="675" ht="14.25" hidden="1" customHeight="1">
      <c r="A675" s="22"/>
      <c r="G675" s="18"/>
      <c r="T675" s="18"/>
      <c r="AA675" s="27"/>
      <c r="AB675" s="19"/>
      <c r="AC675" s="25"/>
      <c r="AD675" s="27"/>
      <c r="AH675" s="20"/>
      <c r="AI675" s="20"/>
    </row>
    <row r="676" ht="14.25" customHeight="1">
      <c r="A676" s="29" t="s">
        <v>194</v>
      </c>
      <c r="B676" s="30" t="s">
        <v>41</v>
      </c>
      <c r="C676" s="31">
        <v>230398.0</v>
      </c>
      <c r="D676" s="30" t="s">
        <v>42</v>
      </c>
      <c r="E676" s="30" t="s">
        <v>43</v>
      </c>
      <c r="F676" s="30" t="s">
        <v>44</v>
      </c>
      <c r="G676" s="32">
        <v>46244.0</v>
      </c>
      <c r="H676" s="30" t="s">
        <v>45</v>
      </c>
      <c r="I676" s="30"/>
      <c r="J676" s="30"/>
      <c r="K676" s="30" t="s">
        <v>46</v>
      </c>
      <c r="L676" s="30" t="s">
        <v>47</v>
      </c>
      <c r="M676" s="32">
        <v>46231.0</v>
      </c>
      <c r="N676" s="30" t="s">
        <v>48</v>
      </c>
      <c r="O676" s="30" t="s">
        <v>49</v>
      </c>
      <c r="P676" s="30"/>
      <c r="Q676" s="30" t="s">
        <v>43</v>
      </c>
      <c r="R676" s="30" t="s">
        <v>50</v>
      </c>
      <c r="S676" s="30" t="s">
        <v>195</v>
      </c>
      <c r="T676" s="32">
        <v>46231.0</v>
      </c>
      <c r="U676" s="30" t="s">
        <v>52</v>
      </c>
      <c r="V676" s="30"/>
      <c r="W676" s="30" t="s">
        <v>53</v>
      </c>
      <c r="X676" s="30" t="s">
        <v>54</v>
      </c>
      <c r="Y676" s="30" t="s">
        <v>55</v>
      </c>
      <c r="Z676" s="30"/>
      <c r="AA676" s="30" t="s">
        <v>54</v>
      </c>
      <c r="AB676" s="33" t="s">
        <v>128</v>
      </c>
      <c r="AC676" s="33"/>
      <c r="AD676" s="30" t="s">
        <v>59</v>
      </c>
      <c r="AE676" s="30"/>
      <c r="AF676" s="31">
        <v>2.0</v>
      </c>
      <c r="AG676" s="31">
        <v>2.0</v>
      </c>
      <c r="AH676" s="33"/>
      <c r="AI676" s="33"/>
    </row>
    <row r="677" ht="14.25" customHeight="1">
      <c r="A677" s="29" t="s">
        <v>196</v>
      </c>
      <c r="B677" s="30" t="s">
        <v>41</v>
      </c>
      <c r="C677" s="31">
        <v>230398.0</v>
      </c>
      <c r="D677" s="30" t="s">
        <v>42</v>
      </c>
      <c r="E677" s="30" t="s">
        <v>43</v>
      </c>
      <c r="F677" s="30" t="s">
        <v>44</v>
      </c>
      <c r="G677" s="32">
        <v>46244.0</v>
      </c>
      <c r="H677" s="30" t="s">
        <v>45</v>
      </c>
      <c r="I677" s="30"/>
      <c r="J677" s="30"/>
      <c r="K677" s="30" t="s">
        <v>46</v>
      </c>
      <c r="L677" s="30" t="s">
        <v>83</v>
      </c>
      <c r="M677" s="32">
        <v>46232.0</v>
      </c>
      <c r="N677" s="30" t="s">
        <v>48</v>
      </c>
      <c r="O677" s="30" t="s">
        <v>49</v>
      </c>
      <c r="P677" s="30"/>
      <c r="Q677" s="30" t="s">
        <v>43</v>
      </c>
      <c r="R677" s="30" t="s">
        <v>50</v>
      </c>
      <c r="S677" s="30" t="s">
        <v>197</v>
      </c>
      <c r="T677" s="32">
        <v>46231.0</v>
      </c>
      <c r="U677" s="30" t="s">
        <v>52</v>
      </c>
      <c r="V677" s="30"/>
      <c r="W677" s="30" t="s">
        <v>53</v>
      </c>
      <c r="X677" s="30" t="s">
        <v>54</v>
      </c>
      <c r="Y677" s="30" t="s">
        <v>55</v>
      </c>
      <c r="Z677" s="30"/>
      <c r="AA677" s="30" t="s">
        <v>54</v>
      </c>
      <c r="AB677" s="33" t="s">
        <v>128</v>
      </c>
      <c r="AC677" s="33"/>
      <c r="AD677" s="30" t="s">
        <v>59</v>
      </c>
      <c r="AE677" s="30"/>
      <c r="AF677" s="31">
        <v>2.0</v>
      </c>
      <c r="AG677" s="31">
        <v>2.0</v>
      </c>
      <c r="AH677" s="33"/>
      <c r="AI677" s="33"/>
    </row>
    <row r="678" ht="14.25" hidden="1" customHeight="1">
      <c r="A678" s="22"/>
      <c r="G678" s="18"/>
      <c r="T678" s="18"/>
      <c r="AA678" s="23"/>
      <c r="AB678" s="19"/>
      <c r="AC678" s="20"/>
      <c r="AD678" s="21"/>
      <c r="AH678" s="20"/>
      <c r="AI678" s="20"/>
    </row>
    <row r="679" ht="14.25" hidden="1" customHeight="1">
      <c r="A679" s="22"/>
      <c r="G679" s="18"/>
      <c r="T679" s="18"/>
      <c r="AC679" s="20"/>
      <c r="AH679" s="20"/>
      <c r="AI679" s="20"/>
    </row>
    <row r="680" ht="14.25" hidden="1" customHeight="1">
      <c r="A680" s="22"/>
      <c r="G680" s="18"/>
      <c r="M680" s="18"/>
      <c r="T680" s="18"/>
      <c r="AA680" s="23"/>
      <c r="AB680" s="19"/>
      <c r="AC680" s="20"/>
      <c r="AD680" s="21"/>
      <c r="AH680" s="20"/>
      <c r="AI680" s="20"/>
      <c r="AN680" s="28" t="s">
        <v>198</v>
      </c>
    </row>
    <row r="681" ht="14.25" hidden="1" customHeight="1">
      <c r="A681" s="22"/>
      <c r="G681" s="18"/>
      <c r="T681" s="18"/>
      <c r="AB681" s="19"/>
      <c r="AC681" s="25"/>
      <c r="AD681" s="17"/>
      <c r="AH681" s="20"/>
      <c r="AI681" s="20"/>
    </row>
    <row r="682" ht="14.25" hidden="1" customHeight="1">
      <c r="A682" s="22"/>
      <c r="G682" s="18"/>
      <c r="T682" s="18"/>
      <c r="AB682" s="19"/>
      <c r="AC682" s="25"/>
      <c r="AD682" s="17"/>
      <c r="AH682" s="20"/>
      <c r="AI682" s="20"/>
    </row>
    <row r="683" ht="14.25" hidden="1" customHeight="1">
      <c r="A683" s="22"/>
      <c r="G683" s="18"/>
      <c r="T683" s="18"/>
      <c r="AB683" s="19"/>
      <c r="AC683" s="25"/>
      <c r="AD683" s="17"/>
      <c r="AH683" s="20"/>
      <c r="AI683" s="20"/>
    </row>
    <row r="684" ht="14.25" hidden="1" customHeight="1">
      <c r="A684" s="22"/>
      <c r="G684" s="18"/>
      <c r="T684" s="18"/>
      <c r="AB684" s="19"/>
      <c r="AC684" s="25"/>
      <c r="AD684" s="17"/>
      <c r="AH684" s="20"/>
      <c r="AI684" s="20"/>
    </row>
    <row r="685" ht="14.25" hidden="1" customHeight="1">
      <c r="A685" s="22"/>
      <c r="G685" s="18"/>
      <c r="M685" s="18"/>
      <c r="T685" s="18"/>
      <c r="AA685" s="23"/>
      <c r="AB685" s="19"/>
      <c r="AC685" s="20"/>
      <c r="AD685" s="21"/>
      <c r="AH685" s="20"/>
      <c r="AI685" s="25"/>
    </row>
    <row r="686" ht="14.25" hidden="1" customHeight="1">
      <c r="A686" s="22"/>
      <c r="G686" s="18"/>
      <c r="M686" s="18"/>
      <c r="T686" s="18"/>
      <c r="AB686" s="19"/>
      <c r="AC686" s="25"/>
      <c r="AD686" s="17"/>
      <c r="AH686" s="20"/>
      <c r="AI686" s="20"/>
    </row>
    <row r="687" ht="14.25" hidden="1" customHeight="1">
      <c r="A687" s="22"/>
      <c r="G687" s="18"/>
      <c r="T687" s="18"/>
      <c r="AB687" s="19"/>
      <c r="AC687" s="25"/>
      <c r="AD687" s="17"/>
      <c r="AH687" s="20"/>
      <c r="AI687" s="20"/>
    </row>
    <row r="688" ht="14.25" hidden="1" customHeight="1">
      <c r="A688" s="22"/>
      <c r="G688" s="18"/>
      <c r="T688" s="18"/>
      <c r="AB688" s="19"/>
      <c r="AC688" s="25"/>
      <c r="AD688" s="17"/>
      <c r="AH688" s="20"/>
      <c r="AI688" s="20"/>
    </row>
    <row r="689" ht="14.25" hidden="1" customHeight="1">
      <c r="A689" s="22"/>
      <c r="G689" s="18"/>
      <c r="M689" s="18"/>
      <c r="T689" s="18"/>
      <c r="AA689" s="23"/>
      <c r="AB689" s="19"/>
      <c r="AC689" s="20"/>
      <c r="AD689" s="21"/>
      <c r="AH689" s="20"/>
      <c r="AI689" s="25"/>
    </row>
    <row r="690" ht="14.25" hidden="1" customHeight="1">
      <c r="A690" s="22"/>
      <c r="G690" s="18"/>
      <c r="M690" s="18"/>
      <c r="T690" s="18"/>
      <c r="AA690" s="23"/>
      <c r="AB690" s="19"/>
      <c r="AC690" s="20"/>
      <c r="AD690" s="21"/>
      <c r="AH690" s="20"/>
      <c r="AI690" s="25"/>
    </row>
    <row r="691" ht="14.25" hidden="1" customHeight="1">
      <c r="A691" s="22"/>
      <c r="G691" s="18"/>
      <c r="T691" s="18"/>
      <c r="AA691" s="23"/>
      <c r="AB691" s="19"/>
      <c r="AC691" s="20"/>
      <c r="AD691" s="21"/>
      <c r="AH691" s="20"/>
      <c r="AI691" s="20"/>
    </row>
    <row r="692" ht="14.25" hidden="1" customHeight="1">
      <c r="A692" s="22"/>
      <c r="G692" s="18"/>
      <c r="M692" s="18"/>
      <c r="T692" s="18"/>
      <c r="AB692" s="19"/>
      <c r="AC692" s="25"/>
      <c r="AD692" s="17"/>
      <c r="AH692" s="20"/>
      <c r="AI692" s="20"/>
    </row>
    <row r="693" ht="14.25" hidden="1" customHeight="1">
      <c r="A693" s="22"/>
      <c r="G693" s="18"/>
      <c r="M693" s="18"/>
      <c r="T693" s="18"/>
      <c r="AB693" s="19"/>
      <c r="AC693" s="25"/>
      <c r="AD693" s="17"/>
      <c r="AH693" s="20"/>
      <c r="AI693" s="20"/>
    </row>
    <row r="694" ht="14.25" hidden="1" customHeight="1">
      <c r="A694" s="22"/>
      <c r="G694" s="18"/>
      <c r="M694" s="18"/>
      <c r="T694" s="18"/>
      <c r="AB694" s="19"/>
      <c r="AC694" s="25"/>
      <c r="AD694" s="17"/>
      <c r="AH694" s="20"/>
      <c r="AI694" s="20"/>
    </row>
    <row r="695" ht="14.25" hidden="1" customHeight="1">
      <c r="A695" s="22"/>
      <c r="G695" s="18"/>
      <c r="M695" s="18"/>
      <c r="T695" s="18"/>
      <c r="AB695" s="19"/>
      <c r="AC695" s="25"/>
      <c r="AD695" s="17"/>
      <c r="AH695" s="20"/>
      <c r="AI695" s="20"/>
    </row>
    <row r="696" ht="14.25" hidden="1" customHeight="1">
      <c r="A696" s="22"/>
      <c r="G696" s="18"/>
      <c r="M696" s="18"/>
      <c r="T696" s="18"/>
      <c r="AB696" s="19"/>
      <c r="AC696" s="25"/>
      <c r="AD696" s="17"/>
      <c r="AH696" s="20"/>
      <c r="AI696" s="20"/>
    </row>
    <row r="697" ht="14.25" hidden="1" customHeight="1">
      <c r="A697" s="22"/>
      <c r="G697" s="18"/>
      <c r="M697" s="18"/>
      <c r="T697" s="18"/>
      <c r="AB697" s="19"/>
      <c r="AC697" s="25"/>
      <c r="AD697" s="17"/>
      <c r="AH697" s="20"/>
      <c r="AI697" s="20"/>
    </row>
    <row r="698" ht="14.25" hidden="1" customHeight="1">
      <c r="A698" s="22"/>
      <c r="G698" s="18"/>
      <c r="M698" s="18"/>
      <c r="T698" s="18"/>
      <c r="AB698" s="19"/>
      <c r="AC698" s="25"/>
      <c r="AD698" s="17"/>
      <c r="AH698" s="20"/>
      <c r="AI698" s="20"/>
    </row>
    <row r="699" ht="14.25" hidden="1" customHeight="1">
      <c r="A699" s="22"/>
      <c r="G699" s="18"/>
      <c r="M699" s="18"/>
      <c r="T699" s="18"/>
      <c r="AB699" s="19"/>
      <c r="AC699" s="25"/>
      <c r="AD699" s="17"/>
      <c r="AH699" s="20"/>
      <c r="AI699" s="20"/>
    </row>
    <row r="700" ht="14.25" hidden="1" customHeight="1">
      <c r="A700" s="22"/>
      <c r="G700" s="18"/>
      <c r="M700" s="18"/>
      <c r="T700" s="18"/>
      <c r="AB700" s="19"/>
      <c r="AC700" s="25"/>
      <c r="AD700" s="17"/>
      <c r="AH700" s="20"/>
      <c r="AI700" s="20"/>
    </row>
    <row r="701" ht="14.25" hidden="1" customHeight="1">
      <c r="A701" s="22"/>
      <c r="G701" s="18"/>
      <c r="M701" s="18"/>
      <c r="T701" s="18"/>
      <c r="AB701" s="19"/>
      <c r="AC701" s="25"/>
      <c r="AD701" s="17"/>
      <c r="AH701" s="20"/>
      <c r="AI701" s="20"/>
    </row>
    <row r="702" ht="14.25" hidden="1" customHeight="1">
      <c r="A702" s="22"/>
      <c r="G702" s="18"/>
      <c r="T702" s="18"/>
      <c r="AB702" s="19"/>
      <c r="AC702" s="25"/>
      <c r="AD702" s="17"/>
      <c r="AH702" s="20"/>
      <c r="AI702" s="20"/>
    </row>
    <row r="703" ht="14.25" hidden="1" customHeight="1">
      <c r="A703" s="22"/>
      <c r="G703" s="18"/>
      <c r="M703" s="18"/>
      <c r="T703" s="18"/>
      <c r="AB703" s="19"/>
      <c r="AC703" s="25"/>
      <c r="AD703" s="17"/>
      <c r="AH703" s="20"/>
      <c r="AI703" s="20"/>
    </row>
    <row r="704" ht="14.25" hidden="1" customHeight="1">
      <c r="A704" s="22"/>
      <c r="G704" s="18"/>
      <c r="M704" s="18"/>
      <c r="T704" s="18"/>
      <c r="AB704" s="19"/>
      <c r="AC704" s="25"/>
      <c r="AD704" s="17"/>
      <c r="AH704" s="20"/>
      <c r="AI704" s="20"/>
    </row>
    <row r="705" ht="14.25" hidden="1" customHeight="1">
      <c r="A705" s="22"/>
      <c r="G705" s="18"/>
      <c r="T705" s="18"/>
      <c r="AB705" s="19"/>
      <c r="AC705" s="25"/>
      <c r="AD705" s="17"/>
      <c r="AH705" s="20"/>
      <c r="AI705" s="20"/>
    </row>
    <row r="706" ht="14.25" hidden="1" customHeight="1">
      <c r="A706" s="22"/>
      <c r="G706" s="18"/>
      <c r="M706" s="18"/>
      <c r="T706" s="18"/>
      <c r="AB706" s="19"/>
      <c r="AC706" s="25"/>
      <c r="AD706" s="17"/>
      <c r="AH706" s="20"/>
      <c r="AI706" s="20"/>
    </row>
    <row r="707" ht="14.25" hidden="1" customHeight="1">
      <c r="A707" s="22"/>
      <c r="G707" s="18"/>
      <c r="M707" s="18"/>
      <c r="T707" s="18"/>
      <c r="AB707" s="19"/>
      <c r="AC707" s="25"/>
      <c r="AD707" s="17"/>
      <c r="AH707" s="20"/>
      <c r="AI707" s="20"/>
    </row>
    <row r="708" ht="14.25" hidden="1" customHeight="1">
      <c r="A708" s="22"/>
      <c r="G708" s="18"/>
      <c r="M708" s="18"/>
      <c r="T708" s="18"/>
      <c r="AA708" s="23"/>
      <c r="AB708" s="19"/>
      <c r="AC708" s="20"/>
      <c r="AD708" s="21"/>
      <c r="AH708" s="20"/>
      <c r="AI708" s="20"/>
      <c r="AN708" s="28" t="s">
        <v>199</v>
      </c>
    </row>
    <row r="709" ht="14.25" hidden="1" customHeight="1">
      <c r="A709" s="22"/>
      <c r="G709" s="18"/>
      <c r="M709" s="18"/>
      <c r="T709" s="18"/>
      <c r="AA709" s="23"/>
      <c r="AB709" s="19"/>
      <c r="AC709" s="20"/>
      <c r="AD709" s="21"/>
      <c r="AH709" s="20"/>
      <c r="AI709" s="20"/>
      <c r="AN709" s="28" t="s">
        <v>200</v>
      </c>
    </row>
    <row r="710" ht="14.25" hidden="1" customHeight="1">
      <c r="A710" s="22"/>
      <c r="G710" s="18"/>
      <c r="M710" s="18"/>
      <c r="T710" s="18"/>
      <c r="AA710" s="23"/>
      <c r="AB710" s="19"/>
      <c r="AC710" s="20"/>
      <c r="AD710" s="21"/>
      <c r="AH710" s="20"/>
      <c r="AI710" s="25"/>
    </row>
    <row r="711" ht="14.25" hidden="1" customHeight="1">
      <c r="A711" s="22"/>
      <c r="G711" s="18"/>
      <c r="T711" s="18"/>
      <c r="AA711" s="23"/>
      <c r="AB711" s="19"/>
      <c r="AC711" s="20"/>
      <c r="AD711" s="21"/>
      <c r="AH711" s="20"/>
      <c r="AI711" s="20"/>
    </row>
    <row r="712" ht="14.25" hidden="1" customHeight="1">
      <c r="A712" s="22"/>
      <c r="G712" s="18"/>
      <c r="T712" s="18"/>
      <c r="AA712" s="27"/>
      <c r="AB712" s="19"/>
      <c r="AC712" s="25"/>
      <c r="AD712" s="47"/>
      <c r="AH712" s="20"/>
      <c r="AI712" s="20"/>
    </row>
    <row r="713" ht="14.25" hidden="1" customHeight="1">
      <c r="A713" s="22"/>
      <c r="G713" s="18"/>
      <c r="T713" s="18"/>
      <c r="AA713" s="27"/>
      <c r="AB713" s="19"/>
      <c r="AC713" s="25"/>
      <c r="AD713" s="48"/>
      <c r="AH713" s="20"/>
      <c r="AI713" s="20"/>
    </row>
    <row r="714" ht="14.25" hidden="1" customHeight="1">
      <c r="A714" s="22"/>
      <c r="G714" s="18"/>
      <c r="M714" s="18"/>
      <c r="T714" s="18"/>
      <c r="AB714" s="19"/>
      <c r="AC714" s="20"/>
      <c r="AD714" s="21"/>
      <c r="AH714" s="20"/>
      <c r="AI714" s="20"/>
    </row>
    <row r="715" ht="14.25" hidden="1" customHeight="1">
      <c r="A715" s="22"/>
      <c r="G715" s="18"/>
      <c r="M715" s="18"/>
      <c r="T715" s="18"/>
      <c r="AB715" s="19"/>
      <c r="AC715" s="20"/>
      <c r="AD715" s="21"/>
      <c r="AH715" s="20"/>
      <c r="AI715" s="20"/>
    </row>
    <row r="716" ht="14.25" hidden="1" customHeight="1">
      <c r="A716" s="22"/>
      <c r="G716" s="18"/>
      <c r="T716" s="18"/>
      <c r="AC716" s="20"/>
      <c r="AH716" s="20"/>
      <c r="AI716" s="20"/>
    </row>
    <row r="717" ht="14.25" hidden="1" customHeight="1">
      <c r="A717" s="22"/>
      <c r="G717" s="18"/>
      <c r="T717" s="18"/>
      <c r="AB717" s="19"/>
      <c r="AC717" s="20"/>
      <c r="AD717" s="21"/>
      <c r="AH717" s="20"/>
      <c r="AI717" s="20"/>
    </row>
    <row r="718" ht="14.25" hidden="1" customHeight="1">
      <c r="A718" s="22"/>
      <c r="G718" s="18"/>
      <c r="T718" s="18"/>
      <c r="AC718" s="20"/>
      <c r="AH718" s="20"/>
      <c r="AI718" s="20"/>
    </row>
    <row r="719" ht="14.25" hidden="1" customHeight="1">
      <c r="A719" s="22"/>
      <c r="G719" s="18"/>
      <c r="M719" s="18"/>
      <c r="T719" s="18"/>
      <c r="AA719" s="23"/>
      <c r="AB719" s="19"/>
      <c r="AC719" s="20"/>
      <c r="AD719" s="21"/>
      <c r="AH719" s="20"/>
      <c r="AI719" s="20"/>
    </row>
    <row r="720" ht="14.25" hidden="1" customHeight="1">
      <c r="A720" s="22"/>
      <c r="G720" s="18"/>
      <c r="M720" s="18"/>
      <c r="T720" s="18"/>
      <c r="AB720" s="19"/>
      <c r="AC720" s="20"/>
      <c r="AD720" s="21"/>
      <c r="AH720" s="20"/>
      <c r="AI720" s="20"/>
    </row>
    <row r="721" ht="14.25" hidden="1" customHeight="1">
      <c r="A721" s="22"/>
      <c r="G721" s="18"/>
      <c r="T721" s="18"/>
      <c r="AA721" s="17"/>
      <c r="AC721" s="20"/>
      <c r="AH721" s="20"/>
      <c r="AI721" s="20"/>
    </row>
    <row r="722" ht="14.25" hidden="1" customHeight="1">
      <c r="A722" s="22"/>
      <c r="G722" s="18"/>
      <c r="M722" s="18"/>
      <c r="T722" s="18"/>
      <c r="AA722" s="27"/>
      <c r="AB722" s="19"/>
      <c r="AC722" s="25"/>
      <c r="AD722" s="48"/>
      <c r="AH722" s="20"/>
      <c r="AI722" s="20"/>
    </row>
    <row r="723" ht="14.25" hidden="1" customHeight="1">
      <c r="A723" s="22"/>
      <c r="G723" s="18"/>
      <c r="M723" s="18"/>
      <c r="T723" s="18"/>
      <c r="AB723" s="19"/>
      <c r="AC723" s="20"/>
      <c r="AD723" s="21"/>
      <c r="AH723" s="20"/>
      <c r="AI723" s="20"/>
    </row>
    <row r="724" ht="14.25" hidden="1" customHeight="1">
      <c r="A724" s="22"/>
      <c r="G724" s="18"/>
      <c r="M724" s="18"/>
      <c r="AB724" s="19"/>
      <c r="AC724" s="20"/>
      <c r="AH724" s="20"/>
      <c r="AI724" s="20"/>
      <c r="AN724" s="28" t="s">
        <v>201</v>
      </c>
    </row>
    <row r="725" ht="14.25" hidden="1" customHeight="1">
      <c r="A725" s="22"/>
      <c r="G725" s="18"/>
      <c r="T725" s="18"/>
      <c r="AC725" s="20"/>
      <c r="AH725" s="20"/>
      <c r="AI725" s="20"/>
    </row>
    <row r="726" ht="14.25" hidden="1" customHeight="1">
      <c r="A726" s="22"/>
      <c r="G726" s="18"/>
      <c r="T726" s="18"/>
      <c r="AA726" s="23"/>
      <c r="AB726" s="19"/>
      <c r="AC726" s="20"/>
      <c r="AD726" s="21"/>
      <c r="AH726" s="20"/>
      <c r="AI726" s="20"/>
    </row>
    <row r="727" ht="14.25" hidden="1" customHeight="1">
      <c r="A727" s="22"/>
      <c r="G727" s="18"/>
      <c r="M727" s="18"/>
      <c r="AB727" s="19"/>
      <c r="AC727" s="20"/>
      <c r="AH727" s="20"/>
      <c r="AI727" s="20"/>
      <c r="AN727" s="28" t="s">
        <v>202</v>
      </c>
    </row>
    <row r="728" ht="14.25" hidden="1" customHeight="1">
      <c r="A728" s="22"/>
      <c r="G728" s="18"/>
      <c r="T728" s="18"/>
      <c r="AB728" s="19"/>
      <c r="AC728" s="20"/>
      <c r="AH728" s="20"/>
      <c r="AI728" s="20"/>
    </row>
    <row r="729" ht="14.25" hidden="1" customHeight="1">
      <c r="A729" s="22"/>
      <c r="G729" s="18"/>
      <c r="M729" s="18"/>
      <c r="T729" s="18"/>
      <c r="AB729" s="19"/>
      <c r="AC729" s="20"/>
      <c r="AH729" s="20"/>
      <c r="AI729" s="20"/>
    </row>
    <row r="730" ht="14.25" hidden="1" customHeight="1">
      <c r="A730" s="22"/>
      <c r="G730" s="18"/>
      <c r="M730" s="18"/>
      <c r="T730" s="18"/>
      <c r="AB730" s="19"/>
      <c r="AC730" s="20"/>
      <c r="AH730" s="20"/>
      <c r="AI730" s="20"/>
    </row>
    <row r="731" ht="14.25" hidden="1" customHeight="1">
      <c r="A731" s="22"/>
      <c r="G731" s="18"/>
      <c r="M731" s="18"/>
      <c r="T731" s="18"/>
      <c r="AA731" s="23"/>
      <c r="AB731" s="19"/>
      <c r="AC731" s="20"/>
      <c r="AD731" s="21"/>
      <c r="AH731" s="20"/>
      <c r="AI731" s="25"/>
    </row>
    <row r="732" ht="14.25" hidden="1" customHeight="1">
      <c r="A732" s="22"/>
      <c r="G732" s="18"/>
      <c r="M732" s="18"/>
      <c r="T732" s="18"/>
      <c r="AA732" s="23"/>
      <c r="AB732" s="19"/>
      <c r="AC732" s="20"/>
      <c r="AD732" s="21"/>
      <c r="AH732" s="20"/>
      <c r="AI732" s="25"/>
    </row>
    <row r="733" ht="14.25" hidden="1" customHeight="1">
      <c r="A733" s="22"/>
      <c r="G733" s="18"/>
      <c r="M733" s="18"/>
      <c r="T733" s="18"/>
      <c r="AA733" s="23"/>
      <c r="AB733" s="19"/>
      <c r="AC733" s="20"/>
      <c r="AD733" s="21"/>
      <c r="AH733" s="20"/>
      <c r="AI733" s="25"/>
    </row>
    <row r="734" ht="14.25" hidden="1" customHeight="1">
      <c r="A734" s="22"/>
      <c r="G734" s="18"/>
      <c r="M734" s="18"/>
      <c r="T734" s="18"/>
      <c r="AA734" s="17"/>
      <c r="AC734" s="20"/>
      <c r="AH734" s="20"/>
      <c r="AI734" s="20"/>
    </row>
    <row r="735" ht="14.25" hidden="1" customHeight="1">
      <c r="A735" s="22"/>
      <c r="G735" s="18"/>
      <c r="M735" s="18"/>
      <c r="T735" s="18"/>
      <c r="AA735" s="23"/>
      <c r="AB735" s="19"/>
      <c r="AC735" s="20"/>
      <c r="AD735" s="21"/>
      <c r="AH735" s="20"/>
      <c r="AI735" s="25"/>
    </row>
    <row r="736" ht="14.25" hidden="1" customHeight="1">
      <c r="A736" s="22"/>
      <c r="G736" s="18"/>
      <c r="M736" s="18"/>
      <c r="T736" s="18"/>
      <c r="AA736" s="23"/>
      <c r="AB736" s="19"/>
      <c r="AC736" s="20"/>
      <c r="AD736" s="21"/>
      <c r="AH736" s="20"/>
      <c r="AI736" s="25"/>
    </row>
    <row r="737" ht="14.25" hidden="1" customHeight="1">
      <c r="A737" s="22"/>
      <c r="G737" s="18"/>
      <c r="T737" s="18"/>
      <c r="AA737" s="23"/>
      <c r="AB737" s="19"/>
      <c r="AC737" s="20"/>
      <c r="AD737" s="21"/>
      <c r="AH737" s="20"/>
      <c r="AI737" s="20"/>
    </row>
    <row r="738" ht="14.25" hidden="1" customHeight="1">
      <c r="A738" s="22"/>
      <c r="G738" s="18"/>
      <c r="M738" s="18"/>
      <c r="T738" s="18"/>
      <c r="AA738" s="23"/>
      <c r="AB738" s="19"/>
      <c r="AC738" s="20"/>
      <c r="AD738" s="21"/>
      <c r="AH738" s="20"/>
      <c r="AI738" s="25"/>
    </row>
    <row r="739" ht="14.25" hidden="1" customHeight="1">
      <c r="A739" s="22"/>
      <c r="G739" s="18"/>
      <c r="M739" s="18"/>
      <c r="T739" s="18"/>
      <c r="AA739" s="17"/>
      <c r="AC739" s="20"/>
      <c r="AH739" s="20"/>
      <c r="AI739" s="20"/>
    </row>
    <row r="740" ht="14.25" hidden="1" customHeight="1">
      <c r="A740" s="22"/>
      <c r="G740" s="18"/>
      <c r="M740" s="18"/>
      <c r="T740" s="18"/>
      <c r="AA740" s="17"/>
      <c r="AC740" s="20"/>
      <c r="AH740" s="20"/>
      <c r="AI740" s="20"/>
    </row>
    <row r="741" ht="14.25" hidden="1" customHeight="1">
      <c r="A741" s="22"/>
      <c r="G741" s="18"/>
      <c r="M741" s="18"/>
      <c r="T741" s="18"/>
      <c r="AA741" s="17"/>
      <c r="AC741" s="20"/>
      <c r="AH741" s="20"/>
      <c r="AI741" s="20"/>
    </row>
    <row r="742" ht="14.25" hidden="1" customHeight="1">
      <c r="A742" s="22"/>
      <c r="G742" s="18"/>
      <c r="M742" s="18"/>
      <c r="T742" s="18"/>
      <c r="AA742" s="17"/>
      <c r="AC742" s="20"/>
      <c r="AH742" s="20"/>
      <c r="AI742" s="20"/>
    </row>
    <row r="743" ht="14.25" hidden="1" customHeight="1">
      <c r="A743" s="22"/>
      <c r="G743" s="18"/>
      <c r="M743" s="18"/>
      <c r="T743" s="18"/>
      <c r="AA743" s="23"/>
      <c r="AB743" s="19"/>
      <c r="AC743" s="20"/>
      <c r="AD743" s="21"/>
      <c r="AH743" s="20"/>
      <c r="AI743" s="25"/>
    </row>
    <row r="744" ht="14.25" hidden="1" customHeight="1">
      <c r="A744" s="22"/>
      <c r="G744" s="18"/>
      <c r="M744" s="18"/>
      <c r="T744" s="18"/>
      <c r="AA744" s="17"/>
      <c r="AC744" s="20"/>
      <c r="AH744" s="20"/>
      <c r="AI744" s="20"/>
    </row>
    <row r="745" ht="14.25" hidden="1" customHeight="1">
      <c r="A745" s="22"/>
      <c r="G745" s="18"/>
      <c r="M745" s="18"/>
      <c r="T745" s="18"/>
      <c r="AA745" s="17"/>
      <c r="AC745" s="20"/>
      <c r="AH745" s="20"/>
      <c r="AI745" s="20"/>
    </row>
    <row r="746" ht="14.25" hidden="1" customHeight="1">
      <c r="A746" s="22"/>
      <c r="G746" s="18"/>
      <c r="M746" s="18"/>
      <c r="T746" s="18"/>
      <c r="AA746" s="17"/>
      <c r="AC746" s="20"/>
      <c r="AH746" s="20"/>
      <c r="AI746" s="20"/>
    </row>
    <row r="747" ht="14.25" hidden="1" customHeight="1">
      <c r="A747" s="22"/>
      <c r="G747" s="18"/>
      <c r="M747" s="18"/>
      <c r="T747" s="18"/>
      <c r="AA747" s="17"/>
      <c r="AC747" s="20"/>
      <c r="AH747" s="20"/>
      <c r="AI747" s="20"/>
    </row>
    <row r="748" ht="14.25" hidden="1" customHeight="1">
      <c r="A748" s="22"/>
      <c r="G748" s="18"/>
      <c r="M748" s="18"/>
      <c r="T748" s="18"/>
      <c r="AA748" s="23"/>
      <c r="AB748" s="19"/>
      <c r="AC748" s="20"/>
      <c r="AD748" s="21"/>
      <c r="AH748" s="20"/>
      <c r="AI748" s="25"/>
    </row>
    <row r="749" ht="14.25" hidden="1" customHeight="1">
      <c r="A749" s="22"/>
      <c r="G749" s="18"/>
      <c r="T749" s="18"/>
      <c r="AC749" s="20"/>
      <c r="AH749" s="20"/>
      <c r="AI749" s="20"/>
    </row>
    <row r="750" ht="14.25" hidden="1" customHeight="1">
      <c r="A750" s="22"/>
      <c r="G750" s="18"/>
      <c r="T750" s="18"/>
      <c r="AA750" s="17"/>
      <c r="AC750" s="20"/>
      <c r="AD750" s="49"/>
      <c r="AH750" s="20"/>
      <c r="AI750" s="20"/>
    </row>
    <row r="751" ht="14.25" hidden="1" customHeight="1">
      <c r="A751" s="22"/>
      <c r="G751" s="18"/>
      <c r="M751" s="18"/>
      <c r="T751" s="18"/>
      <c r="AB751" s="19"/>
      <c r="AC751" s="20"/>
      <c r="AH751" s="20"/>
      <c r="AI751" s="20"/>
    </row>
    <row r="752" ht="14.25" hidden="1" customHeight="1">
      <c r="A752" s="22"/>
      <c r="G752" s="18"/>
      <c r="M752" s="18"/>
      <c r="T752" s="18"/>
      <c r="AA752" s="23"/>
      <c r="AB752" s="19"/>
      <c r="AC752" s="20"/>
      <c r="AD752" s="21"/>
      <c r="AH752" s="20"/>
      <c r="AI752" s="25"/>
    </row>
    <row r="753" ht="14.25" hidden="1" customHeight="1">
      <c r="A753" s="22"/>
      <c r="G753" s="18"/>
      <c r="M753" s="18"/>
      <c r="T753" s="18"/>
      <c r="AB753" s="19"/>
      <c r="AC753" s="20"/>
      <c r="AD753" s="21"/>
      <c r="AH753" s="20"/>
      <c r="AI753" s="20"/>
    </row>
    <row r="754" ht="14.25" hidden="1" customHeight="1">
      <c r="A754" s="22"/>
      <c r="G754" s="18"/>
      <c r="M754" s="18"/>
      <c r="T754" s="18"/>
      <c r="AA754" s="17"/>
      <c r="AB754" s="19"/>
      <c r="AC754" s="20"/>
      <c r="AD754" s="41"/>
      <c r="AH754" s="20"/>
      <c r="AI754" s="20"/>
      <c r="AN754" s="28" t="s">
        <v>203</v>
      </c>
    </row>
    <row r="755" ht="14.25" hidden="1" customHeight="1">
      <c r="A755" s="22"/>
      <c r="G755" s="18"/>
      <c r="T755" s="18"/>
      <c r="AA755" s="23"/>
      <c r="AB755" s="19"/>
      <c r="AC755" s="20"/>
      <c r="AD755" s="21"/>
      <c r="AH755" s="20"/>
      <c r="AI755" s="20"/>
    </row>
    <row r="756" ht="14.25" hidden="1" customHeight="1">
      <c r="A756" s="22"/>
      <c r="G756" s="18"/>
      <c r="M756" s="18"/>
      <c r="T756" s="18"/>
      <c r="AB756" s="19"/>
      <c r="AC756" s="25"/>
      <c r="AD756" s="17"/>
      <c r="AH756" s="20"/>
      <c r="AI756" s="20"/>
    </row>
    <row r="757" ht="14.25" hidden="1" customHeight="1">
      <c r="A757" s="22"/>
      <c r="G757" s="18"/>
      <c r="M757" s="18"/>
      <c r="T757" s="18"/>
      <c r="AB757" s="19"/>
      <c r="AC757" s="25"/>
      <c r="AD757" s="17"/>
      <c r="AH757" s="20"/>
      <c r="AI757" s="20"/>
    </row>
    <row r="758" ht="14.25" hidden="1" customHeight="1">
      <c r="A758" s="22"/>
      <c r="G758" s="18"/>
      <c r="M758" s="18"/>
      <c r="T758" s="18"/>
      <c r="AB758" s="19"/>
      <c r="AC758" s="25"/>
      <c r="AD758" s="17"/>
      <c r="AH758" s="20"/>
      <c r="AI758" s="20"/>
    </row>
    <row r="759" ht="14.25" hidden="1" customHeight="1">
      <c r="A759" s="22"/>
      <c r="G759" s="18"/>
      <c r="M759" s="18"/>
      <c r="T759" s="18"/>
      <c r="AB759" s="19"/>
      <c r="AC759" s="25"/>
      <c r="AD759" s="17"/>
      <c r="AH759" s="20"/>
      <c r="AI759" s="20"/>
    </row>
    <row r="760" ht="14.25" hidden="1" customHeight="1">
      <c r="A760" s="22"/>
      <c r="G760" s="18"/>
      <c r="M760" s="18"/>
      <c r="T760" s="18"/>
      <c r="AB760" s="19"/>
      <c r="AC760" s="25"/>
      <c r="AD760" s="17"/>
      <c r="AH760" s="20"/>
      <c r="AI760" s="20"/>
    </row>
    <row r="761" ht="14.25" hidden="1" customHeight="1">
      <c r="A761" s="22"/>
      <c r="G761" s="18"/>
      <c r="M761" s="18"/>
      <c r="T761" s="18"/>
      <c r="AB761" s="19"/>
      <c r="AC761" s="25"/>
      <c r="AD761" s="17"/>
      <c r="AH761" s="20"/>
      <c r="AI761" s="20"/>
    </row>
    <row r="762" ht="14.25" hidden="1" customHeight="1">
      <c r="A762" s="22"/>
      <c r="G762" s="18"/>
      <c r="M762" s="18"/>
      <c r="T762" s="18"/>
      <c r="AB762" s="19"/>
      <c r="AC762" s="20"/>
      <c r="AD762" s="21"/>
      <c r="AH762" s="20"/>
      <c r="AI762" s="20"/>
    </row>
    <row r="763" ht="14.25" hidden="1" customHeight="1">
      <c r="A763" s="22"/>
      <c r="G763" s="18"/>
      <c r="M763" s="18"/>
      <c r="T763" s="18"/>
      <c r="AB763" s="19"/>
      <c r="AC763" s="20"/>
      <c r="AD763" s="21"/>
      <c r="AH763" s="20"/>
      <c r="AI763" s="20"/>
    </row>
    <row r="764" ht="14.25" hidden="1" customHeight="1">
      <c r="A764" s="22"/>
      <c r="G764" s="18"/>
      <c r="M764" s="18"/>
      <c r="T764" s="18"/>
      <c r="AB764" s="19"/>
      <c r="AC764" s="20"/>
      <c r="AD764" s="21"/>
      <c r="AH764" s="20"/>
      <c r="AI764" s="20"/>
    </row>
    <row r="765" ht="14.25" hidden="1" customHeight="1">
      <c r="A765" s="22"/>
      <c r="G765" s="18"/>
      <c r="M765" s="18"/>
      <c r="T765" s="18"/>
      <c r="AB765" s="19"/>
      <c r="AC765" s="20"/>
      <c r="AD765" s="21"/>
      <c r="AH765" s="20"/>
      <c r="AI765" s="20"/>
    </row>
    <row r="766" ht="14.25" hidden="1" customHeight="1">
      <c r="A766" s="22"/>
      <c r="G766" s="18"/>
      <c r="M766" s="18"/>
      <c r="T766" s="18"/>
      <c r="AB766" s="19"/>
      <c r="AC766" s="20"/>
      <c r="AD766" s="21"/>
      <c r="AH766" s="20"/>
      <c r="AI766" s="20"/>
    </row>
    <row r="767" ht="14.25" hidden="1" customHeight="1">
      <c r="A767" s="22"/>
      <c r="G767" s="18"/>
      <c r="M767" s="18"/>
      <c r="T767" s="18"/>
      <c r="AB767" s="19"/>
      <c r="AC767" s="20"/>
      <c r="AD767" s="21"/>
      <c r="AH767" s="20"/>
      <c r="AI767" s="20"/>
    </row>
    <row r="768" ht="14.25" hidden="1" customHeight="1">
      <c r="A768" s="22"/>
      <c r="G768" s="18"/>
      <c r="M768" s="18"/>
      <c r="T768" s="18"/>
      <c r="AB768" s="19"/>
      <c r="AC768" s="20"/>
      <c r="AD768" s="21"/>
      <c r="AH768" s="20"/>
      <c r="AI768" s="20"/>
    </row>
    <row r="769" ht="14.25" hidden="1" customHeight="1">
      <c r="A769" s="22"/>
      <c r="G769" s="18"/>
      <c r="M769" s="18"/>
      <c r="T769" s="18"/>
      <c r="AB769" s="19"/>
      <c r="AC769" s="20"/>
      <c r="AD769" s="21"/>
      <c r="AH769" s="20"/>
      <c r="AI769" s="20"/>
    </row>
    <row r="770" ht="14.25" hidden="1" customHeight="1">
      <c r="A770" s="22"/>
      <c r="G770" s="18"/>
      <c r="M770" s="18"/>
      <c r="T770" s="18"/>
      <c r="AB770" s="19"/>
      <c r="AC770" s="20"/>
      <c r="AD770" s="21"/>
      <c r="AH770" s="20"/>
      <c r="AI770" s="20"/>
    </row>
    <row r="771" ht="14.25" hidden="1" customHeight="1">
      <c r="A771" s="22"/>
      <c r="G771" s="18"/>
      <c r="M771" s="18"/>
      <c r="T771" s="18"/>
      <c r="AB771" s="19"/>
      <c r="AC771" s="20"/>
      <c r="AD771" s="21"/>
      <c r="AH771" s="20"/>
      <c r="AI771" s="20"/>
    </row>
    <row r="772" ht="14.25" hidden="1" customHeight="1">
      <c r="A772" s="22"/>
      <c r="G772" s="18"/>
      <c r="M772" s="18"/>
      <c r="T772" s="18"/>
      <c r="AB772" s="19"/>
      <c r="AC772" s="20"/>
      <c r="AD772" s="21"/>
      <c r="AH772" s="20"/>
      <c r="AI772" s="20"/>
    </row>
    <row r="773" ht="14.25" hidden="1" customHeight="1">
      <c r="A773" s="22"/>
      <c r="G773" s="18"/>
      <c r="M773" s="18"/>
      <c r="T773" s="18"/>
      <c r="AB773" s="19"/>
      <c r="AC773" s="20"/>
      <c r="AD773" s="21"/>
      <c r="AH773" s="20"/>
      <c r="AI773" s="20"/>
    </row>
    <row r="774" ht="14.25" hidden="1" customHeight="1">
      <c r="A774" s="22"/>
      <c r="G774" s="18"/>
      <c r="M774" s="18"/>
      <c r="T774" s="18"/>
      <c r="AB774" s="19"/>
      <c r="AC774" s="20"/>
      <c r="AD774" s="21"/>
      <c r="AH774" s="20"/>
      <c r="AI774" s="20"/>
    </row>
    <row r="775" ht="14.25" hidden="1" customHeight="1">
      <c r="A775" s="22"/>
      <c r="G775" s="18"/>
      <c r="M775" s="18"/>
      <c r="T775" s="18"/>
      <c r="AB775" s="19"/>
      <c r="AC775" s="20"/>
      <c r="AD775" s="21"/>
      <c r="AH775" s="20"/>
      <c r="AI775" s="20"/>
    </row>
    <row r="776" ht="14.25" hidden="1" customHeight="1">
      <c r="A776" s="22"/>
      <c r="G776" s="18"/>
      <c r="M776" s="18"/>
      <c r="T776" s="18"/>
      <c r="AB776" s="19"/>
      <c r="AC776" s="20"/>
      <c r="AD776" s="21"/>
      <c r="AH776" s="20"/>
      <c r="AI776" s="20"/>
    </row>
    <row r="777" ht="14.25" hidden="1" customHeight="1">
      <c r="A777" s="22"/>
      <c r="G777" s="18"/>
      <c r="M777" s="18"/>
      <c r="T777" s="18"/>
      <c r="AB777" s="19"/>
      <c r="AC777" s="20"/>
      <c r="AD777" s="21"/>
      <c r="AH777" s="20"/>
      <c r="AI777" s="20"/>
    </row>
    <row r="778" ht="14.25" hidden="1" customHeight="1">
      <c r="A778" s="22"/>
      <c r="G778" s="18"/>
      <c r="M778" s="18"/>
      <c r="T778" s="18"/>
      <c r="AB778" s="19"/>
      <c r="AC778" s="20"/>
      <c r="AD778" s="21"/>
      <c r="AH778" s="20"/>
      <c r="AI778" s="20"/>
    </row>
    <row r="779" ht="14.25" hidden="1" customHeight="1">
      <c r="A779" s="22"/>
      <c r="G779" s="18"/>
      <c r="M779" s="18"/>
      <c r="T779" s="18"/>
      <c r="AB779" s="19"/>
      <c r="AC779" s="20"/>
      <c r="AD779" s="21"/>
      <c r="AH779" s="20"/>
      <c r="AI779" s="20"/>
    </row>
    <row r="780" ht="14.25" hidden="1" customHeight="1">
      <c r="A780" s="22"/>
      <c r="G780" s="18"/>
      <c r="M780" s="18"/>
      <c r="T780" s="18"/>
      <c r="AA780" s="23"/>
      <c r="AB780" s="19"/>
      <c r="AC780" s="20"/>
      <c r="AD780" s="21"/>
      <c r="AH780" s="20"/>
      <c r="AI780" s="25"/>
    </row>
    <row r="781" ht="14.25" hidden="1" customHeight="1">
      <c r="A781" s="22"/>
      <c r="G781" s="18"/>
      <c r="T781" s="18"/>
      <c r="AA781" s="23"/>
      <c r="AB781" s="19"/>
      <c r="AC781" s="20"/>
      <c r="AD781" s="21"/>
      <c r="AH781" s="20"/>
      <c r="AI781" s="20"/>
    </row>
    <row r="782" ht="14.25" hidden="1" customHeight="1">
      <c r="A782" s="22"/>
      <c r="G782" s="18"/>
      <c r="T782" s="18"/>
      <c r="AA782" s="23"/>
      <c r="AB782" s="19"/>
      <c r="AC782" s="20"/>
      <c r="AD782" s="21"/>
      <c r="AH782" s="20"/>
      <c r="AI782" s="20"/>
    </row>
    <row r="783" ht="14.25" hidden="1" customHeight="1">
      <c r="A783" s="22"/>
      <c r="G783" s="18"/>
      <c r="M783" s="18"/>
      <c r="T783" s="18"/>
      <c r="AA783" s="23"/>
      <c r="AB783" s="19"/>
      <c r="AC783" s="20"/>
      <c r="AD783" s="21"/>
      <c r="AH783" s="20"/>
      <c r="AI783" s="25"/>
    </row>
    <row r="784" ht="14.25" hidden="1" customHeight="1">
      <c r="A784" s="22"/>
      <c r="G784" s="18"/>
      <c r="T784" s="18"/>
      <c r="AA784" s="23"/>
      <c r="AB784" s="19"/>
      <c r="AC784" s="20"/>
      <c r="AD784" s="21"/>
      <c r="AH784" s="20"/>
      <c r="AI784" s="20"/>
    </row>
    <row r="785" ht="14.25" hidden="1" customHeight="1">
      <c r="A785" s="22"/>
      <c r="G785" s="18"/>
      <c r="T785" s="18"/>
      <c r="AA785" s="23"/>
      <c r="AB785" s="19"/>
      <c r="AC785" s="20"/>
      <c r="AD785" s="21"/>
      <c r="AH785" s="20"/>
      <c r="AI785" s="20"/>
    </row>
    <row r="786" ht="14.25" hidden="1" customHeight="1">
      <c r="A786" s="22"/>
      <c r="G786" s="18"/>
      <c r="T786" s="18"/>
      <c r="AA786" s="23"/>
      <c r="AB786" s="19"/>
      <c r="AC786" s="20"/>
      <c r="AD786" s="21"/>
      <c r="AH786" s="20"/>
      <c r="AI786" s="20"/>
    </row>
    <row r="787" ht="14.25" hidden="1" customHeight="1">
      <c r="A787" s="22"/>
      <c r="G787" s="18"/>
      <c r="T787" s="18"/>
      <c r="AA787" s="23"/>
      <c r="AB787" s="19"/>
      <c r="AC787" s="20"/>
      <c r="AD787" s="21"/>
      <c r="AH787" s="20"/>
      <c r="AI787" s="20"/>
    </row>
    <row r="788" ht="14.25" hidden="1" customHeight="1">
      <c r="A788" s="22"/>
      <c r="G788" s="18"/>
      <c r="M788" s="18"/>
      <c r="T788" s="18"/>
      <c r="AA788" s="23"/>
      <c r="AB788" s="19"/>
      <c r="AC788" s="20"/>
      <c r="AD788" s="21"/>
      <c r="AH788" s="20"/>
      <c r="AI788" s="25"/>
    </row>
    <row r="789" ht="14.25" hidden="1" customHeight="1">
      <c r="A789" s="22"/>
      <c r="G789" s="18"/>
      <c r="M789" s="18"/>
      <c r="T789" s="18"/>
      <c r="AA789" s="23"/>
      <c r="AB789" s="19"/>
      <c r="AC789" s="20"/>
      <c r="AD789" s="21"/>
      <c r="AH789" s="20"/>
      <c r="AI789" s="25"/>
    </row>
    <row r="790" ht="14.25" hidden="1" customHeight="1">
      <c r="A790" s="22"/>
      <c r="G790" s="18"/>
      <c r="T790" s="18"/>
      <c r="AA790" s="17"/>
      <c r="AB790" s="19"/>
      <c r="AC790" s="25"/>
      <c r="AD790" s="50"/>
      <c r="AH790" s="20"/>
      <c r="AI790" s="20"/>
    </row>
    <row r="791" ht="14.25" hidden="1" customHeight="1">
      <c r="A791" s="22"/>
      <c r="G791" s="18"/>
      <c r="M791" s="18"/>
      <c r="T791" s="18"/>
      <c r="AA791" s="27"/>
      <c r="AB791" s="19"/>
      <c r="AC791" s="25"/>
      <c r="AD791" s="48"/>
      <c r="AH791" s="20"/>
      <c r="AI791" s="20"/>
    </row>
    <row r="792" ht="14.25" hidden="1" customHeight="1">
      <c r="A792" s="22"/>
      <c r="G792" s="18"/>
      <c r="T792" s="18"/>
      <c r="AA792" s="27"/>
      <c r="AB792" s="19"/>
      <c r="AC792" s="25"/>
      <c r="AD792" s="48"/>
      <c r="AH792" s="20"/>
      <c r="AI792" s="20"/>
    </row>
    <row r="793" ht="14.25" hidden="1" customHeight="1">
      <c r="A793" s="22"/>
      <c r="G793" s="18"/>
      <c r="M793" s="18"/>
      <c r="T793" s="18"/>
      <c r="AB793" s="19"/>
      <c r="AC793" s="20"/>
      <c r="AH793" s="20"/>
      <c r="AI793" s="20"/>
    </row>
    <row r="794" ht="14.25" hidden="1" customHeight="1">
      <c r="A794" s="22"/>
      <c r="G794" s="18"/>
      <c r="M794" s="18"/>
      <c r="T794" s="18"/>
      <c r="AB794" s="19"/>
      <c r="AC794" s="20"/>
      <c r="AH794" s="20"/>
      <c r="AI794" s="20"/>
    </row>
    <row r="795" ht="14.25" hidden="1" customHeight="1">
      <c r="A795" s="22"/>
      <c r="G795" s="18"/>
      <c r="M795" s="18"/>
      <c r="T795" s="18"/>
      <c r="AB795" s="19"/>
      <c r="AC795" s="20"/>
      <c r="AH795" s="20"/>
      <c r="AI795" s="20"/>
    </row>
    <row r="796" ht="14.25" hidden="1" customHeight="1">
      <c r="A796" s="22"/>
      <c r="G796" s="18"/>
      <c r="T796" s="18"/>
      <c r="AB796" s="19"/>
      <c r="AC796" s="20"/>
      <c r="AH796" s="20"/>
      <c r="AI796" s="20"/>
    </row>
    <row r="797" ht="14.25" hidden="1" customHeight="1">
      <c r="A797" s="22"/>
      <c r="G797" s="18"/>
      <c r="M797" s="18"/>
      <c r="T797" s="18"/>
      <c r="AB797" s="19"/>
      <c r="AC797" s="20"/>
      <c r="AH797" s="20"/>
      <c r="AI797" s="20"/>
    </row>
    <row r="798" ht="14.25" hidden="1" customHeight="1">
      <c r="A798" s="22"/>
      <c r="G798" s="18"/>
      <c r="M798" s="18"/>
      <c r="T798" s="18"/>
      <c r="AA798" s="23"/>
      <c r="AB798" s="19"/>
      <c r="AC798" s="20"/>
      <c r="AD798" s="21"/>
      <c r="AH798" s="20"/>
      <c r="AI798" s="25"/>
    </row>
    <row r="799" ht="14.25" hidden="1" customHeight="1">
      <c r="A799" s="22"/>
      <c r="G799" s="18"/>
      <c r="M799" s="18"/>
      <c r="T799" s="18"/>
      <c r="AA799" s="23"/>
      <c r="AB799" s="19"/>
      <c r="AC799" s="20"/>
      <c r="AD799" s="21"/>
      <c r="AH799" s="20"/>
      <c r="AI799" s="25"/>
    </row>
    <row r="800" ht="14.25" hidden="1" customHeight="1">
      <c r="A800" s="22"/>
      <c r="G800" s="18"/>
      <c r="M800" s="18"/>
      <c r="T800" s="18"/>
      <c r="AA800" s="17"/>
      <c r="AB800" s="19"/>
      <c r="AC800" s="20"/>
      <c r="AD800" s="41"/>
      <c r="AH800" s="20"/>
      <c r="AI800" s="20"/>
      <c r="AN800" s="28" t="s">
        <v>204</v>
      </c>
    </row>
    <row r="801" ht="14.25" hidden="1" customHeight="1">
      <c r="A801" s="22"/>
      <c r="G801" s="18"/>
      <c r="M801" s="18"/>
      <c r="T801" s="18"/>
      <c r="AA801" s="17"/>
      <c r="AC801" s="20"/>
      <c r="AH801" s="20"/>
      <c r="AI801" s="20"/>
    </row>
    <row r="802" ht="14.25" hidden="1" customHeight="1">
      <c r="A802" s="22"/>
      <c r="G802" s="18"/>
      <c r="M802" s="18"/>
      <c r="T802" s="18"/>
      <c r="AA802" s="17"/>
      <c r="AC802" s="20"/>
      <c r="AH802" s="20"/>
      <c r="AI802" s="20"/>
    </row>
    <row r="803" ht="14.25" hidden="1" customHeight="1">
      <c r="A803" s="22"/>
      <c r="G803" s="18"/>
      <c r="M803" s="18"/>
      <c r="T803" s="18"/>
      <c r="AA803" s="23"/>
      <c r="AB803" s="19"/>
      <c r="AC803" s="20"/>
      <c r="AD803" s="21"/>
      <c r="AH803" s="20"/>
      <c r="AI803" s="25"/>
    </row>
    <row r="804" ht="14.25" hidden="1" customHeight="1">
      <c r="A804" s="22"/>
      <c r="G804" s="18"/>
      <c r="M804" s="18"/>
      <c r="T804" s="18"/>
      <c r="AA804" s="23"/>
      <c r="AB804" s="19"/>
      <c r="AC804" s="20"/>
      <c r="AD804" s="21"/>
      <c r="AH804" s="20"/>
      <c r="AI804" s="20"/>
      <c r="AN804" s="28" t="s">
        <v>205</v>
      </c>
    </row>
    <row r="805" ht="14.25" hidden="1" customHeight="1">
      <c r="A805" s="22"/>
      <c r="G805" s="18"/>
      <c r="T805" s="18"/>
      <c r="AA805" s="23"/>
      <c r="AB805" s="19"/>
      <c r="AC805" s="20"/>
      <c r="AD805" s="21"/>
      <c r="AH805" s="20"/>
      <c r="AI805" s="20"/>
    </row>
    <row r="806" ht="14.25" hidden="1" customHeight="1">
      <c r="A806" s="22"/>
      <c r="G806" s="18"/>
      <c r="T806" s="18"/>
      <c r="AA806" s="23"/>
      <c r="AB806" s="19"/>
      <c r="AC806" s="20"/>
      <c r="AD806" s="21"/>
      <c r="AH806" s="20"/>
      <c r="AI806" s="20"/>
    </row>
    <row r="807" ht="14.25" hidden="1" customHeight="1">
      <c r="A807" s="22"/>
      <c r="G807" s="18"/>
      <c r="M807" s="18"/>
      <c r="T807" s="18"/>
      <c r="AA807" s="23"/>
      <c r="AB807" s="19"/>
      <c r="AC807" s="20"/>
      <c r="AD807" s="21"/>
      <c r="AH807" s="20"/>
      <c r="AI807" s="25"/>
    </row>
    <row r="808" ht="14.25" hidden="1" customHeight="1">
      <c r="A808" s="22"/>
      <c r="G808" s="18"/>
      <c r="T808" s="18"/>
      <c r="AA808" s="23"/>
      <c r="AB808" s="19"/>
      <c r="AC808" s="20"/>
      <c r="AD808" s="21"/>
      <c r="AH808" s="20"/>
      <c r="AI808" s="20"/>
    </row>
    <row r="809" ht="14.25" hidden="1" customHeight="1">
      <c r="A809" s="22"/>
      <c r="G809" s="18"/>
      <c r="T809" s="18"/>
      <c r="AA809" s="23"/>
      <c r="AB809" s="19"/>
      <c r="AC809" s="20"/>
      <c r="AD809" s="21"/>
      <c r="AH809" s="20"/>
      <c r="AI809" s="20"/>
    </row>
    <row r="810" ht="14.25" hidden="1" customHeight="1">
      <c r="A810" s="22"/>
      <c r="G810" s="18"/>
      <c r="M810" s="18"/>
      <c r="T810" s="18"/>
      <c r="AA810" s="23"/>
      <c r="AB810" s="19"/>
      <c r="AC810" s="20"/>
      <c r="AD810" s="21"/>
      <c r="AH810" s="20"/>
      <c r="AI810" s="25"/>
    </row>
    <row r="811" ht="14.25" hidden="1" customHeight="1">
      <c r="A811" s="22"/>
      <c r="G811" s="18"/>
      <c r="T811" s="18"/>
      <c r="AA811" s="23"/>
      <c r="AB811" s="19"/>
      <c r="AC811" s="20"/>
      <c r="AD811" s="21"/>
      <c r="AH811" s="20"/>
      <c r="AI811" s="20"/>
    </row>
    <row r="812" ht="14.25" hidden="1" customHeight="1">
      <c r="A812" s="22"/>
      <c r="G812" s="18"/>
      <c r="T812" s="18"/>
      <c r="AA812" s="23"/>
      <c r="AB812" s="19"/>
      <c r="AC812" s="20"/>
      <c r="AD812" s="21"/>
      <c r="AH812" s="20"/>
      <c r="AI812" s="20"/>
    </row>
    <row r="813" ht="14.25" hidden="1" customHeight="1">
      <c r="A813" s="22"/>
      <c r="G813" s="18"/>
      <c r="M813" s="18"/>
      <c r="T813" s="18"/>
      <c r="AA813" s="23"/>
      <c r="AB813" s="19"/>
      <c r="AC813" s="20"/>
      <c r="AD813" s="21"/>
      <c r="AH813" s="20"/>
      <c r="AI813" s="25"/>
    </row>
    <row r="814" ht="14.25" hidden="1" customHeight="1">
      <c r="A814" s="22"/>
      <c r="G814" s="18"/>
      <c r="T814" s="18"/>
      <c r="AA814" s="23"/>
      <c r="AB814" s="19"/>
      <c r="AC814" s="20"/>
      <c r="AD814" s="21"/>
      <c r="AH814" s="20"/>
      <c r="AI814" s="20"/>
    </row>
    <row r="815" ht="14.25" hidden="1" customHeight="1">
      <c r="A815" s="22"/>
      <c r="G815" s="18"/>
      <c r="M815" s="18"/>
      <c r="T815" s="18"/>
      <c r="AB815" s="19"/>
      <c r="AC815" s="20"/>
      <c r="AD815" s="21"/>
      <c r="AH815" s="20"/>
      <c r="AI815" s="20"/>
    </row>
    <row r="816" ht="14.25" hidden="1" customHeight="1">
      <c r="A816" s="22"/>
      <c r="G816" s="18"/>
      <c r="M816" s="18"/>
      <c r="T816" s="18"/>
      <c r="AA816" s="23"/>
      <c r="AB816" s="19"/>
      <c r="AC816" s="20"/>
      <c r="AD816" s="21"/>
      <c r="AH816" s="20"/>
      <c r="AI816" s="20"/>
    </row>
    <row r="817" ht="14.25" hidden="1" customHeight="1">
      <c r="A817" s="22"/>
      <c r="G817" s="18"/>
      <c r="M817" s="18"/>
      <c r="T817" s="18"/>
      <c r="AB817" s="19"/>
      <c r="AC817" s="20"/>
      <c r="AD817" s="21"/>
      <c r="AH817" s="20"/>
      <c r="AI817" s="20"/>
    </row>
    <row r="818" ht="14.25" hidden="1" customHeight="1">
      <c r="A818" s="22"/>
      <c r="G818" s="18"/>
      <c r="M818" s="18"/>
      <c r="T818" s="18"/>
      <c r="AB818" s="19"/>
      <c r="AC818" s="20"/>
      <c r="AD818" s="21"/>
      <c r="AH818" s="20"/>
      <c r="AI818" s="20"/>
    </row>
    <row r="819" ht="14.25" hidden="1" customHeight="1">
      <c r="A819" s="22"/>
      <c r="G819" s="18"/>
      <c r="T819" s="18"/>
      <c r="AC819" s="20"/>
      <c r="AH819" s="20"/>
      <c r="AI819" s="20"/>
    </row>
    <row r="820" ht="14.25" hidden="1" customHeight="1">
      <c r="A820" s="22"/>
      <c r="G820" s="18"/>
      <c r="M820" s="18"/>
      <c r="T820" s="18"/>
      <c r="AA820" s="23"/>
      <c r="AB820" s="19"/>
      <c r="AC820" s="20"/>
      <c r="AD820" s="21"/>
      <c r="AH820" s="20"/>
      <c r="AI820" s="20"/>
      <c r="AN820" s="28" t="s">
        <v>206</v>
      </c>
    </row>
    <row r="821" ht="14.25" hidden="1" customHeight="1">
      <c r="A821" s="22"/>
      <c r="G821" s="18"/>
      <c r="T821" s="18"/>
      <c r="AA821" s="23"/>
      <c r="AB821" s="19"/>
      <c r="AC821" s="20"/>
      <c r="AD821" s="21"/>
      <c r="AH821" s="20"/>
      <c r="AI821" s="20"/>
    </row>
    <row r="822" ht="14.25" hidden="1" customHeight="1">
      <c r="A822" s="22"/>
      <c r="G822" s="18"/>
      <c r="T822" s="18"/>
      <c r="AA822" s="23"/>
      <c r="AB822" s="19"/>
      <c r="AC822" s="20"/>
      <c r="AD822" s="21"/>
      <c r="AH822" s="20"/>
      <c r="AI822" s="20"/>
    </row>
    <row r="823" ht="14.25" hidden="1" customHeight="1">
      <c r="A823" s="22"/>
      <c r="G823" s="18"/>
      <c r="M823" s="18"/>
      <c r="T823" s="18"/>
      <c r="AA823" s="23"/>
      <c r="AB823" s="19"/>
      <c r="AC823" s="20"/>
      <c r="AD823" s="21"/>
      <c r="AH823" s="20"/>
      <c r="AI823" s="25"/>
    </row>
    <row r="824" ht="14.25" hidden="1" customHeight="1">
      <c r="A824" s="22"/>
      <c r="G824" s="18"/>
      <c r="T824" s="18"/>
      <c r="AA824" s="23"/>
      <c r="AB824" s="19"/>
      <c r="AC824" s="20"/>
      <c r="AD824" s="21"/>
      <c r="AH824" s="20"/>
      <c r="AI824" s="20"/>
    </row>
    <row r="825" ht="14.25" hidden="1" customHeight="1">
      <c r="A825" s="22"/>
      <c r="G825" s="18"/>
      <c r="M825" s="18"/>
      <c r="T825" s="18"/>
      <c r="AA825" s="23"/>
      <c r="AB825" s="19"/>
      <c r="AC825" s="20"/>
      <c r="AD825" s="21"/>
      <c r="AH825" s="20"/>
      <c r="AI825" s="25"/>
    </row>
    <row r="826" ht="14.25" hidden="1" customHeight="1">
      <c r="A826" s="22"/>
      <c r="G826" s="18"/>
      <c r="T826" s="18"/>
      <c r="AA826" s="23"/>
      <c r="AB826" s="19"/>
      <c r="AC826" s="20"/>
      <c r="AD826" s="21"/>
      <c r="AH826" s="20"/>
      <c r="AI826" s="20"/>
    </row>
    <row r="827" ht="14.25" hidden="1" customHeight="1">
      <c r="A827" s="22"/>
      <c r="G827" s="18"/>
      <c r="M827" s="18"/>
      <c r="T827" s="18"/>
      <c r="AA827" s="23"/>
      <c r="AB827" s="19"/>
      <c r="AC827" s="20"/>
      <c r="AD827" s="21"/>
      <c r="AH827" s="20"/>
      <c r="AI827" s="25"/>
    </row>
    <row r="828" ht="14.25" hidden="1" customHeight="1">
      <c r="A828" s="22"/>
      <c r="G828" s="18"/>
      <c r="M828" s="18"/>
      <c r="T828" s="18"/>
      <c r="AA828" s="23"/>
      <c r="AB828" s="19"/>
      <c r="AC828" s="20"/>
      <c r="AD828" s="21"/>
      <c r="AH828" s="20"/>
      <c r="AI828" s="25"/>
    </row>
    <row r="829" ht="14.25" hidden="1" customHeight="1">
      <c r="A829" s="22"/>
      <c r="G829" s="18"/>
      <c r="M829" s="18"/>
      <c r="T829" s="18"/>
      <c r="AA829" s="23"/>
      <c r="AB829" s="19"/>
      <c r="AC829" s="20"/>
      <c r="AD829" s="21"/>
      <c r="AH829" s="20"/>
      <c r="AI829" s="25"/>
    </row>
    <row r="830" ht="14.25" hidden="1" customHeight="1">
      <c r="A830" s="22"/>
      <c r="G830" s="18"/>
      <c r="M830" s="18"/>
      <c r="T830" s="18"/>
      <c r="AA830" s="23"/>
      <c r="AB830" s="19"/>
      <c r="AC830" s="20"/>
      <c r="AD830" s="21"/>
      <c r="AH830" s="20"/>
      <c r="AI830" s="20"/>
    </row>
    <row r="831" ht="14.25" hidden="1" customHeight="1">
      <c r="A831" s="22"/>
      <c r="G831" s="18"/>
      <c r="M831" s="18"/>
      <c r="T831" s="18"/>
      <c r="AA831" s="23"/>
      <c r="AB831" s="19"/>
      <c r="AC831" s="20"/>
      <c r="AD831" s="21"/>
      <c r="AH831" s="20"/>
      <c r="AI831" s="25"/>
    </row>
    <row r="832" ht="14.25" hidden="1" customHeight="1">
      <c r="A832" s="22"/>
      <c r="G832" s="18"/>
      <c r="T832" s="18"/>
      <c r="AC832" s="20"/>
      <c r="AH832" s="20"/>
      <c r="AI832" s="20"/>
    </row>
    <row r="833" ht="14.25" hidden="1" customHeight="1">
      <c r="A833" s="22"/>
      <c r="G833" s="18"/>
      <c r="M833" s="18"/>
      <c r="T833" s="18"/>
      <c r="AA833" s="17"/>
      <c r="AC833" s="20"/>
      <c r="AH833" s="20"/>
      <c r="AI833" s="20"/>
    </row>
    <row r="834" ht="14.25" hidden="1" customHeight="1">
      <c r="A834" s="22"/>
      <c r="G834" s="18"/>
      <c r="T834" s="18"/>
      <c r="AA834" s="17"/>
      <c r="AC834" s="20"/>
      <c r="AH834" s="20"/>
      <c r="AI834" s="20"/>
    </row>
    <row r="835" ht="14.25" hidden="1" customHeight="1">
      <c r="A835" s="22"/>
      <c r="G835" s="18"/>
      <c r="T835" s="18"/>
      <c r="AA835" s="17"/>
      <c r="AC835" s="20"/>
      <c r="AH835" s="20"/>
      <c r="AI835" s="20"/>
    </row>
    <row r="836" ht="14.25" hidden="1" customHeight="1">
      <c r="A836" s="22"/>
      <c r="G836" s="18"/>
      <c r="M836" s="18"/>
      <c r="T836" s="18"/>
      <c r="AA836" s="17"/>
      <c r="AC836" s="20"/>
      <c r="AH836" s="20"/>
      <c r="AI836" s="20"/>
    </row>
    <row r="837" ht="14.25" hidden="1" customHeight="1">
      <c r="A837" s="22"/>
      <c r="G837" s="18"/>
      <c r="T837" s="18"/>
      <c r="AA837" s="17"/>
      <c r="AC837" s="20"/>
      <c r="AH837" s="20"/>
      <c r="AI837" s="20"/>
    </row>
    <row r="838" ht="14.25" hidden="1" customHeight="1">
      <c r="A838" s="22"/>
      <c r="G838" s="18"/>
      <c r="T838" s="18"/>
      <c r="AA838" s="17"/>
      <c r="AC838" s="20"/>
      <c r="AH838" s="20"/>
      <c r="AI838" s="20"/>
    </row>
    <row r="839" ht="14.25" hidden="1" customHeight="1">
      <c r="A839" s="22"/>
      <c r="G839" s="18"/>
      <c r="T839" s="18"/>
      <c r="AA839" s="17"/>
      <c r="AC839" s="20"/>
      <c r="AH839" s="20"/>
      <c r="AI839" s="20"/>
    </row>
    <row r="840" ht="14.25" hidden="1" customHeight="1">
      <c r="A840" s="22"/>
      <c r="G840" s="18"/>
      <c r="M840" s="18"/>
      <c r="T840" s="18"/>
      <c r="AB840" s="19"/>
      <c r="AC840" s="20"/>
      <c r="AD840" s="21"/>
      <c r="AH840" s="20"/>
      <c r="AI840" s="20"/>
    </row>
    <row r="841" ht="14.25" hidden="1" customHeight="1">
      <c r="A841" s="22"/>
      <c r="G841" s="18"/>
      <c r="M841" s="18"/>
      <c r="T841" s="18"/>
      <c r="AB841" s="19"/>
      <c r="AC841" s="20"/>
      <c r="AD841" s="21"/>
      <c r="AH841" s="20"/>
      <c r="AI841" s="20"/>
    </row>
    <row r="842" ht="14.25" hidden="1" customHeight="1">
      <c r="A842" s="22"/>
      <c r="G842" s="18"/>
      <c r="T842" s="18"/>
      <c r="AA842" s="23"/>
      <c r="AB842" s="19"/>
      <c r="AC842" s="20"/>
      <c r="AD842" s="21"/>
      <c r="AH842" s="20"/>
      <c r="AI842" s="20"/>
    </row>
    <row r="843" ht="14.25" hidden="1" customHeight="1">
      <c r="A843" s="22"/>
      <c r="G843" s="18"/>
      <c r="T843" s="18"/>
      <c r="AA843" s="23"/>
      <c r="AB843" s="19"/>
      <c r="AC843" s="20"/>
      <c r="AD843" s="21"/>
      <c r="AH843" s="20"/>
      <c r="AI843" s="20"/>
    </row>
    <row r="844" ht="14.25" hidden="1" customHeight="1">
      <c r="A844" s="22"/>
      <c r="G844" s="18"/>
      <c r="T844" s="18"/>
      <c r="AA844" s="23"/>
      <c r="AB844" s="19"/>
      <c r="AC844" s="20"/>
      <c r="AD844" s="21"/>
      <c r="AH844" s="20"/>
      <c r="AI844" s="20"/>
    </row>
    <row r="845" ht="14.25" hidden="1" customHeight="1">
      <c r="A845" s="22"/>
      <c r="G845" s="18"/>
      <c r="T845" s="18"/>
      <c r="AA845" s="23"/>
      <c r="AB845" s="19"/>
      <c r="AC845" s="20"/>
      <c r="AD845" s="21"/>
      <c r="AH845" s="20"/>
      <c r="AI845" s="20"/>
    </row>
    <row r="846" ht="14.25" hidden="1" customHeight="1">
      <c r="A846" s="22"/>
      <c r="G846" s="18"/>
      <c r="M846" s="18"/>
      <c r="T846" s="18"/>
      <c r="AC846" s="20"/>
      <c r="AH846" s="20"/>
      <c r="AI846" s="20"/>
    </row>
    <row r="847" ht="14.25" hidden="1" customHeight="1">
      <c r="A847" s="22"/>
      <c r="G847" s="18"/>
      <c r="M847" s="18"/>
      <c r="T847" s="18"/>
      <c r="AA847" s="23"/>
      <c r="AB847" s="19"/>
      <c r="AC847" s="20"/>
      <c r="AD847" s="21"/>
      <c r="AH847" s="20"/>
      <c r="AI847" s="25"/>
    </row>
    <row r="848" ht="14.25" hidden="1" customHeight="1">
      <c r="A848" s="22"/>
      <c r="G848" s="18"/>
      <c r="M848" s="18"/>
      <c r="T848" s="18"/>
      <c r="AB848" s="19"/>
      <c r="AC848" s="20"/>
      <c r="AD848" s="21"/>
      <c r="AH848" s="20"/>
      <c r="AI848" s="20"/>
    </row>
    <row r="849" ht="14.25" hidden="1" customHeight="1">
      <c r="A849" s="22"/>
      <c r="G849" s="18"/>
      <c r="M849" s="18"/>
      <c r="T849" s="18"/>
      <c r="AB849" s="19"/>
      <c r="AC849" s="20"/>
      <c r="AD849" s="21"/>
      <c r="AH849" s="20"/>
      <c r="AI849" s="20"/>
    </row>
    <row r="850" ht="14.25" hidden="1" customHeight="1">
      <c r="A850" s="22"/>
      <c r="G850" s="18"/>
      <c r="T850" s="18"/>
      <c r="AA850" s="23"/>
      <c r="AB850" s="19"/>
      <c r="AC850" s="20"/>
      <c r="AD850" s="21"/>
      <c r="AH850" s="20"/>
      <c r="AI850" s="20"/>
    </row>
    <row r="851" ht="14.25" hidden="1" customHeight="1">
      <c r="A851" s="22"/>
      <c r="G851" s="18"/>
      <c r="T851" s="18"/>
      <c r="AA851" s="23"/>
      <c r="AB851" s="19"/>
      <c r="AC851" s="20"/>
      <c r="AD851" s="21"/>
      <c r="AH851" s="20"/>
      <c r="AI851" s="20"/>
    </row>
    <row r="852" ht="14.25" hidden="1" customHeight="1">
      <c r="A852" s="22"/>
      <c r="G852" s="18"/>
      <c r="T852" s="18"/>
      <c r="AA852" s="23"/>
      <c r="AB852" s="19"/>
      <c r="AC852" s="20"/>
      <c r="AD852" s="21"/>
      <c r="AH852" s="20"/>
      <c r="AI852" s="20"/>
    </row>
    <row r="853" ht="14.25" hidden="1" customHeight="1">
      <c r="A853" s="22"/>
      <c r="G853" s="18"/>
      <c r="T853" s="18"/>
      <c r="AA853" s="23"/>
      <c r="AB853" s="19"/>
      <c r="AC853" s="20"/>
      <c r="AD853" s="21"/>
      <c r="AH853" s="20"/>
      <c r="AI853" s="20"/>
    </row>
    <row r="854" ht="14.25" hidden="1" customHeight="1">
      <c r="A854" s="22"/>
      <c r="G854" s="18"/>
      <c r="M854" s="18"/>
      <c r="T854" s="18"/>
      <c r="AB854" s="19"/>
      <c r="AC854" s="20"/>
      <c r="AD854" s="21"/>
      <c r="AH854" s="20"/>
      <c r="AI854" s="20"/>
    </row>
    <row r="855" ht="14.25" hidden="1" customHeight="1">
      <c r="A855" s="22"/>
      <c r="G855" s="18"/>
      <c r="M855" s="18"/>
      <c r="T855" s="18"/>
      <c r="AB855" s="19"/>
      <c r="AC855" s="20"/>
      <c r="AD855" s="21"/>
      <c r="AH855" s="20"/>
      <c r="AI855" s="20"/>
    </row>
    <row r="856" ht="14.25" hidden="1" customHeight="1">
      <c r="A856" s="22"/>
      <c r="G856" s="18"/>
      <c r="M856" s="18"/>
      <c r="T856" s="18"/>
      <c r="AB856" s="19"/>
      <c r="AC856" s="20"/>
      <c r="AD856" s="21"/>
      <c r="AH856" s="20"/>
      <c r="AI856" s="20"/>
    </row>
    <row r="857" ht="14.25" hidden="1" customHeight="1">
      <c r="A857" s="22"/>
      <c r="G857" s="18"/>
      <c r="M857" s="18"/>
      <c r="T857" s="18"/>
      <c r="AB857" s="19"/>
      <c r="AC857" s="20"/>
      <c r="AD857" s="21"/>
      <c r="AH857" s="20"/>
      <c r="AI857" s="20"/>
    </row>
    <row r="858" ht="14.25" hidden="1" customHeight="1">
      <c r="A858" s="22"/>
      <c r="G858" s="18"/>
      <c r="M858" s="18"/>
      <c r="T858" s="18"/>
      <c r="AB858" s="19"/>
      <c r="AC858" s="20"/>
      <c r="AD858" s="21"/>
      <c r="AH858" s="20"/>
      <c r="AI858" s="20"/>
    </row>
    <row r="859" ht="14.25" hidden="1" customHeight="1">
      <c r="A859" s="22"/>
      <c r="G859" s="18"/>
      <c r="M859" s="18"/>
      <c r="T859" s="18"/>
      <c r="AB859" s="19"/>
      <c r="AC859" s="20"/>
      <c r="AD859" s="21"/>
      <c r="AH859" s="20"/>
      <c r="AI859" s="20"/>
    </row>
    <row r="860" ht="14.25" hidden="1" customHeight="1">
      <c r="A860" s="22"/>
      <c r="G860" s="18"/>
      <c r="M860" s="18"/>
      <c r="T860" s="18"/>
      <c r="AB860" s="19"/>
      <c r="AC860" s="20"/>
      <c r="AD860" s="21"/>
      <c r="AH860" s="20"/>
      <c r="AI860" s="20"/>
    </row>
    <row r="861" ht="14.25" hidden="1" customHeight="1">
      <c r="A861" s="22"/>
      <c r="G861" s="18"/>
      <c r="M861" s="18"/>
      <c r="T861" s="18"/>
      <c r="AB861" s="19"/>
      <c r="AC861" s="20"/>
      <c r="AD861" s="21"/>
      <c r="AH861" s="20"/>
      <c r="AI861" s="20"/>
    </row>
    <row r="862" ht="14.25" hidden="1" customHeight="1">
      <c r="A862" s="22"/>
      <c r="G862" s="18"/>
      <c r="M862" s="18"/>
      <c r="T862" s="18"/>
      <c r="AB862" s="19"/>
      <c r="AC862" s="20"/>
      <c r="AD862" s="21"/>
      <c r="AH862" s="20"/>
      <c r="AI862" s="20"/>
    </row>
    <row r="863" ht="14.25" customHeight="1">
      <c r="A863" s="29" t="s">
        <v>207</v>
      </c>
      <c r="B863" s="30" t="s">
        <v>41</v>
      </c>
      <c r="C863" s="31">
        <v>230398.0</v>
      </c>
      <c r="D863" s="30" t="s">
        <v>42</v>
      </c>
      <c r="E863" s="30" t="s">
        <v>43</v>
      </c>
      <c r="F863" s="30" t="s">
        <v>44</v>
      </c>
      <c r="G863" s="32">
        <v>46244.0</v>
      </c>
      <c r="H863" s="30" t="s">
        <v>45</v>
      </c>
      <c r="I863" s="30"/>
      <c r="J863" s="30"/>
      <c r="K863" s="30" t="s">
        <v>46</v>
      </c>
      <c r="L863" s="30" t="s">
        <v>47</v>
      </c>
      <c r="M863" s="32">
        <v>46233.0</v>
      </c>
      <c r="N863" s="30" t="s">
        <v>48</v>
      </c>
      <c r="O863" s="30" t="s">
        <v>49</v>
      </c>
      <c r="P863" s="30"/>
      <c r="Q863" s="30" t="s">
        <v>43</v>
      </c>
      <c r="R863" s="30" t="s">
        <v>50</v>
      </c>
      <c r="S863" s="30" t="s">
        <v>208</v>
      </c>
      <c r="T863" s="32">
        <v>46231.0</v>
      </c>
      <c r="U863" s="30" t="s">
        <v>52</v>
      </c>
      <c r="V863" s="30"/>
      <c r="W863" s="30" t="s">
        <v>53</v>
      </c>
      <c r="X863" s="30" t="s">
        <v>54</v>
      </c>
      <c r="Y863" s="30" t="s">
        <v>55</v>
      </c>
      <c r="Z863" s="30"/>
      <c r="AA863" s="30" t="s">
        <v>54</v>
      </c>
      <c r="AB863" s="33" t="s">
        <v>128</v>
      </c>
      <c r="AC863" s="33"/>
      <c r="AD863" s="30" t="s">
        <v>59</v>
      </c>
      <c r="AE863" s="30"/>
      <c r="AF863" s="31">
        <v>2.0</v>
      </c>
      <c r="AG863" s="31">
        <v>2.0</v>
      </c>
      <c r="AH863" s="33"/>
      <c r="AI863" s="33"/>
    </row>
    <row r="864" ht="14.25" hidden="1" customHeight="1">
      <c r="A864" s="22"/>
      <c r="G864" s="18"/>
      <c r="M864" s="18"/>
      <c r="T864" s="18"/>
      <c r="AB864" s="19"/>
      <c r="AC864" s="20"/>
      <c r="AD864" s="21"/>
      <c r="AH864" s="20"/>
      <c r="AI864" s="20"/>
    </row>
    <row r="865" ht="14.25" hidden="1" customHeight="1">
      <c r="A865" s="22"/>
      <c r="G865" s="18"/>
      <c r="M865" s="18"/>
      <c r="T865" s="18"/>
      <c r="AB865" s="19"/>
      <c r="AC865" s="20"/>
      <c r="AD865" s="21"/>
      <c r="AH865" s="20"/>
      <c r="AI865" s="20"/>
    </row>
    <row r="866" ht="14.25" hidden="1" customHeight="1">
      <c r="A866" s="22"/>
      <c r="G866" s="18"/>
      <c r="M866" s="18"/>
      <c r="T866" s="18"/>
      <c r="AB866" s="19"/>
      <c r="AC866" s="20"/>
      <c r="AD866" s="21"/>
      <c r="AH866" s="20"/>
      <c r="AI866" s="20"/>
    </row>
    <row r="867" ht="14.25" hidden="1" customHeight="1">
      <c r="A867" s="22"/>
      <c r="G867" s="18"/>
      <c r="M867" s="18"/>
      <c r="T867" s="18"/>
      <c r="AB867" s="19"/>
      <c r="AC867" s="20"/>
      <c r="AD867" s="21"/>
      <c r="AH867" s="20"/>
      <c r="AI867" s="20"/>
    </row>
    <row r="868" ht="14.25" hidden="1" customHeight="1">
      <c r="A868" s="22"/>
      <c r="G868" s="18"/>
      <c r="T868" s="18"/>
      <c r="AC868" s="20"/>
      <c r="AH868" s="20"/>
      <c r="AI868" s="20"/>
    </row>
    <row r="869" ht="14.25" hidden="1" customHeight="1">
      <c r="A869" s="22"/>
      <c r="G869" s="18"/>
      <c r="T869" s="18"/>
      <c r="AC869" s="20"/>
      <c r="AH869" s="20"/>
      <c r="AI869" s="20"/>
    </row>
    <row r="870" ht="14.25" hidden="1" customHeight="1">
      <c r="A870" s="22"/>
      <c r="G870" s="18"/>
      <c r="T870" s="18"/>
      <c r="AA870" s="23"/>
      <c r="AB870" s="19"/>
      <c r="AC870" s="20"/>
      <c r="AD870" s="21"/>
      <c r="AH870" s="20"/>
      <c r="AI870" s="20"/>
    </row>
    <row r="871" ht="14.25" hidden="1" customHeight="1">
      <c r="A871" s="22"/>
      <c r="G871" s="18"/>
      <c r="T871" s="18"/>
      <c r="AA871" s="23"/>
      <c r="AB871" s="19"/>
      <c r="AC871" s="20"/>
      <c r="AD871" s="21"/>
      <c r="AH871" s="20"/>
      <c r="AI871" s="20"/>
    </row>
    <row r="872" ht="14.25" hidden="1" customHeight="1">
      <c r="A872" s="22"/>
      <c r="G872" s="18"/>
      <c r="T872" s="18"/>
      <c r="AA872" s="23"/>
      <c r="AB872" s="19"/>
      <c r="AC872" s="20"/>
      <c r="AD872" s="21"/>
      <c r="AH872" s="20"/>
      <c r="AI872" s="20"/>
    </row>
    <row r="873" ht="14.25" hidden="1" customHeight="1">
      <c r="A873" s="22"/>
      <c r="G873" s="18"/>
      <c r="T873" s="18"/>
      <c r="AA873" s="23"/>
      <c r="AB873" s="19"/>
      <c r="AC873" s="20"/>
      <c r="AD873" s="21"/>
      <c r="AH873" s="20"/>
      <c r="AI873" s="20"/>
    </row>
    <row r="874" ht="14.25" hidden="1" customHeight="1">
      <c r="A874" s="22"/>
      <c r="G874" s="18"/>
      <c r="T874" s="18"/>
      <c r="AA874" s="23"/>
      <c r="AB874" s="19"/>
      <c r="AC874" s="20"/>
      <c r="AD874" s="21"/>
      <c r="AH874" s="20"/>
      <c r="AI874" s="20"/>
    </row>
    <row r="875" ht="14.25" hidden="1" customHeight="1">
      <c r="A875" s="22"/>
      <c r="G875" s="18"/>
      <c r="T875" s="18"/>
      <c r="AA875" s="23"/>
      <c r="AB875" s="19"/>
      <c r="AC875" s="20"/>
      <c r="AD875" s="21"/>
      <c r="AH875" s="20"/>
      <c r="AI875" s="20"/>
    </row>
    <row r="876" ht="14.25" hidden="1" customHeight="1">
      <c r="A876" s="22"/>
      <c r="G876" s="18"/>
      <c r="T876" s="18"/>
      <c r="AA876" s="23"/>
      <c r="AB876" s="19"/>
      <c r="AC876" s="20"/>
      <c r="AD876" s="21"/>
      <c r="AH876" s="20"/>
      <c r="AI876" s="20"/>
    </row>
    <row r="877" ht="14.25" hidden="1" customHeight="1">
      <c r="A877" s="22"/>
      <c r="G877" s="18"/>
      <c r="T877" s="18"/>
      <c r="AA877" s="23"/>
      <c r="AB877" s="19"/>
      <c r="AC877" s="20"/>
      <c r="AD877" s="21"/>
      <c r="AH877" s="20"/>
      <c r="AI877" s="20"/>
    </row>
    <row r="878" ht="14.25" hidden="1" customHeight="1">
      <c r="A878" s="22"/>
      <c r="G878" s="18"/>
      <c r="M878" s="18"/>
      <c r="T878" s="18"/>
      <c r="AA878" s="23"/>
      <c r="AB878" s="19"/>
      <c r="AC878" s="20"/>
      <c r="AD878" s="21"/>
      <c r="AH878" s="20"/>
      <c r="AI878" s="25"/>
    </row>
    <row r="879" ht="14.25" hidden="1" customHeight="1">
      <c r="A879" s="22"/>
      <c r="G879" s="18"/>
      <c r="M879" s="18"/>
      <c r="T879" s="18"/>
      <c r="AA879" s="27"/>
      <c r="AB879" s="19"/>
      <c r="AC879" s="20"/>
      <c r="AD879" s="21"/>
      <c r="AH879" s="20"/>
      <c r="AI879" s="20"/>
    </row>
    <row r="880" ht="14.25" hidden="1" customHeight="1">
      <c r="A880" s="22"/>
      <c r="G880" s="18"/>
      <c r="T880" s="18"/>
      <c r="AA880" s="27"/>
      <c r="AB880" s="19"/>
      <c r="AC880" s="20"/>
      <c r="AD880" s="21"/>
      <c r="AH880" s="20"/>
      <c r="AI880" s="20"/>
    </row>
    <row r="881" ht="14.25" hidden="1" customHeight="1">
      <c r="A881" s="22"/>
      <c r="G881" s="18"/>
      <c r="M881" s="18"/>
      <c r="T881" s="18"/>
      <c r="AB881" s="19"/>
      <c r="AC881" s="20"/>
      <c r="AD881" s="21"/>
      <c r="AH881" s="20"/>
      <c r="AI881" s="20"/>
    </row>
    <row r="882" ht="14.25" hidden="1" customHeight="1">
      <c r="A882" s="22"/>
      <c r="G882" s="18"/>
      <c r="M882" s="18"/>
      <c r="T882" s="18"/>
      <c r="AB882" s="19"/>
      <c r="AC882" s="20"/>
      <c r="AD882" s="21"/>
      <c r="AH882" s="20"/>
      <c r="AI882" s="20"/>
    </row>
    <row r="883" ht="14.25" hidden="1" customHeight="1">
      <c r="A883" s="22"/>
      <c r="G883" s="18"/>
      <c r="T883" s="18"/>
      <c r="AC883" s="20"/>
      <c r="AH883" s="20"/>
      <c r="AI883" s="20"/>
    </row>
    <row r="884" ht="14.25" hidden="1" customHeight="1">
      <c r="A884" s="22"/>
      <c r="G884" s="18"/>
      <c r="M884" s="18"/>
      <c r="T884" s="18"/>
      <c r="AB884" s="19"/>
      <c r="AC884" s="20"/>
      <c r="AD884" s="21"/>
      <c r="AH884" s="20"/>
      <c r="AI884" s="20"/>
    </row>
    <row r="885" ht="14.25" hidden="1" customHeight="1">
      <c r="A885" s="22"/>
      <c r="G885" s="18"/>
      <c r="M885" s="18"/>
      <c r="T885" s="18"/>
      <c r="AA885" s="23"/>
      <c r="AB885" s="19"/>
      <c r="AC885" s="20"/>
      <c r="AD885" s="21"/>
      <c r="AH885" s="20"/>
      <c r="AI885" s="20"/>
    </row>
    <row r="886" ht="14.25" customHeight="1">
      <c r="A886" s="29" t="s">
        <v>209</v>
      </c>
      <c r="B886" s="30" t="s">
        <v>41</v>
      </c>
      <c r="C886" s="31">
        <v>230398.0</v>
      </c>
      <c r="D886" s="30" t="s">
        <v>42</v>
      </c>
      <c r="E886" s="30" t="s">
        <v>43</v>
      </c>
      <c r="F886" s="30" t="s">
        <v>44</v>
      </c>
      <c r="G886" s="32">
        <v>46244.0</v>
      </c>
      <c r="H886" s="30" t="s">
        <v>45</v>
      </c>
      <c r="I886" s="30"/>
      <c r="J886" s="30"/>
      <c r="K886" s="30" t="s">
        <v>46</v>
      </c>
      <c r="L886" s="30" t="s">
        <v>77</v>
      </c>
      <c r="M886" s="32">
        <v>46232.0</v>
      </c>
      <c r="N886" s="30" t="s">
        <v>48</v>
      </c>
      <c r="O886" s="30" t="s">
        <v>49</v>
      </c>
      <c r="P886" s="30"/>
      <c r="Q886" s="30" t="s">
        <v>43</v>
      </c>
      <c r="R886" s="30" t="s">
        <v>50</v>
      </c>
      <c r="S886" s="30" t="s">
        <v>210</v>
      </c>
      <c r="T886" s="32">
        <v>46231.0</v>
      </c>
      <c r="U886" s="30" t="s">
        <v>52</v>
      </c>
      <c r="V886" s="30"/>
      <c r="W886" s="30" t="s">
        <v>53</v>
      </c>
      <c r="X886" s="30" t="s">
        <v>54</v>
      </c>
      <c r="Y886" s="30" t="s">
        <v>55</v>
      </c>
      <c r="Z886" s="30"/>
      <c r="AA886" s="30" t="s">
        <v>54</v>
      </c>
      <c r="AB886" s="33" t="s">
        <v>128</v>
      </c>
      <c r="AC886" s="33"/>
      <c r="AD886" s="30" t="s">
        <v>59</v>
      </c>
      <c r="AE886" s="30"/>
      <c r="AF886" s="31">
        <v>2.0</v>
      </c>
      <c r="AG886" s="31">
        <v>2.0</v>
      </c>
      <c r="AH886" s="33"/>
      <c r="AI886" s="33"/>
    </row>
    <row r="887" ht="14.25" hidden="1" customHeight="1">
      <c r="A887" s="22"/>
      <c r="G887" s="18"/>
      <c r="T887" s="18"/>
      <c r="AC887" s="20"/>
      <c r="AH887" s="20"/>
      <c r="AI887" s="20"/>
    </row>
    <row r="888" ht="14.25" hidden="1" customHeight="1">
      <c r="A888" s="22"/>
      <c r="G888" s="18"/>
      <c r="T888" s="18"/>
      <c r="AC888" s="20"/>
      <c r="AH888" s="20"/>
      <c r="AI888" s="20"/>
    </row>
    <row r="889" ht="14.25" customHeight="1">
      <c r="A889" s="29" t="s">
        <v>211</v>
      </c>
      <c r="B889" s="30" t="s">
        <v>41</v>
      </c>
      <c r="C889" s="31">
        <v>230398.0</v>
      </c>
      <c r="D889" s="30" t="s">
        <v>42</v>
      </c>
      <c r="E889" s="30" t="s">
        <v>43</v>
      </c>
      <c r="F889" s="30" t="s">
        <v>44</v>
      </c>
      <c r="G889" s="32">
        <v>46244.0</v>
      </c>
      <c r="H889" s="30" t="s">
        <v>45</v>
      </c>
      <c r="I889" s="30"/>
      <c r="J889" s="30"/>
      <c r="K889" s="30" t="s">
        <v>46</v>
      </c>
      <c r="L889" s="30" t="s">
        <v>77</v>
      </c>
      <c r="M889" s="32">
        <v>46232.0</v>
      </c>
      <c r="N889" s="30" t="s">
        <v>48</v>
      </c>
      <c r="O889" s="30" t="s">
        <v>49</v>
      </c>
      <c r="P889" s="30"/>
      <c r="Q889" s="30" t="s">
        <v>43</v>
      </c>
      <c r="R889" s="30" t="s">
        <v>50</v>
      </c>
      <c r="S889" s="30" t="s">
        <v>212</v>
      </c>
      <c r="T889" s="32">
        <v>46231.0</v>
      </c>
      <c r="U889" s="30" t="s">
        <v>52</v>
      </c>
      <c r="V889" s="30"/>
      <c r="W889" s="30" t="s">
        <v>53</v>
      </c>
      <c r="X889" s="30" t="s">
        <v>54</v>
      </c>
      <c r="Y889" s="30" t="s">
        <v>55</v>
      </c>
      <c r="Z889" s="30"/>
      <c r="AA889" s="30" t="s">
        <v>54</v>
      </c>
      <c r="AB889" s="33" t="s">
        <v>128</v>
      </c>
      <c r="AC889" s="33"/>
      <c r="AD889" s="30" t="s">
        <v>59</v>
      </c>
      <c r="AE889" s="30"/>
      <c r="AF889" s="31">
        <v>2.0</v>
      </c>
      <c r="AG889" s="31">
        <v>2.0</v>
      </c>
      <c r="AH889" s="33"/>
      <c r="AI889" s="33"/>
    </row>
    <row r="890" ht="14.25" customHeight="1">
      <c r="A890" s="29" t="s">
        <v>213</v>
      </c>
      <c r="B890" s="30" t="s">
        <v>41</v>
      </c>
      <c r="C890" s="31">
        <v>230398.0</v>
      </c>
      <c r="D890" s="30" t="s">
        <v>42</v>
      </c>
      <c r="E890" s="30" t="s">
        <v>43</v>
      </c>
      <c r="F890" s="30" t="s">
        <v>44</v>
      </c>
      <c r="G890" s="32">
        <v>46244.0</v>
      </c>
      <c r="H890" s="30" t="s">
        <v>45</v>
      </c>
      <c r="I890" s="30"/>
      <c r="J890" s="30"/>
      <c r="K890" s="30" t="s">
        <v>46</v>
      </c>
      <c r="L890" s="30" t="s">
        <v>47</v>
      </c>
      <c r="M890" s="32">
        <v>46231.0</v>
      </c>
      <c r="N890" s="30" t="s">
        <v>48</v>
      </c>
      <c r="O890" s="30" t="s">
        <v>49</v>
      </c>
      <c r="P890" s="30"/>
      <c r="Q890" s="30" t="s">
        <v>43</v>
      </c>
      <c r="R890" s="30" t="s">
        <v>50</v>
      </c>
      <c r="S890" s="30" t="s">
        <v>214</v>
      </c>
      <c r="T890" s="32">
        <v>46231.0</v>
      </c>
      <c r="U890" s="30" t="s">
        <v>52</v>
      </c>
      <c r="V890" s="30"/>
      <c r="W890" s="30" t="s">
        <v>53</v>
      </c>
      <c r="X890" s="30" t="s">
        <v>54</v>
      </c>
      <c r="Y890" s="30" t="s">
        <v>55</v>
      </c>
      <c r="Z890" s="30"/>
      <c r="AA890" s="30" t="s">
        <v>54</v>
      </c>
      <c r="AB890" s="33" t="s">
        <v>128</v>
      </c>
      <c r="AC890" s="33"/>
      <c r="AD890" s="30" t="s">
        <v>59</v>
      </c>
      <c r="AE890" s="30"/>
      <c r="AF890" s="31">
        <v>2.0</v>
      </c>
      <c r="AG890" s="31">
        <v>2.0</v>
      </c>
      <c r="AH890" s="33"/>
      <c r="AI890" s="33"/>
    </row>
    <row r="891" ht="14.25" customHeight="1">
      <c r="A891" s="29" t="s">
        <v>215</v>
      </c>
      <c r="B891" s="30" t="s">
        <v>41</v>
      </c>
      <c r="C891" s="31">
        <v>230398.0</v>
      </c>
      <c r="D891" s="30" t="s">
        <v>42</v>
      </c>
      <c r="E891" s="30" t="s">
        <v>43</v>
      </c>
      <c r="F891" s="30" t="s">
        <v>44</v>
      </c>
      <c r="G891" s="32">
        <v>46244.0</v>
      </c>
      <c r="H891" s="30" t="s">
        <v>45</v>
      </c>
      <c r="I891" s="30"/>
      <c r="J891" s="30"/>
      <c r="K891" s="30" t="s">
        <v>46</v>
      </c>
      <c r="L891" s="30" t="s">
        <v>77</v>
      </c>
      <c r="M891" s="32">
        <v>46233.0</v>
      </c>
      <c r="N891" s="30" t="s">
        <v>48</v>
      </c>
      <c r="O891" s="30" t="s">
        <v>49</v>
      </c>
      <c r="P891" s="30"/>
      <c r="Q891" s="30" t="s">
        <v>43</v>
      </c>
      <c r="R891" s="30" t="s">
        <v>50</v>
      </c>
      <c r="S891" s="30" t="s">
        <v>216</v>
      </c>
      <c r="T891" s="32">
        <v>46231.0</v>
      </c>
      <c r="U891" s="30" t="s">
        <v>52</v>
      </c>
      <c r="V891" s="30"/>
      <c r="W891" s="30" t="s">
        <v>53</v>
      </c>
      <c r="X891" s="30" t="s">
        <v>54</v>
      </c>
      <c r="Y891" s="30" t="s">
        <v>55</v>
      </c>
      <c r="Z891" s="30"/>
      <c r="AA891" s="30" t="s">
        <v>54</v>
      </c>
      <c r="AB891" s="33" t="s">
        <v>128</v>
      </c>
      <c r="AC891" s="33"/>
      <c r="AD891" s="30" t="s">
        <v>59</v>
      </c>
      <c r="AE891" s="30"/>
      <c r="AF891" s="31">
        <v>2.0</v>
      </c>
      <c r="AG891" s="31">
        <v>2.0</v>
      </c>
      <c r="AH891" s="33"/>
      <c r="AI891" s="33"/>
    </row>
    <row r="892" ht="14.25" hidden="1" customHeight="1">
      <c r="A892" s="22"/>
      <c r="G892" s="18"/>
      <c r="M892" s="18"/>
      <c r="T892" s="18"/>
      <c r="AB892" s="19"/>
      <c r="AC892" s="20"/>
      <c r="AD892" s="21"/>
      <c r="AH892" s="20"/>
      <c r="AI892" s="20"/>
    </row>
    <row r="893" ht="14.25" hidden="1" customHeight="1">
      <c r="A893" s="22"/>
      <c r="G893" s="18"/>
      <c r="M893" s="18"/>
      <c r="T893" s="18"/>
      <c r="AA893" s="23"/>
      <c r="AB893" s="19"/>
      <c r="AC893" s="20"/>
      <c r="AD893" s="21"/>
      <c r="AH893" s="20"/>
      <c r="AI893" s="25"/>
    </row>
    <row r="894" ht="14.25" hidden="1" customHeight="1">
      <c r="A894" s="22"/>
      <c r="G894" s="18"/>
      <c r="T894" s="18"/>
      <c r="AA894" s="23"/>
      <c r="AB894" s="19"/>
      <c r="AC894" s="20"/>
      <c r="AD894" s="21"/>
      <c r="AH894" s="20"/>
      <c r="AI894" s="20"/>
    </row>
    <row r="895" ht="14.25" hidden="1" customHeight="1">
      <c r="A895" s="22"/>
      <c r="G895" s="18"/>
      <c r="M895" s="18"/>
      <c r="T895" s="18"/>
      <c r="AA895" s="17"/>
      <c r="AB895" s="19"/>
      <c r="AC895" s="20"/>
      <c r="AD895" s="43"/>
      <c r="AH895" s="20"/>
      <c r="AI895" s="20"/>
    </row>
    <row r="896" ht="14.25" hidden="1" customHeight="1">
      <c r="A896" s="22"/>
      <c r="G896" s="18"/>
      <c r="M896" s="18"/>
      <c r="T896" s="18"/>
      <c r="AA896" s="17"/>
      <c r="AC896" s="20"/>
      <c r="AH896" s="20"/>
      <c r="AI896" s="20"/>
    </row>
    <row r="897" ht="14.25" hidden="1" customHeight="1">
      <c r="A897" s="22"/>
      <c r="G897" s="18"/>
      <c r="M897" s="18"/>
      <c r="T897" s="18"/>
      <c r="AA897" s="17"/>
      <c r="AC897" s="20"/>
      <c r="AH897" s="20"/>
      <c r="AI897" s="20"/>
    </row>
    <row r="898" ht="14.25" hidden="1" customHeight="1">
      <c r="A898" s="22"/>
      <c r="G898" s="18"/>
      <c r="M898" s="18"/>
      <c r="T898" s="18"/>
      <c r="AA898" s="17"/>
      <c r="AC898" s="20"/>
      <c r="AH898" s="20"/>
      <c r="AI898" s="20"/>
    </row>
    <row r="899" ht="14.25" hidden="1" customHeight="1">
      <c r="A899" s="22"/>
      <c r="G899" s="18"/>
      <c r="M899" s="18"/>
      <c r="T899" s="18"/>
      <c r="AB899" s="19"/>
      <c r="AC899" s="20"/>
      <c r="AD899" s="21"/>
      <c r="AH899" s="20"/>
      <c r="AI899" s="20"/>
    </row>
    <row r="900" ht="14.25" hidden="1" customHeight="1">
      <c r="A900" s="22"/>
      <c r="G900" s="18"/>
      <c r="M900" s="18"/>
      <c r="T900" s="18"/>
      <c r="AA900" s="17"/>
      <c r="AC900" s="20"/>
      <c r="AH900" s="20"/>
      <c r="AI900" s="20"/>
    </row>
    <row r="901" ht="14.25" hidden="1" customHeight="1">
      <c r="A901" s="22"/>
      <c r="G901" s="18"/>
      <c r="M901" s="18"/>
      <c r="T901" s="18"/>
      <c r="AA901" s="17"/>
      <c r="AB901" s="17"/>
      <c r="AC901" s="20"/>
      <c r="AD901" s="17"/>
      <c r="AH901" s="20"/>
      <c r="AI901" s="20"/>
      <c r="AN901" s="28" t="s">
        <v>217</v>
      </c>
    </row>
    <row r="902" ht="14.25" hidden="1" customHeight="1">
      <c r="A902" s="22"/>
      <c r="G902" s="18"/>
      <c r="M902" s="18"/>
      <c r="T902" s="18"/>
      <c r="AA902" s="27"/>
      <c r="AB902" s="19"/>
      <c r="AC902" s="25"/>
      <c r="AD902" s="27"/>
      <c r="AH902" s="20"/>
      <c r="AI902" s="20"/>
    </row>
    <row r="903" ht="14.25" hidden="1" customHeight="1">
      <c r="A903" s="22"/>
      <c r="G903" s="18"/>
      <c r="M903" s="18"/>
      <c r="T903" s="18"/>
      <c r="AA903" s="17"/>
      <c r="AC903" s="25"/>
      <c r="AH903" s="20"/>
      <c r="AI903" s="20"/>
    </row>
    <row r="904" ht="14.25" hidden="1" customHeight="1">
      <c r="A904" s="22"/>
      <c r="G904" s="18"/>
      <c r="M904" s="18"/>
      <c r="T904" s="18"/>
      <c r="AA904" s="17"/>
      <c r="AC904" s="25"/>
      <c r="AH904" s="20"/>
      <c r="AI904" s="20"/>
    </row>
    <row r="905" ht="14.25" hidden="1" customHeight="1">
      <c r="A905" s="22"/>
      <c r="G905" s="18"/>
      <c r="T905" s="18"/>
      <c r="AC905" s="20"/>
      <c r="AH905" s="20"/>
      <c r="AI905" s="20"/>
    </row>
    <row r="906" ht="14.25" hidden="1" customHeight="1">
      <c r="A906" s="22"/>
      <c r="G906" s="18"/>
      <c r="M906" s="18"/>
      <c r="T906" s="18"/>
      <c r="AA906" s="23"/>
      <c r="AB906" s="19"/>
      <c r="AC906" s="20"/>
      <c r="AD906" s="21"/>
      <c r="AH906" s="20"/>
      <c r="AI906" s="25"/>
    </row>
    <row r="907" ht="14.25" hidden="1" customHeight="1">
      <c r="A907" s="22"/>
      <c r="G907" s="18"/>
      <c r="M907" s="18"/>
      <c r="T907" s="18"/>
      <c r="AB907" s="19"/>
      <c r="AC907" s="25"/>
      <c r="AD907" s="17"/>
      <c r="AH907" s="20"/>
      <c r="AI907" s="20"/>
    </row>
    <row r="908" ht="14.25" hidden="1" customHeight="1">
      <c r="A908" s="22"/>
      <c r="G908" s="18"/>
      <c r="M908" s="18"/>
      <c r="T908" s="18"/>
      <c r="AB908" s="19"/>
      <c r="AC908" s="25"/>
      <c r="AD908" s="17"/>
      <c r="AH908" s="20"/>
      <c r="AI908" s="20"/>
    </row>
    <row r="909" ht="14.25" hidden="1" customHeight="1">
      <c r="A909" s="22"/>
      <c r="G909" s="18"/>
      <c r="M909" s="18"/>
      <c r="T909" s="18"/>
      <c r="AB909" s="19"/>
      <c r="AC909" s="25"/>
      <c r="AD909" s="17"/>
      <c r="AH909" s="20"/>
      <c r="AI909" s="20"/>
    </row>
    <row r="910" ht="14.25" hidden="1" customHeight="1">
      <c r="A910" s="22"/>
      <c r="G910" s="18"/>
      <c r="M910" s="18"/>
      <c r="T910" s="18"/>
      <c r="AB910" s="19"/>
      <c r="AC910" s="25"/>
      <c r="AD910" s="17"/>
      <c r="AH910" s="20"/>
      <c r="AI910" s="20"/>
    </row>
    <row r="911" ht="14.25" hidden="1" customHeight="1">
      <c r="A911" s="22"/>
      <c r="G911" s="18"/>
      <c r="M911" s="18"/>
      <c r="T911" s="18"/>
      <c r="AB911" s="19"/>
      <c r="AC911" s="25"/>
      <c r="AD911" s="17"/>
      <c r="AH911" s="20"/>
      <c r="AI911" s="20"/>
    </row>
    <row r="912" ht="14.25" hidden="1" customHeight="1">
      <c r="A912" s="22"/>
      <c r="G912" s="18"/>
      <c r="M912" s="18"/>
      <c r="T912" s="18"/>
      <c r="AB912" s="19"/>
      <c r="AC912" s="25"/>
      <c r="AD912" s="17"/>
      <c r="AH912" s="20"/>
      <c r="AI912" s="20"/>
    </row>
    <row r="913" ht="14.25" hidden="1" customHeight="1">
      <c r="A913" s="22"/>
      <c r="G913" s="18"/>
      <c r="M913" s="18"/>
      <c r="T913" s="18"/>
      <c r="AB913" s="19"/>
      <c r="AC913" s="25"/>
      <c r="AD913" s="17"/>
      <c r="AH913" s="20"/>
      <c r="AI913" s="20"/>
    </row>
    <row r="914" ht="14.25" hidden="1" customHeight="1">
      <c r="A914" s="22"/>
      <c r="G914" s="18"/>
      <c r="M914" s="18"/>
      <c r="T914" s="18"/>
      <c r="AB914" s="19"/>
      <c r="AC914" s="25"/>
      <c r="AD914" s="17"/>
      <c r="AH914" s="20"/>
      <c r="AI914" s="20"/>
    </row>
    <row r="915" ht="14.25" hidden="1" customHeight="1">
      <c r="A915" s="22"/>
      <c r="G915" s="18"/>
      <c r="M915" s="18"/>
      <c r="T915" s="18"/>
      <c r="AB915" s="19"/>
      <c r="AC915" s="20"/>
      <c r="AD915" s="21"/>
      <c r="AH915" s="20"/>
      <c r="AI915" s="20"/>
    </row>
    <row r="916" ht="14.25" hidden="1" customHeight="1">
      <c r="A916" s="22"/>
      <c r="G916" s="18"/>
      <c r="T916" s="18"/>
      <c r="AB916" s="19"/>
      <c r="AC916" s="20"/>
      <c r="AD916" s="21"/>
      <c r="AH916" s="20"/>
      <c r="AI916" s="20"/>
    </row>
    <row r="917" ht="14.25" hidden="1" customHeight="1">
      <c r="A917" s="22"/>
      <c r="G917" s="18"/>
      <c r="T917" s="18"/>
      <c r="AA917" s="23"/>
      <c r="AB917" s="19"/>
      <c r="AC917" s="20"/>
      <c r="AD917" s="21"/>
      <c r="AH917" s="20"/>
      <c r="AI917" s="20"/>
    </row>
    <row r="918" ht="14.25" hidden="1" customHeight="1">
      <c r="A918" s="22"/>
      <c r="G918" s="18"/>
      <c r="M918" s="18"/>
      <c r="T918" s="18"/>
      <c r="AA918" s="27"/>
      <c r="AB918" s="19"/>
      <c r="AC918" s="25"/>
      <c r="AD918" s="27"/>
      <c r="AH918" s="20"/>
      <c r="AI918" s="20"/>
    </row>
    <row r="919" ht="14.25" hidden="1" customHeight="1">
      <c r="A919" s="22"/>
      <c r="G919" s="18"/>
      <c r="M919" s="18"/>
      <c r="T919" s="18"/>
      <c r="AA919" s="17"/>
      <c r="AC919" s="25"/>
      <c r="AH919" s="20"/>
      <c r="AI919" s="20"/>
    </row>
    <row r="920" ht="14.25" hidden="1" customHeight="1">
      <c r="A920" s="22"/>
      <c r="G920" s="18"/>
      <c r="M920" s="18"/>
      <c r="T920" s="18"/>
      <c r="AA920" s="27"/>
      <c r="AB920" s="19"/>
      <c r="AC920" s="25"/>
      <c r="AD920" s="27"/>
      <c r="AH920" s="20"/>
      <c r="AI920" s="20"/>
    </row>
    <row r="921" ht="14.25" hidden="1" customHeight="1">
      <c r="A921" s="22"/>
      <c r="G921" s="18"/>
      <c r="T921" s="18"/>
      <c r="AA921" s="27"/>
      <c r="AB921" s="19"/>
      <c r="AC921" s="25"/>
      <c r="AD921" s="27"/>
      <c r="AH921" s="20"/>
      <c r="AI921" s="20"/>
    </row>
    <row r="922" ht="14.25" hidden="1" customHeight="1">
      <c r="A922" s="22"/>
      <c r="G922" s="18"/>
      <c r="T922" s="18"/>
      <c r="AA922" s="27"/>
      <c r="AB922" s="19"/>
      <c r="AC922" s="25"/>
      <c r="AD922" s="27"/>
      <c r="AH922" s="20"/>
      <c r="AI922" s="20"/>
    </row>
    <row r="923" ht="14.25" hidden="1" customHeight="1">
      <c r="A923" s="22"/>
      <c r="G923" s="18"/>
      <c r="M923" s="18"/>
      <c r="T923" s="18"/>
      <c r="AB923" s="19"/>
      <c r="AC923" s="20"/>
      <c r="AH923" s="20"/>
      <c r="AI923" s="20"/>
    </row>
    <row r="924" ht="14.25" hidden="1" customHeight="1">
      <c r="A924" s="22"/>
      <c r="G924" s="18"/>
      <c r="M924" s="18"/>
      <c r="T924" s="18"/>
      <c r="AB924" s="19"/>
      <c r="AC924" s="20"/>
      <c r="AH924" s="20"/>
      <c r="AI924" s="20"/>
    </row>
    <row r="925" ht="14.25" hidden="1" customHeight="1">
      <c r="A925" s="22"/>
      <c r="G925" s="18"/>
      <c r="M925" s="18"/>
      <c r="T925" s="18"/>
      <c r="AA925" s="17"/>
      <c r="AC925" s="20"/>
      <c r="AH925" s="20"/>
      <c r="AI925" s="20"/>
    </row>
    <row r="926" ht="14.25" hidden="1" customHeight="1">
      <c r="A926" s="22"/>
      <c r="G926" s="18"/>
      <c r="M926" s="18"/>
      <c r="T926" s="18"/>
      <c r="AA926" s="17"/>
      <c r="AC926" s="20"/>
      <c r="AH926" s="20"/>
      <c r="AI926" s="20"/>
    </row>
    <row r="927" ht="14.25" customHeight="1">
      <c r="A927" s="29" t="s">
        <v>218</v>
      </c>
      <c r="B927" s="30" t="s">
        <v>41</v>
      </c>
      <c r="C927" s="31">
        <v>230398.0</v>
      </c>
      <c r="D927" s="30" t="s">
        <v>42</v>
      </c>
      <c r="E927" s="30" t="s">
        <v>43</v>
      </c>
      <c r="F927" s="30" t="s">
        <v>44</v>
      </c>
      <c r="G927" s="32">
        <v>46244.0</v>
      </c>
      <c r="H927" s="30" t="s">
        <v>45</v>
      </c>
      <c r="I927" s="30"/>
      <c r="J927" s="30"/>
      <c r="K927" s="30" t="s">
        <v>46</v>
      </c>
      <c r="L927" s="30" t="s">
        <v>83</v>
      </c>
      <c r="M927" s="32">
        <v>46232.0</v>
      </c>
      <c r="N927" s="30" t="s">
        <v>48</v>
      </c>
      <c r="O927" s="30" t="s">
        <v>49</v>
      </c>
      <c r="P927" s="30"/>
      <c r="Q927" s="30" t="s">
        <v>43</v>
      </c>
      <c r="R927" s="30" t="s">
        <v>50</v>
      </c>
      <c r="S927" s="30" t="s">
        <v>219</v>
      </c>
      <c r="T927" s="32">
        <v>46231.0</v>
      </c>
      <c r="U927" s="30" t="s">
        <v>52</v>
      </c>
      <c r="V927" s="30"/>
      <c r="W927" s="30" t="s">
        <v>53</v>
      </c>
      <c r="X927" s="30" t="s">
        <v>54</v>
      </c>
      <c r="Y927" s="30" t="s">
        <v>55</v>
      </c>
      <c r="Z927" s="30"/>
      <c r="AA927" s="30" t="s">
        <v>54</v>
      </c>
      <c r="AB927" s="33" t="s">
        <v>128</v>
      </c>
      <c r="AC927" s="33"/>
      <c r="AD927" s="30" t="s">
        <v>59</v>
      </c>
      <c r="AE927" s="30"/>
      <c r="AF927" s="31">
        <v>2.0</v>
      </c>
      <c r="AG927" s="31">
        <v>2.0</v>
      </c>
      <c r="AH927" s="33"/>
      <c r="AI927" s="33"/>
    </row>
    <row r="928" ht="14.25" hidden="1" customHeight="1">
      <c r="A928" s="22"/>
      <c r="G928" s="18"/>
      <c r="M928" s="18"/>
      <c r="T928" s="18"/>
      <c r="AB928" s="19"/>
      <c r="AC928" s="20"/>
      <c r="AD928" s="21"/>
      <c r="AH928" s="20"/>
      <c r="AI928" s="20"/>
    </row>
    <row r="929" ht="14.25" hidden="1" customHeight="1">
      <c r="A929" s="22"/>
      <c r="G929" s="18"/>
      <c r="T929" s="18"/>
      <c r="AA929" s="23"/>
      <c r="AB929" s="19"/>
      <c r="AC929" s="20"/>
      <c r="AD929" s="21"/>
      <c r="AH929" s="20"/>
      <c r="AI929" s="20"/>
    </row>
    <row r="930" ht="14.25" hidden="1" customHeight="1">
      <c r="A930" s="22"/>
      <c r="G930" s="18"/>
      <c r="T930" s="18"/>
      <c r="AA930" s="23"/>
      <c r="AB930" s="19"/>
      <c r="AC930" s="20"/>
      <c r="AD930" s="21"/>
      <c r="AH930" s="20"/>
      <c r="AI930" s="20"/>
    </row>
    <row r="931" ht="14.25" customHeight="1">
      <c r="A931" s="29" t="s">
        <v>220</v>
      </c>
      <c r="B931" s="30" t="s">
        <v>41</v>
      </c>
      <c r="C931" s="31">
        <v>230398.0</v>
      </c>
      <c r="D931" s="30" t="s">
        <v>42</v>
      </c>
      <c r="E931" s="30" t="s">
        <v>43</v>
      </c>
      <c r="F931" s="30" t="s">
        <v>44</v>
      </c>
      <c r="G931" s="32">
        <v>46244.0</v>
      </c>
      <c r="H931" s="30" t="s">
        <v>45</v>
      </c>
      <c r="I931" s="30"/>
      <c r="J931" s="30"/>
      <c r="K931" s="30" t="s">
        <v>46</v>
      </c>
      <c r="L931" s="30" t="s">
        <v>47</v>
      </c>
      <c r="M931" s="32">
        <v>46232.0</v>
      </c>
      <c r="N931" s="30" t="s">
        <v>48</v>
      </c>
      <c r="O931" s="30" t="s">
        <v>49</v>
      </c>
      <c r="P931" s="30"/>
      <c r="Q931" s="30" t="s">
        <v>43</v>
      </c>
      <c r="R931" s="30" t="s">
        <v>50</v>
      </c>
      <c r="S931" s="30" t="s">
        <v>221</v>
      </c>
      <c r="T931" s="32">
        <v>46231.0</v>
      </c>
      <c r="U931" s="30" t="s">
        <v>52</v>
      </c>
      <c r="V931" s="30"/>
      <c r="W931" s="30" t="s">
        <v>53</v>
      </c>
      <c r="X931" s="30" t="s">
        <v>54</v>
      </c>
      <c r="Y931" s="30" t="s">
        <v>55</v>
      </c>
      <c r="Z931" s="30"/>
      <c r="AA931" s="30" t="s">
        <v>54</v>
      </c>
      <c r="AB931" s="33" t="s">
        <v>128</v>
      </c>
      <c r="AC931" s="33"/>
      <c r="AD931" s="30" t="s">
        <v>59</v>
      </c>
      <c r="AE931" s="30"/>
      <c r="AF931" s="31">
        <v>2.0</v>
      </c>
      <c r="AG931" s="31">
        <v>2.0</v>
      </c>
      <c r="AH931" s="33"/>
      <c r="AI931" s="33"/>
    </row>
    <row r="932" ht="14.25" customHeight="1">
      <c r="A932" s="29" t="s">
        <v>222</v>
      </c>
      <c r="B932" s="30" t="s">
        <v>223</v>
      </c>
      <c r="C932" s="31">
        <v>149432.23</v>
      </c>
      <c r="D932" s="30" t="s">
        <v>42</v>
      </c>
      <c r="E932" s="30" t="s">
        <v>43</v>
      </c>
      <c r="F932" s="30" t="s">
        <v>224</v>
      </c>
      <c r="G932" s="32">
        <v>44910.0</v>
      </c>
      <c r="H932" s="30" t="s">
        <v>187</v>
      </c>
      <c r="I932" s="30" t="s">
        <v>188</v>
      </c>
      <c r="J932" s="30"/>
      <c r="K932" s="30" t="s">
        <v>46</v>
      </c>
      <c r="L932" s="30" t="s">
        <v>225</v>
      </c>
      <c r="M932" s="32">
        <v>46180.0</v>
      </c>
      <c r="N932" s="30" t="s">
        <v>48</v>
      </c>
      <c r="O932" s="30" t="s">
        <v>49</v>
      </c>
      <c r="P932" s="30"/>
      <c r="Q932" s="30" t="s">
        <v>43</v>
      </c>
      <c r="R932" s="30" t="s">
        <v>50</v>
      </c>
      <c r="S932" s="30" t="s">
        <v>226</v>
      </c>
      <c r="T932" s="32">
        <v>45239.0</v>
      </c>
      <c r="U932" s="30"/>
      <c r="V932" s="30"/>
      <c r="W932" s="30"/>
      <c r="X932" s="30"/>
      <c r="Y932" s="30"/>
      <c r="Z932" s="30"/>
      <c r="AA932" s="30" t="s">
        <v>54</v>
      </c>
      <c r="AB932" s="33" t="s">
        <v>122</v>
      </c>
      <c r="AC932" s="33"/>
      <c r="AD932" s="30" t="s">
        <v>59</v>
      </c>
      <c r="AE932" s="30"/>
      <c r="AF932" s="31">
        <v>1.0</v>
      </c>
      <c r="AG932" s="31">
        <v>1.0</v>
      </c>
      <c r="AH932" s="33"/>
      <c r="AI932" s="33"/>
    </row>
    <row r="933" ht="14.25" hidden="1" customHeight="1">
      <c r="A933" s="22"/>
      <c r="G933" s="18"/>
      <c r="M933" s="18"/>
      <c r="T933" s="18"/>
      <c r="AA933" s="23"/>
      <c r="AB933" s="19"/>
      <c r="AC933" s="20"/>
      <c r="AD933" s="21"/>
      <c r="AH933" s="20"/>
      <c r="AI933" s="20"/>
    </row>
    <row r="934" ht="14.25" hidden="1" customHeight="1">
      <c r="A934" s="22"/>
      <c r="G934" s="18"/>
      <c r="T934" s="18"/>
      <c r="AA934" s="27"/>
      <c r="AB934" s="19"/>
      <c r="AC934" s="20"/>
      <c r="AD934" s="21"/>
      <c r="AH934" s="20"/>
      <c r="AI934" s="20"/>
    </row>
    <row r="935" ht="14.25" hidden="1" customHeight="1">
      <c r="A935" s="22"/>
      <c r="G935" s="18"/>
      <c r="M935" s="18"/>
      <c r="T935" s="18"/>
      <c r="AA935" s="23"/>
      <c r="AB935" s="19"/>
      <c r="AC935" s="20"/>
      <c r="AD935" s="21"/>
      <c r="AH935" s="20"/>
      <c r="AI935" s="25"/>
    </row>
    <row r="936" ht="14.25" hidden="1" customHeight="1">
      <c r="A936" s="22"/>
      <c r="G936" s="18"/>
      <c r="T936" s="18"/>
      <c r="AA936" s="27"/>
      <c r="AB936" s="19"/>
      <c r="AC936" s="20"/>
      <c r="AD936" s="21"/>
      <c r="AH936" s="20"/>
      <c r="AI936" s="20"/>
    </row>
    <row r="937" ht="14.25" hidden="1" customHeight="1">
      <c r="A937" s="22"/>
      <c r="G937" s="18"/>
      <c r="M937" s="18"/>
      <c r="T937" s="18"/>
      <c r="AB937" s="19"/>
      <c r="AC937" s="20"/>
      <c r="AD937" s="21"/>
      <c r="AH937" s="20"/>
      <c r="AI937" s="20"/>
    </row>
    <row r="938" ht="14.25" hidden="1" customHeight="1">
      <c r="A938" s="22"/>
      <c r="G938" s="18"/>
      <c r="T938" s="18"/>
      <c r="AA938" s="27"/>
      <c r="AB938" s="19"/>
      <c r="AC938" s="20"/>
      <c r="AD938" s="21"/>
      <c r="AH938" s="20"/>
      <c r="AI938" s="20"/>
    </row>
    <row r="939" ht="14.25" hidden="1" customHeight="1">
      <c r="A939" s="22"/>
      <c r="G939" s="18"/>
      <c r="T939" s="18"/>
      <c r="AA939" s="23"/>
      <c r="AB939" s="19"/>
      <c r="AC939" s="20"/>
      <c r="AD939" s="21"/>
      <c r="AH939" s="20"/>
      <c r="AI939" s="20"/>
    </row>
    <row r="940" ht="14.25" hidden="1" customHeight="1">
      <c r="A940" s="22"/>
      <c r="G940" s="18"/>
      <c r="M940" s="18"/>
      <c r="T940" s="18"/>
      <c r="AB940" s="19"/>
      <c r="AC940" s="20"/>
      <c r="AD940" s="21"/>
      <c r="AH940" s="20"/>
      <c r="AI940" s="20"/>
    </row>
    <row r="941" ht="14.25" hidden="1" customHeight="1">
      <c r="A941" s="22"/>
      <c r="G941" s="18"/>
      <c r="M941" s="18"/>
      <c r="T941" s="18"/>
      <c r="AA941" s="23"/>
      <c r="AB941" s="19"/>
      <c r="AC941" s="20"/>
      <c r="AD941" s="21"/>
      <c r="AH941" s="20"/>
      <c r="AI941" s="25"/>
    </row>
    <row r="942" ht="14.25" hidden="1" customHeight="1">
      <c r="A942" s="22"/>
      <c r="G942" s="18"/>
      <c r="T942" s="18"/>
      <c r="AA942" s="23"/>
      <c r="AB942" s="19"/>
      <c r="AC942" s="20"/>
      <c r="AD942" s="21"/>
      <c r="AH942" s="20"/>
      <c r="AI942" s="20"/>
    </row>
    <row r="943" ht="14.25" hidden="1" customHeight="1">
      <c r="A943" s="22"/>
      <c r="G943" s="18"/>
      <c r="T943" s="18"/>
      <c r="AA943" s="23"/>
      <c r="AB943" s="19"/>
      <c r="AC943" s="20"/>
      <c r="AD943" s="21"/>
      <c r="AH943" s="20"/>
      <c r="AI943" s="20"/>
    </row>
    <row r="944" ht="14.25" hidden="1" customHeight="1">
      <c r="A944" s="22"/>
      <c r="G944" s="18"/>
      <c r="T944" s="18"/>
      <c r="AA944" s="23"/>
      <c r="AB944" s="19"/>
      <c r="AC944" s="20"/>
      <c r="AD944" s="21"/>
      <c r="AH944" s="20"/>
      <c r="AI944" s="20"/>
    </row>
    <row r="945" ht="14.25" hidden="1" customHeight="1">
      <c r="A945" s="22"/>
      <c r="G945" s="18"/>
      <c r="M945" s="18"/>
      <c r="T945" s="18"/>
      <c r="AC945" s="20"/>
      <c r="AH945" s="20"/>
      <c r="AI945" s="20"/>
    </row>
    <row r="946" ht="14.25" hidden="1" customHeight="1">
      <c r="A946" s="22"/>
      <c r="G946" s="18"/>
      <c r="T946" s="18"/>
      <c r="AC946" s="20"/>
      <c r="AH946" s="20"/>
      <c r="AI946" s="20"/>
    </row>
    <row r="947" ht="14.25" hidden="1" customHeight="1">
      <c r="A947" s="22"/>
      <c r="G947" s="18"/>
      <c r="M947" s="18"/>
      <c r="T947" s="18"/>
      <c r="AA947" s="23"/>
      <c r="AB947" s="19"/>
      <c r="AC947" s="20"/>
      <c r="AD947" s="21"/>
      <c r="AH947" s="20"/>
      <c r="AI947" s="20"/>
    </row>
    <row r="948" ht="14.25" hidden="1" customHeight="1">
      <c r="A948" s="22"/>
      <c r="G948" s="18"/>
      <c r="M948" s="18"/>
      <c r="T948" s="18"/>
      <c r="AA948" s="23"/>
      <c r="AB948" s="19"/>
      <c r="AC948" s="20"/>
      <c r="AD948" s="21"/>
      <c r="AH948" s="20"/>
      <c r="AI948" s="20"/>
    </row>
    <row r="949" ht="14.25" hidden="1" customHeight="1">
      <c r="A949" s="22"/>
      <c r="G949" s="18"/>
      <c r="T949" s="18"/>
      <c r="AA949" s="23"/>
      <c r="AB949" s="19"/>
      <c r="AC949" s="20"/>
      <c r="AD949" s="21"/>
      <c r="AH949" s="20"/>
      <c r="AI949" s="20"/>
    </row>
    <row r="950" ht="14.25" hidden="1" customHeight="1">
      <c r="A950" s="22"/>
      <c r="G950" s="18"/>
      <c r="T950" s="18"/>
      <c r="AA950" s="23"/>
      <c r="AB950" s="19"/>
      <c r="AC950" s="20"/>
      <c r="AD950" s="21"/>
      <c r="AH950" s="20"/>
      <c r="AI950" s="20"/>
    </row>
    <row r="951" ht="14.25" hidden="1" customHeight="1">
      <c r="A951" s="22"/>
      <c r="G951" s="18"/>
      <c r="M951" s="18"/>
      <c r="T951" s="18"/>
      <c r="AA951" s="23"/>
      <c r="AB951" s="19"/>
      <c r="AC951" s="20"/>
      <c r="AD951" s="21"/>
      <c r="AH951" s="20"/>
      <c r="AI951" s="25"/>
    </row>
    <row r="952" ht="14.25" hidden="1" customHeight="1">
      <c r="A952" s="22"/>
      <c r="G952" s="18"/>
      <c r="T952" s="18"/>
      <c r="AA952" s="17"/>
      <c r="AC952" s="25"/>
      <c r="AH952" s="20"/>
      <c r="AI952" s="20"/>
    </row>
    <row r="953" ht="14.25" hidden="1" customHeight="1">
      <c r="A953" s="22"/>
      <c r="G953" s="18"/>
      <c r="M953" s="18"/>
      <c r="T953" s="18"/>
      <c r="AA953" s="27"/>
      <c r="AB953" s="27"/>
      <c r="AC953" s="20"/>
      <c r="AD953" s="27"/>
      <c r="AH953" s="20"/>
      <c r="AI953" s="20"/>
    </row>
    <row r="954" ht="14.25" hidden="1" customHeight="1">
      <c r="A954" s="22"/>
      <c r="G954" s="18"/>
      <c r="T954" s="18"/>
      <c r="AA954" s="27"/>
      <c r="AB954" s="19"/>
      <c r="AC954" s="20"/>
      <c r="AD954" s="21"/>
      <c r="AH954" s="20"/>
      <c r="AI954" s="20"/>
    </row>
    <row r="955" ht="14.25" hidden="1" customHeight="1">
      <c r="A955" s="22"/>
      <c r="G955" s="18"/>
      <c r="M955" s="18"/>
      <c r="T955" s="18"/>
      <c r="AA955" s="23"/>
      <c r="AB955" s="19"/>
      <c r="AC955" s="20"/>
      <c r="AD955" s="21"/>
      <c r="AH955" s="20"/>
      <c r="AI955" s="25"/>
    </row>
    <row r="956" ht="14.25" hidden="1" customHeight="1">
      <c r="A956" s="22"/>
      <c r="G956" s="18"/>
      <c r="T956" s="18"/>
      <c r="AC956" s="20"/>
      <c r="AH956" s="20"/>
      <c r="AI956" s="20"/>
    </row>
    <row r="957" ht="14.25" hidden="1" customHeight="1">
      <c r="A957" s="22"/>
      <c r="G957" s="18"/>
      <c r="M957" s="18"/>
      <c r="T957" s="18"/>
      <c r="AA957" s="23"/>
      <c r="AB957" s="19"/>
      <c r="AC957" s="20"/>
      <c r="AD957" s="21"/>
      <c r="AH957" s="20"/>
      <c r="AI957" s="25"/>
    </row>
    <row r="958" ht="14.25" hidden="1" customHeight="1">
      <c r="A958" s="22"/>
      <c r="G958" s="18"/>
      <c r="T958" s="18"/>
      <c r="AA958" s="23"/>
      <c r="AB958" s="19"/>
      <c r="AC958" s="20"/>
      <c r="AD958" s="21"/>
      <c r="AH958" s="20"/>
      <c r="AI958" s="20"/>
    </row>
    <row r="959" ht="14.25" hidden="1" customHeight="1">
      <c r="A959" s="22"/>
      <c r="G959" s="18"/>
      <c r="T959" s="18"/>
      <c r="AA959" s="23"/>
      <c r="AB959" s="19"/>
      <c r="AC959" s="20"/>
      <c r="AD959" s="21"/>
      <c r="AH959" s="20"/>
      <c r="AI959" s="20"/>
    </row>
    <row r="960" ht="14.25" hidden="1" customHeight="1">
      <c r="A960" s="22"/>
      <c r="G960" s="18"/>
      <c r="T960" s="18"/>
      <c r="AA960" s="23"/>
      <c r="AB960" s="19"/>
      <c r="AC960" s="20"/>
      <c r="AD960" s="21"/>
      <c r="AH960" s="20"/>
      <c r="AI960" s="20"/>
    </row>
    <row r="961" ht="14.25" hidden="1" customHeight="1">
      <c r="A961" s="22"/>
      <c r="G961" s="18"/>
      <c r="T961" s="18"/>
      <c r="AA961" s="23"/>
      <c r="AB961" s="19"/>
      <c r="AC961" s="20"/>
      <c r="AD961" s="21"/>
      <c r="AH961" s="20"/>
      <c r="AI961" s="20"/>
    </row>
    <row r="962" ht="14.25" hidden="1" customHeight="1">
      <c r="A962" s="22"/>
      <c r="G962" s="18"/>
      <c r="T962" s="18"/>
      <c r="AA962" s="23"/>
      <c r="AB962" s="19"/>
      <c r="AC962" s="20"/>
      <c r="AD962" s="21"/>
      <c r="AH962" s="20"/>
      <c r="AI962" s="20"/>
    </row>
    <row r="963" ht="14.25" hidden="1" customHeight="1">
      <c r="A963" s="22"/>
      <c r="G963" s="18"/>
      <c r="T963" s="18"/>
      <c r="AA963" s="23"/>
      <c r="AB963" s="19"/>
      <c r="AC963" s="20"/>
      <c r="AD963" s="21"/>
      <c r="AH963" s="20"/>
      <c r="AI963" s="20"/>
    </row>
    <row r="964" ht="14.25" hidden="1" customHeight="1">
      <c r="A964" s="22"/>
      <c r="G964" s="18"/>
      <c r="T964" s="18"/>
      <c r="AA964" s="23"/>
      <c r="AB964" s="19"/>
      <c r="AC964" s="20"/>
      <c r="AD964" s="21"/>
      <c r="AH964" s="20"/>
      <c r="AI964" s="20"/>
    </row>
    <row r="965" ht="14.25" hidden="1" customHeight="1">
      <c r="A965" s="22"/>
      <c r="G965" s="18"/>
      <c r="M965" s="18"/>
      <c r="T965" s="18"/>
      <c r="AA965" s="27"/>
      <c r="AB965" s="19"/>
      <c r="AC965" s="25"/>
      <c r="AD965" s="27"/>
      <c r="AH965" s="20"/>
      <c r="AI965" s="20"/>
    </row>
    <row r="966" ht="14.25" hidden="1" customHeight="1">
      <c r="A966" s="22"/>
      <c r="G966" s="18"/>
      <c r="M966" s="18"/>
      <c r="T966" s="18"/>
      <c r="AA966" s="27"/>
      <c r="AB966" s="19"/>
      <c r="AC966" s="25"/>
      <c r="AD966" s="27"/>
      <c r="AH966" s="20"/>
      <c r="AI966" s="20"/>
    </row>
    <row r="967" ht="14.25" hidden="1" customHeight="1">
      <c r="A967" s="22"/>
      <c r="G967" s="18"/>
      <c r="T967" s="18"/>
      <c r="AA967" s="27"/>
      <c r="AB967" s="19"/>
      <c r="AC967" s="25"/>
      <c r="AD967" s="27"/>
      <c r="AH967" s="20"/>
      <c r="AI967" s="20"/>
    </row>
    <row r="968" ht="14.25" hidden="1" customHeight="1">
      <c r="A968" s="22"/>
      <c r="G968" s="18"/>
      <c r="T968" s="18"/>
      <c r="AA968" s="27"/>
      <c r="AB968" s="19"/>
      <c r="AC968" s="20"/>
      <c r="AD968" s="21"/>
      <c r="AH968" s="20"/>
      <c r="AI968" s="20"/>
    </row>
    <row r="969" ht="14.25" hidden="1" customHeight="1">
      <c r="A969" s="22"/>
      <c r="G969" s="18"/>
      <c r="M969" s="18"/>
      <c r="T969" s="18"/>
      <c r="AA969" s="27"/>
      <c r="AB969" s="19"/>
      <c r="AC969" s="25"/>
      <c r="AD969" s="27"/>
      <c r="AH969" s="20"/>
      <c r="AI969" s="20"/>
    </row>
    <row r="970" ht="14.25" hidden="1" customHeight="1">
      <c r="A970" s="22"/>
      <c r="G970" s="18"/>
      <c r="M970" s="18"/>
      <c r="T970" s="18"/>
      <c r="AA970" s="27"/>
      <c r="AB970" s="19"/>
      <c r="AC970" s="25"/>
      <c r="AD970" s="27"/>
      <c r="AH970" s="20"/>
      <c r="AI970" s="20"/>
    </row>
    <row r="971" ht="14.25" hidden="1" customHeight="1">
      <c r="A971" s="22"/>
      <c r="G971" s="18"/>
      <c r="T971" s="18"/>
      <c r="AA971" s="27"/>
      <c r="AB971" s="19"/>
      <c r="AC971" s="25"/>
      <c r="AD971" s="27"/>
      <c r="AH971" s="20"/>
      <c r="AI971" s="20"/>
    </row>
    <row r="972" ht="14.25" hidden="1" customHeight="1">
      <c r="A972" s="22"/>
      <c r="G972" s="18"/>
      <c r="M972" s="18"/>
      <c r="T972" s="18"/>
      <c r="AA972" s="23"/>
      <c r="AB972" s="19"/>
      <c r="AC972" s="20"/>
      <c r="AD972" s="21"/>
      <c r="AH972" s="20"/>
      <c r="AI972" s="25"/>
    </row>
    <row r="973" ht="14.25" hidden="1" customHeight="1">
      <c r="A973" s="22"/>
      <c r="G973" s="18"/>
      <c r="T973" s="18"/>
      <c r="AA973" s="23"/>
      <c r="AB973" s="19"/>
      <c r="AC973" s="20"/>
      <c r="AD973" s="21"/>
      <c r="AH973" s="20"/>
      <c r="AI973" s="20"/>
    </row>
    <row r="974" ht="14.25" hidden="1" customHeight="1">
      <c r="A974" s="22"/>
      <c r="G974" s="18"/>
      <c r="T974" s="18"/>
      <c r="AA974" s="23"/>
      <c r="AB974" s="19"/>
      <c r="AC974" s="20"/>
      <c r="AD974" s="21"/>
      <c r="AH974" s="20"/>
      <c r="AI974" s="20"/>
    </row>
    <row r="975" ht="14.25" hidden="1" customHeight="1">
      <c r="A975" s="22"/>
      <c r="G975" s="18"/>
      <c r="T975" s="18"/>
      <c r="AA975" s="23"/>
      <c r="AB975" s="19"/>
      <c r="AC975" s="20"/>
      <c r="AD975" s="21"/>
      <c r="AH975" s="20"/>
      <c r="AI975" s="20"/>
    </row>
    <row r="976" ht="14.25" hidden="1" customHeight="1">
      <c r="A976" s="22"/>
      <c r="G976" s="18"/>
      <c r="T976" s="18"/>
      <c r="AA976" s="23"/>
      <c r="AB976" s="19"/>
      <c r="AC976" s="20"/>
      <c r="AD976" s="21"/>
      <c r="AH976" s="20"/>
      <c r="AI976" s="20"/>
    </row>
    <row r="977" ht="14.25" hidden="1" customHeight="1">
      <c r="A977" s="22"/>
      <c r="G977" s="18"/>
      <c r="T977" s="18"/>
      <c r="AA977" s="23"/>
      <c r="AB977" s="19"/>
      <c r="AC977" s="20"/>
      <c r="AD977" s="21"/>
      <c r="AH977" s="20"/>
      <c r="AI977" s="20"/>
    </row>
    <row r="978" ht="14.25" hidden="1" customHeight="1">
      <c r="A978" s="22"/>
      <c r="G978" s="18"/>
      <c r="T978" s="18"/>
      <c r="AA978" s="23"/>
      <c r="AB978" s="19"/>
      <c r="AC978" s="20"/>
      <c r="AD978" s="21"/>
      <c r="AH978" s="20"/>
      <c r="AI978" s="20"/>
    </row>
    <row r="979" ht="14.25" hidden="1" customHeight="1">
      <c r="A979" s="22"/>
      <c r="G979" s="18"/>
      <c r="M979" s="18"/>
      <c r="T979" s="18"/>
      <c r="AA979" s="27"/>
      <c r="AB979" s="19"/>
      <c r="AC979" s="25"/>
      <c r="AD979" s="27"/>
      <c r="AH979" s="20"/>
      <c r="AI979" s="20"/>
    </row>
    <row r="980" ht="14.25" hidden="1" customHeight="1">
      <c r="A980" s="22"/>
      <c r="G980" s="18"/>
      <c r="M980" s="18"/>
      <c r="T980" s="18"/>
      <c r="AA980" s="27"/>
      <c r="AB980" s="27"/>
      <c r="AC980" s="20"/>
      <c r="AD980" s="27"/>
      <c r="AH980" s="20"/>
      <c r="AI980" s="20"/>
    </row>
    <row r="981" ht="14.25" hidden="1" customHeight="1">
      <c r="A981" s="22"/>
      <c r="G981" s="18"/>
      <c r="T981" s="18"/>
      <c r="AA981" s="27"/>
      <c r="AB981" s="19"/>
      <c r="AC981" s="20"/>
      <c r="AD981" s="21"/>
      <c r="AH981" s="20"/>
      <c r="AI981" s="20"/>
    </row>
    <row r="982" ht="14.25" hidden="1" customHeight="1">
      <c r="A982" s="22"/>
      <c r="G982" s="18"/>
      <c r="M982" s="18"/>
      <c r="T982" s="18"/>
      <c r="AB982" s="19"/>
      <c r="AC982" s="20"/>
      <c r="AD982" s="21"/>
      <c r="AH982" s="20"/>
      <c r="AI982" s="20"/>
    </row>
    <row r="983" ht="14.25" hidden="1" customHeight="1">
      <c r="A983" s="22"/>
      <c r="G983" s="18"/>
      <c r="T983" s="18"/>
      <c r="AA983" s="27"/>
      <c r="AB983" s="19"/>
      <c r="AC983" s="20"/>
      <c r="AD983" s="21"/>
      <c r="AH983" s="20"/>
      <c r="AI983" s="20"/>
    </row>
    <row r="984" ht="14.25" hidden="1" customHeight="1">
      <c r="A984" s="22"/>
      <c r="G984" s="18"/>
      <c r="M984" s="18"/>
      <c r="T984" s="18"/>
      <c r="AA984" s="23"/>
      <c r="AB984" s="19"/>
      <c r="AC984" s="20"/>
      <c r="AD984" s="21"/>
      <c r="AH984" s="20"/>
      <c r="AI984" s="20"/>
    </row>
    <row r="985" ht="14.25" hidden="1" customHeight="1">
      <c r="A985" s="22"/>
      <c r="G985" s="18"/>
      <c r="T985" s="18"/>
      <c r="AA985" s="27"/>
      <c r="AB985" s="19"/>
      <c r="AC985" s="20"/>
      <c r="AD985" s="21"/>
      <c r="AH985" s="20"/>
      <c r="AI985" s="20"/>
    </row>
    <row r="986" ht="14.25" hidden="1" customHeight="1">
      <c r="A986" s="22"/>
      <c r="G986" s="18"/>
      <c r="M986" s="18"/>
      <c r="T986" s="18"/>
      <c r="AA986" s="27"/>
      <c r="AB986" s="19"/>
      <c r="AC986" s="25"/>
      <c r="AD986" s="27"/>
      <c r="AH986" s="20"/>
      <c r="AI986" s="20"/>
    </row>
    <row r="987" ht="14.25" hidden="1" customHeight="1">
      <c r="A987" s="22"/>
      <c r="G987" s="18"/>
      <c r="M987" s="18"/>
      <c r="T987" s="18"/>
      <c r="AA987" s="27"/>
      <c r="AB987" s="19"/>
      <c r="AC987" s="25"/>
      <c r="AD987" s="27"/>
      <c r="AH987" s="20"/>
      <c r="AI987" s="20"/>
    </row>
    <row r="988" ht="14.25" hidden="1" customHeight="1">
      <c r="A988" s="22"/>
      <c r="G988" s="18"/>
      <c r="M988" s="18"/>
      <c r="T988" s="18"/>
      <c r="AA988" s="27"/>
      <c r="AB988" s="19"/>
      <c r="AC988" s="25"/>
      <c r="AD988" s="27"/>
      <c r="AH988" s="20"/>
      <c r="AI988" s="20"/>
    </row>
    <row r="989" ht="14.25" hidden="1" customHeight="1">
      <c r="A989" s="22"/>
      <c r="G989" s="18"/>
      <c r="M989" s="18"/>
      <c r="T989" s="18"/>
      <c r="AA989" s="27"/>
      <c r="AB989" s="19"/>
      <c r="AC989" s="25"/>
      <c r="AD989" s="27"/>
      <c r="AH989" s="20"/>
      <c r="AI989" s="20"/>
    </row>
    <row r="990" ht="14.25" hidden="1" customHeight="1">
      <c r="A990" s="22"/>
      <c r="G990" s="18"/>
      <c r="M990" s="18"/>
      <c r="T990" s="18"/>
      <c r="AA990" s="27"/>
      <c r="AB990" s="19"/>
      <c r="AC990" s="25"/>
      <c r="AD990" s="27"/>
      <c r="AH990" s="20"/>
      <c r="AI990" s="20"/>
    </row>
    <row r="991" ht="14.25" hidden="1" customHeight="1">
      <c r="A991" s="22"/>
      <c r="G991" s="18"/>
      <c r="M991" s="18"/>
      <c r="T991" s="18"/>
      <c r="AA991" s="27"/>
      <c r="AB991" s="19"/>
      <c r="AC991" s="25"/>
      <c r="AD991" s="27"/>
      <c r="AH991" s="20"/>
      <c r="AI991" s="20"/>
    </row>
    <row r="992" ht="14.25" hidden="1" customHeight="1">
      <c r="A992" s="22"/>
      <c r="G992" s="18"/>
      <c r="T992" s="18"/>
      <c r="AA992" s="27"/>
      <c r="AB992" s="19"/>
      <c r="AC992" s="25"/>
      <c r="AD992" s="27"/>
      <c r="AH992" s="20"/>
      <c r="AI992" s="20"/>
    </row>
    <row r="993" ht="14.25" hidden="1" customHeight="1">
      <c r="A993" s="22"/>
      <c r="G993" s="18"/>
      <c r="M993" s="18"/>
      <c r="T993" s="18"/>
      <c r="AA993" s="23"/>
      <c r="AB993" s="19"/>
      <c r="AC993" s="20"/>
      <c r="AD993" s="21"/>
      <c r="AH993" s="20"/>
      <c r="AI993" s="20"/>
      <c r="AN993" s="28" t="s">
        <v>227</v>
      </c>
    </row>
    <row r="994" ht="14.25" hidden="1" customHeight="1">
      <c r="A994" s="22"/>
      <c r="G994" s="18"/>
      <c r="T994" s="18"/>
      <c r="AA994" s="23"/>
      <c r="AB994" s="19"/>
      <c r="AC994" s="20"/>
      <c r="AH994" s="20"/>
      <c r="AI994" s="20"/>
    </row>
    <row r="995" ht="14.25" hidden="1" customHeight="1">
      <c r="A995" s="22"/>
      <c r="G995" s="18"/>
      <c r="T995" s="18"/>
      <c r="AA995" s="23"/>
      <c r="AB995" s="19"/>
      <c r="AC995" s="20"/>
      <c r="AH995" s="20"/>
      <c r="AI995" s="20"/>
    </row>
    <row r="996" ht="14.25" hidden="1" customHeight="1">
      <c r="A996" s="22"/>
      <c r="G996" s="18"/>
      <c r="M996" s="18"/>
      <c r="T996" s="18"/>
      <c r="AC996" s="20"/>
      <c r="AH996" s="20"/>
      <c r="AI996" s="20"/>
    </row>
    <row r="997" ht="14.25" hidden="1" customHeight="1">
      <c r="A997" s="22"/>
      <c r="G997" s="18"/>
      <c r="M997" s="18"/>
      <c r="T997" s="18"/>
      <c r="AB997" s="19"/>
      <c r="AC997" s="25"/>
      <c r="AD997" s="17"/>
      <c r="AH997" s="20"/>
      <c r="AI997" s="20"/>
    </row>
    <row r="998" ht="14.25" hidden="1" customHeight="1">
      <c r="A998" s="22"/>
      <c r="G998" s="18"/>
      <c r="M998" s="18"/>
      <c r="T998" s="18"/>
      <c r="AB998" s="19"/>
      <c r="AC998" s="25"/>
      <c r="AD998" s="17"/>
      <c r="AH998" s="20"/>
      <c r="AI998" s="20"/>
    </row>
    <row r="999" ht="14.25" hidden="1" customHeight="1">
      <c r="A999" s="22"/>
      <c r="G999" s="18"/>
      <c r="M999" s="18"/>
      <c r="T999" s="18"/>
      <c r="AB999" s="19"/>
      <c r="AC999" s="25"/>
      <c r="AD999" s="17"/>
      <c r="AH999" s="20"/>
      <c r="AI999" s="20"/>
    </row>
    <row r="1000" ht="14.25" hidden="1" customHeight="1">
      <c r="A1000" s="22"/>
      <c r="G1000" s="18"/>
      <c r="M1000" s="18"/>
      <c r="T1000" s="18"/>
      <c r="AB1000" s="19"/>
      <c r="AC1000" s="25"/>
      <c r="AD1000" s="17"/>
      <c r="AH1000" s="20"/>
      <c r="AI1000" s="20"/>
    </row>
    <row r="1001" ht="14.25" hidden="1" customHeight="1">
      <c r="A1001" s="22"/>
      <c r="G1001" s="18"/>
      <c r="M1001" s="18"/>
      <c r="T1001" s="18"/>
      <c r="AB1001" s="19"/>
      <c r="AC1001" s="25"/>
      <c r="AD1001" s="17"/>
      <c r="AH1001" s="20"/>
      <c r="AI1001" s="20"/>
    </row>
    <row r="1002" ht="14.25" hidden="1" customHeight="1">
      <c r="A1002" s="22"/>
      <c r="G1002" s="18"/>
      <c r="T1002" s="18"/>
      <c r="AA1002" s="27"/>
      <c r="AB1002" s="19"/>
      <c r="AC1002" s="20"/>
      <c r="AD1002" s="21"/>
      <c r="AH1002" s="20"/>
      <c r="AI1002" s="20"/>
    </row>
    <row r="1003" ht="14.25" hidden="1" customHeight="1">
      <c r="A1003" s="22"/>
      <c r="G1003" s="18"/>
      <c r="M1003" s="18"/>
      <c r="T1003" s="18"/>
      <c r="AB1003" s="19"/>
      <c r="AC1003" s="20"/>
      <c r="AD1003" s="21"/>
      <c r="AH1003" s="20"/>
      <c r="AI1003" s="20"/>
    </row>
    <row r="1004" ht="14.25" hidden="1" customHeight="1">
      <c r="A1004" s="22"/>
      <c r="G1004" s="18"/>
      <c r="T1004" s="18"/>
      <c r="AC1004" s="20"/>
      <c r="AH1004" s="20"/>
      <c r="AI1004" s="20"/>
    </row>
    <row r="1005" ht="14.25" hidden="1" customHeight="1">
      <c r="A1005" s="22"/>
      <c r="G1005" s="18"/>
      <c r="M1005" s="18"/>
      <c r="T1005" s="18"/>
      <c r="AC1005" s="20"/>
      <c r="AH1005" s="20"/>
      <c r="AI1005" s="20"/>
    </row>
    <row r="1006" ht="14.25" hidden="1" customHeight="1">
      <c r="A1006" s="22"/>
      <c r="G1006" s="18"/>
      <c r="T1006" s="18"/>
      <c r="AA1006" s="27"/>
      <c r="AB1006" s="19"/>
      <c r="AC1006" s="20"/>
      <c r="AD1006" s="21"/>
      <c r="AH1006" s="20"/>
      <c r="AI1006" s="20"/>
    </row>
    <row r="1007" ht="14.25" hidden="1" customHeight="1">
      <c r="A1007" s="22"/>
      <c r="G1007" s="18"/>
      <c r="T1007" s="18"/>
      <c r="AA1007" s="27"/>
      <c r="AB1007" s="19"/>
      <c r="AC1007" s="20"/>
      <c r="AD1007" s="21"/>
      <c r="AH1007" s="20"/>
      <c r="AI1007" s="20"/>
    </row>
    <row r="1008" ht="14.25" hidden="1" customHeight="1">
      <c r="A1008" s="22"/>
      <c r="G1008" s="18"/>
      <c r="M1008" s="18"/>
      <c r="T1008" s="18"/>
      <c r="AA1008" s="27"/>
      <c r="AB1008" s="19"/>
      <c r="AC1008" s="20"/>
      <c r="AD1008" s="21"/>
      <c r="AH1008" s="20"/>
      <c r="AI1008" s="20"/>
    </row>
    <row r="1009" ht="14.25" hidden="1" customHeight="1">
      <c r="A1009" s="22"/>
      <c r="G1009" s="18"/>
      <c r="M1009" s="18"/>
      <c r="T1009" s="18"/>
      <c r="AB1009" s="19"/>
      <c r="AC1009" s="20"/>
      <c r="AD1009" s="21"/>
      <c r="AH1009" s="20"/>
      <c r="AI1009" s="20"/>
    </row>
    <row r="1010" ht="14.25" hidden="1" customHeight="1">
      <c r="A1010" s="22"/>
      <c r="G1010" s="18"/>
      <c r="M1010" s="18"/>
      <c r="T1010" s="18"/>
      <c r="AC1010" s="20"/>
      <c r="AH1010" s="20"/>
      <c r="AI1010" s="20"/>
    </row>
    <row r="1011" ht="14.25" hidden="1" customHeight="1">
      <c r="A1011" s="22"/>
      <c r="G1011" s="18"/>
      <c r="M1011" s="18"/>
      <c r="T1011" s="18"/>
      <c r="AB1011" s="19"/>
      <c r="AC1011" s="20"/>
      <c r="AD1011" s="21"/>
      <c r="AH1011" s="20"/>
      <c r="AI1011" s="20"/>
    </row>
    <row r="1012" ht="14.25" hidden="1" customHeight="1">
      <c r="A1012" s="22"/>
      <c r="G1012" s="18"/>
      <c r="T1012" s="18"/>
      <c r="AA1012" s="23"/>
      <c r="AB1012" s="19"/>
      <c r="AC1012" s="20"/>
      <c r="AD1012" s="21"/>
      <c r="AH1012" s="20"/>
      <c r="AI1012" s="20"/>
    </row>
    <row r="1013" ht="14.25" hidden="1" customHeight="1">
      <c r="A1013" s="22"/>
      <c r="G1013" s="18"/>
      <c r="T1013" s="18"/>
      <c r="AA1013" s="27"/>
      <c r="AB1013" s="19"/>
      <c r="AC1013" s="20"/>
      <c r="AD1013" s="21"/>
      <c r="AH1013" s="20"/>
      <c r="AI1013" s="20"/>
    </row>
    <row r="1014" ht="14.25" hidden="1" customHeight="1">
      <c r="A1014" s="22"/>
      <c r="G1014" s="18"/>
      <c r="T1014" s="18"/>
      <c r="AA1014" s="27"/>
      <c r="AB1014" s="19"/>
      <c r="AC1014" s="20"/>
      <c r="AD1014" s="21"/>
      <c r="AH1014" s="20"/>
      <c r="AI1014" s="20"/>
    </row>
    <row r="1015" ht="14.25" hidden="1" customHeight="1">
      <c r="A1015" s="22"/>
      <c r="G1015" s="18"/>
      <c r="T1015" s="18"/>
      <c r="AA1015" s="27"/>
      <c r="AB1015" s="19"/>
      <c r="AC1015" s="20"/>
      <c r="AD1015" s="21"/>
      <c r="AH1015" s="20"/>
      <c r="AI1015" s="20"/>
    </row>
    <row r="1016" ht="14.25" hidden="1" customHeight="1">
      <c r="A1016" s="22"/>
      <c r="G1016" s="18"/>
      <c r="M1016" s="18"/>
      <c r="T1016" s="18"/>
      <c r="AA1016" s="17"/>
      <c r="AB1016" s="19"/>
      <c r="AC1016" s="20"/>
      <c r="AD1016" s="43"/>
      <c r="AH1016" s="20"/>
      <c r="AI1016" s="20"/>
    </row>
    <row r="1017" ht="14.25" hidden="1" customHeight="1">
      <c r="A1017" s="22"/>
      <c r="G1017" s="18"/>
      <c r="T1017" s="18"/>
      <c r="AA1017" s="23"/>
      <c r="AB1017" s="19"/>
      <c r="AC1017" s="20"/>
      <c r="AD1017" s="21"/>
      <c r="AH1017" s="20"/>
      <c r="AI1017" s="20"/>
    </row>
    <row r="1018" ht="14.25" hidden="1" customHeight="1">
      <c r="A1018" s="22"/>
      <c r="G1018" s="18"/>
      <c r="T1018" s="18"/>
      <c r="AA1018" s="27"/>
      <c r="AB1018" s="19"/>
      <c r="AC1018" s="20"/>
      <c r="AD1018" s="21"/>
      <c r="AH1018" s="20"/>
      <c r="AI1018" s="20"/>
    </row>
    <row r="1019" ht="14.25" hidden="1" customHeight="1">
      <c r="A1019" s="22"/>
      <c r="G1019" s="18"/>
      <c r="T1019" s="18"/>
      <c r="AC1019" s="20"/>
      <c r="AH1019" s="20"/>
      <c r="AI1019" s="20"/>
    </row>
    <row r="1020" ht="14.25" hidden="1" customHeight="1">
      <c r="A1020" s="22"/>
      <c r="G1020" s="18"/>
      <c r="M1020" s="18"/>
      <c r="T1020" s="18"/>
      <c r="AB1020" s="19"/>
      <c r="AC1020" s="20"/>
      <c r="AD1020" s="21"/>
      <c r="AH1020" s="20"/>
      <c r="AI1020" s="20"/>
    </row>
    <row r="1021" ht="14.25" hidden="1" customHeight="1">
      <c r="A1021" s="22"/>
      <c r="G1021" s="18"/>
      <c r="M1021" s="18"/>
      <c r="T1021" s="18"/>
      <c r="AA1021" s="23"/>
      <c r="AB1021" s="19"/>
      <c r="AC1021" s="20"/>
      <c r="AD1021" s="21"/>
      <c r="AH1021" s="20"/>
      <c r="AI1021" s="20"/>
    </row>
    <row r="1022" ht="14.25" hidden="1" customHeight="1">
      <c r="A1022" s="22"/>
      <c r="G1022" s="18"/>
      <c r="T1022" s="18"/>
      <c r="AA1022" s="27"/>
      <c r="AB1022" s="19"/>
      <c r="AC1022" s="25"/>
      <c r="AD1022" s="27"/>
      <c r="AH1022" s="20"/>
      <c r="AI1022" s="20"/>
    </row>
    <row r="1023" ht="14.25" hidden="1" customHeight="1">
      <c r="A1023" s="22"/>
      <c r="G1023" s="18"/>
      <c r="T1023" s="18"/>
      <c r="AA1023" s="27"/>
      <c r="AB1023" s="19"/>
      <c r="AC1023" s="20"/>
      <c r="AD1023" s="21"/>
      <c r="AH1023" s="20"/>
      <c r="AI1023" s="20"/>
    </row>
    <row r="1024" ht="14.25" hidden="1" customHeight="1">
      <c r="A1024" s="22"/>
      <c r="G1024" s="18"/>
      <c r="T1024" s="18"/>
      <c r="AA1024" s="27"/>
      <c r="AB1024" s="19"/>
      <c r="AC1024" s="20"/>
      <c r="AD1024" s="21"/>
      <c r="AH1024" s="20"/>
      <c r="AI1024" s="20"/>
    </row>
    <row r="1025" ht="14.25" hidden="1" customHeight="1">
      <c r="A1025" s="22"/>
      <c r="G1025" s="18"/>
      <c r="M1025" s="18"/>
      <c r="T1025" s="18"/>
      <c r="AA1025" s="23"/>
      <c r="AB1025" s="19"/>
      <c r="AC1025" s="20"/>
      <c r="AD1025" s="21"/>
      <c r="AH1025" s="20"/>
      <c r="AI1025" s="20"/>
    </row>
    <row r="1026" ht="14.25" hidden="1" customHeight="1">
      <c r="A1026" s="22"/>
      <c r="G1026" s="18"/>
      <c r="M1026" s="18"/>
      <c r="T1026" s="18"/>
      <c r="AA1026" s="23"/>
      <c r="AB1026" s="19"/>
      <c r="AC1026" s="20"/>
      <c r="AD1026" s="21"/>
      <c r="AH1026" s="20"/>
      <c r="AI1026" s="20"/>
    </row>
    <row r="1027" ht="14.25" hidden="1" customHeight="1">
      <c r="A1027" s="22"/>
      <c r="G1027" s="18"/>
      <c r="T1027" s="18"/>
      <c r="AA1027" s="27"/>
      <c r="AB1027" s="19"/>
      <c r="AC1027" s="20"/>
      <c r="AD1027" s="21"/>
      <c r="AH1027" s="20"/>
      <c r="AI1027" s="20"/>
    </row>
    <row r="1028" ht="14.25" hidden="1" customHeight="1">
      <c r="A1028" s="22"/>
      <c r="G1028" s="18"/>
      <c r="M1028" s="18"/>
      <c r="T1028" s="18"/>
      <c r="AB1028" s="19"/>
      <c r="AC1028" s="20"/>
      <c r="AD1028" s="21"/>
      <c r="AH1028" s="20"/>
      <c r="AI1028" s="20"/>
    </row>
    <row r="1029" ht="14.25" hidden="1" customHeight="1">
      <c r="A1029" s="22"/>
      <c r="G1029" s="18"/>
      <c r="T1029" s="18"/>
      <c r="AA1029" s="23"/>
      <c r="AB1029" s="19"/>
      <c r="AC1029" s="20"/>
      <c r="AD1029" s="21"/>
      <c r="AH1029" s="20"/>
      <c r="AI1029" s="20"/>
    </row>
    <row r="1030" ht="14.25" hidden="1" customHeight="1">
      <c r="A1030" s="22"/>
      <c r="G1030" s="18"/>
      <c r="M1030" s="18"/>
      <c r="T1030" s="18"/>
      <c r="AA1030" s="23"/>
      <c r="AB1030" s="19"/>
      <c r="AC1030" s="20"/>
      <c r="AD1030" s="21"/>
      <c r="AH1030" s="20"/>
      <c r="AI1030" s="25"/>
    </row>
    <row r="1031" ht="14.25" hidden="1" customHeight="1">
      <c r="A1031" s="22"/>
      <c r="G1031" s="18"/>
      <c r="M1031" s="18"/>
      <c r="T1031" s="18"/>
      <c r="AA1031" s="27"/>
      <c r="AB1031" s="19"/>
      <c r="AC1031" s="25"/>
      <c r="AD1031" s="27"/>
      <c r="AH1031" s="20"/>
      <c r="AI1031" s="20"/>
    </row>
    <row r="1032" ht="14.25" hidden="1" customHeight="1">
      <c r="A1032" s="22"/>
      <c r="G1032" s="18"/>
      <c r="T1032" s="18"/>
      <c r="AA1032" s="27"/>
      <c r="AB1032" s="19"/>
      <c r="AC1032" s="20"/>
      <c r="AD1032" s="21"/>
      <c r="AH1032" s="20"/>
      <c r="AI1032" s="20"/>
    </row>
    <row r="1033" ht="14.25" hidden="1" customHeight="1">
      <c r="A1033" s="22"/>
      <c r="G1033" s="18"/>
      <c r="T1033" s="18"/>
      <c r="AA1033" s="23"/>
      <c r="AB1033" s="19"/>
      <c r="AC1033" s="20"/>
      <c r="AD1033" s="21"/>
      <c r="AH1033" s="20"/>
      <c r="AI1033" s="20"/>
    </row>
    <row r="1034" ht="14.25" hidden="1" customHeight="1">
      <c r="A1034" s="22"/>
      <c r="G1034" s="18"/>
      <c r="T1034" s="18"/>
      <c r="AA1034" s="23"/>
      <c r="AB1034" s="19"/>
      <c r="AC1034" s="20"/>
      <c r="AD1034" s="21"/>
      <c r="AH1034" s="20"/>
      <c r="AI1034" s="20"/>
    </row>
    <row r="1035" ht="14.25" hidden="1" customHeight="1">
      <c r="A1035" s="22"/>
      <c r="G1035" s="18"/>
      <c r="T1035" s="18"/>
      <c r="AA1035" s="23"/>
      <c r="AB1035" s="19"/>
      <c r="AC1035" s="20"/>
      <c r="AD1035" s="21"/>
      <c r="AH1035" s="20"/>
      <c r="AI1035" s="20"/>
    </row>
    <row r="1036" ht="14.25" hidden="1" customHeight="1">
      <c r="A1036" s="22"/>
      <c r="G1036" s="18"/>
      <c r="T1036" s="18"/>
      <c r="AA1036" s="23"/>
      <c r="AB1036" s="19"/>
      <c r="AC1036" s="20"/>
      <c r="AD1036" s="21"/>
      <c r="AH1036" s="20"/>
      <c r="AI1036" s="20"/>
    </row>
    <row r="1037" ht="14.25" hidden="1" customHeight="1">
      <c r="A1037" s="22"/>
      <c r="G1037" s="18"/>
      <c r="T1037" s="18"/>
      <c r="AA1037" s="23"/>
      <c r="AB1037" s="19"/>
      <c r="AC1037" s="20"/>
      <c r="AD1037" s="21"/>
      <c r="AH1037" s="20"/>
      <c r="AI1037" s="20"/>
    </row>
    <row r="1038" ht="14.25" hidden="1" customHeight="1">
      <c r="A1038" s="22"/>
      <c r="G1038" s="18"/>
      <c r="T1038" s="18"/>
      <c r="AA1038" s="23"/>
      <c r="AB1038" s="19"/>
      <c r="AC1038" s="20"/>
      <c r="AD1038" s="21"/>
      <c r="AH1038" s="20"/>
      <c r="AI1038" s="20"/>
    </row>
    <row r="1039" ht="14.25" hidden="1" customHeight="1">
      <c r="A1039" s="22"/>
      <c r="G1039" s="18"/>
      <c r="T1039" s="18"/>
      <c r="AA1039" s="23"/>
      <c r="AB1039" s="19"/>
      <c r="AC1039" s="20"/>
      <c r="AD1039" s="21"/>
      <c r="AH1039" s="20"/>
      <c r="AI1039" s="20"/>
    </row>
    <row r="1040" ht="14.25" hidden="1" customHeight="1">
      <c r="A1040" s="22"/>
      <c r="G1040" s="18"/>
      <c r="T1040" s="18"/>
      <c r="AA1040" s="23"/>
      <c r="AB1040" s="19"/>
      <c r="AC1040" s="20"/>
      <c r="AD1040" s="21"/>
      <c r="AH1040" s="20"/>
      <c r="AI1040" s="20"/>
    </row>
    <row r="1041" ht="14.25" hidden="1" customHeight="1">
      <c r="A1041" s="22"/>
      <c r="G1041" s="18"/>
      <c r="T1041" s="18"/>
      <c r="AA1041" s="23"/>
      <c r="AB1041" s="19"/>
      <c r="AC1041" s="20"/>
      <c r="AD1041" s="21"/>
      <c r="AH1041" s="20"/>
      <c r="AI1041" s="20"/>
    </row>
    <row r="1042" ht="14.25" hidden="1" customHeight="1">
      <c r="A1042" s="22"/>
      <c r="G1042" s="18"/>
      <c r="T1042" s="18"/>
      <c r="AA1042" s="23"/>
      <c r="AB1042" s="19"/>
      <c r="AC1042" s="20"/>
      <c r="AD1042" s="21"/>
      <c r="AH1042" s="20"/>
      <c r="AI1042" s="20"/>
    </row>
    <row r="1043" ht="14.25" hidden="1" customHeight="1">
      <c r="A1043" s="22"/>
      <c r="G1043" s="18"/>
      <c r="M1043" s="18"/>
      <c r="T1043" s="18"/>
      <c r="AB1043" s="19"/>
      <c r="AC1043" s="20"/>
      <c r="AD1043" s="21"/>
      <c r="AH1043" s="20"/>
      <c r="AI1043" s="20"/>
    </row>
    <row r="1044" ht="14.25" customHeight="1">
      <c r="A1044" s="29" t="s">
        <v>228</v>
      </c>
      <c r="B1044" s="30" t="s">
        <v>229</v>
      </c>
      <c r="C1044" s="31">
        <v>107586.99</v>
      </c>
      <c r="D1044" s="30" t="s">
        <v>42</v>
      </c>
      <c r="E1044" s="30" t="s">
        <v>101</v>
      </c>
      <c r="F1044" s="30" t="s">
        <v>230</v>
      </c>
      <c r="G1044" s="32">
        <v>46171.0</v>
      </c>
      <c r="H1044" s="30" t="s">
        <v>45</v>
      </c>
      <c r="I1044" s="30"/>
      <c r="J1044" s="30"/>
      <c r="K1044" s="30" t="s">
        <v>46</v>
      </c>
      <c r="L1044" s="30" t="s">
        <v>231</v>
      </c>
      <c r="M1044" s="32">
        <v>46233.0</v>
      </c>
      <c r="N1044" s="30" t="s">
        <v>48</v>
      </c>
      <c r="O1044" s="30" t="s">
        <v>49</v>
      </c>
      <c r="P1044" s="30"/>
      <c r="Q1044" s="30" t="s">
        <v>101</v>
      </c>
      <c r="R1044" s="30" t="s">
        <v>104</v>
      </c>
      <c r="S1044" s="30" t="s">
        <v>232</v>
      </c>
      <c r="T1044" s="32">
        <v>45883.0</v>
      </c>
      <c r="U1044" s="30" t="s">
        <v>54</v>
      </c>
      <c r="V1044" s="30" t="s">
        <v>148</v>
      </c>
      <c r="W1044" s="30" t="s">
        <v>53</v>
      </c>
      <c r="X1044" s="30"/>
      <c r="Y1044" s="30"/>
      <c r="Z1044" s="30"/>
      <c r="AA1044" s="30" t="s">
        <v>54</v>
      </c>
      <c r="AB1044" s="33" t="s">
        <v>122</v>
      </c>
      <c r="AC1044" s="33"/>
      <c r="AD1044" s="30" t="s">
        <v>59</v>
      </c>
      <c r="AE1044" s="30"/>
      <c r="AF1044" s="31">
        <v>1.0</v>
      </c>
      <c r="AG1044" s="31">
        <v>1.0</v>
      </c>
      <c r="AH1044" s="33"/>
      <c r="AI1044" s="33"/>
    </row>
    <row r="1045" ht="14.25" customHeight="1">
      <c r="A1045" s="29" t="s">
        <v>233</v>
      </c>
      <c r="B1045" s="30" t="s">
        <v>229</v>
      </c>
      <c r="C1045" s="31">
        <v>79527.32</v>
      </c>
      <c r="D1045" s="30" t="s">
        <v>42</v>
      </c>
      <c r="E1045" s="30" t="s">
        <v>234</v>
      </c>
      <c r="F1045" s="30" t="s">
        <v>235</v>
      </c>
      <c r="G1045" s="32">
        <v>46094.0</v>
      </c>
      <c r="H1045" s="30"/>
      <c r="I1045" s="30"/>
      <c r="J1045" s="30"/>
      <c r="K1045" s="30" t="s">
        <v>46</v>
      </c>
      <c r="L1045" s="30" t="s">
        <v>236</v>
      </c>
      <c r="M1045" s="32">
        <v>46098.0</v>
      </c>
      <c r="N1045" s="30" t="s">
        <v>48</v>
      </c>
      <c r="O1045" s="30" t="s">
        <v>49</v>
      </c>
      <c r="P1045" s="30"/>
      <c r="Q1045" s="30" t="s">
        <v>234</v>
      </c>
      <c r="R1045" s="30" t="s">
        <v>237</v>
      </c>
      <c r="S1045" s="30" t="s">
        <v>238</v>
      </c>
      <c r="T1045" s="32">
        <v>46092.0</v>
      </c>
      <c r="U1045" s="30" t="s">
        <v>54</v>
      </c>
      <c r="V1045" s="30" t="s">
        <v>148</v>
      </c>
      <c r="W1045" s="30" t="s">
        <v>53</v>
      </c>
      <c r="X1045" s="30"/>
      <c r="Y1045" s="30"/>
      <c r="Z1045" s="30"/>
      <c r="AA1045" s="30" t="s">
        <v>54</v>
      </c>
      <c r="AB1045" s="33" t="s">
        <v>122</v>
      </c>
      <c r="AC1045" s="33"/>
      <c r="AD1045" s="30" t="s">
        <v>59</v>
      </c>
      <c r="AE1045" s="30"/>
      <c r="AF1045" s="31">
        <v>1.0</v>
      </c>
      <c r="AG1045" s="31">
        <v>1.0</v>
      </c>
      <c r="AH1045" s="33"/>
      <c r="AI1045" s="33"/>
    </row>
    <row r="1046" ht="14.25" hidden="1" customHeight="1">
      <c r="A1046" s="22"/>
      <c r="G1046" s="18"/>
      <c r="T1046" s="18"/>
      <c r="AA1046" s="27"/>
      <c r="AB1046" s="19"/>
      <c r="AC1046" s="20"/>
      <c r="AD1046" s="21"/>
      <c r="AH1046" s="20"/>
      <c r="AI1046" s="20"/>
    </row>
    <row r="1047" ht="14.25" hidden="1" customHeight="1">
      <c r="A1047" s="22"/>
      <c r="G1047" s="18"/>
      <c r="M1047" s="18"/>
      <c r="T1047" s="18"/>
      <c r="AB1047" s="19"/>
      <c r="AC1047" s="20"/>
      <c r="AD1047" s="21"/>
      <c r="AH1047" s="20"/>
      <c r="AI1047" s="20"/>
    </row>
    <row r="1048" ht="14.25" customHeight="1">
      <c r="A1048" s="29" t="s">
        <v>239</v>
      </c>
      <c r="B1048" s="30" t="s">
        <v>229</v>
      </c>
      <c r="C1048" s="31">
        <v>79527.31</v>
      </c>
      <c r="D1048" s="30" t="s">
        <v>42</v>
      </c>
      <c r="E1048" s="30" t="s">
        <v>234</v>
      </c>
      <c r="F1048" s="30" t="s">
        <v>235</v>
      </c>
      <c r="G1048" s="32">
        <v>46094.0</v>
      </c>
      <c r="H1048" s="30"/>
      <c r="I1048" s="30"/>
      <c r="J1048" s="30"/>
      <c r="K1048" s="30" t="s">
        <v>46</v>
      </c>
      <c r="L1048" s="30" t="s">
        <v>236</v>
      </c>
      <c r="M1048" s="32">
        <v>46121.0</v>
      </c>
      <c r="N1048" s="30" t="s">
        <v>48</v>
      </c>
      <c r="O1048" s="30" t="s">
        <v>49</v>
      </c>
      <c r="P1048" s="30"/>
      <c r="Q1048" s="30" t="s">
        <v>234</v>
      </c>
      <c r="R1048" s="30" t="s">
        <v>237</v>
      </c>
      <c r="S1048" s="30" t="s">
        <v>238</v>
      </c>
      <c r="T1048" s="32">
        <v>46092.0</v>
      </c>
      <c r="U1048" s="30" t="s">
        <v>54</v>
      </c>
      <c r="V1048" s="30" t="s">
        <v>148</v>
      </c>
      <c r="W1048" s="30" t="s">
        <v>53</v>
      </c>
      <c r="X1048" s="30"/>
      <c r="Y1048" s="30"/>
      <c r="Z1048" s="30"/>
      <c r="AA1048" s="30" t="s">
        <v>54</v>
      </c>
      <c r="AB1048" s="33" t="s">
        <v>122</v>
      </c>
      <c r="AC1048" s="33"/>
      <c r="AD1048" s="30" t="s">
        <v>59</v>
      </c>
      <c r="AE1048" s="30"/>
      <c r="AF1048" s="31">
        <v>1.0</v>
      </c>
      <c r="AG1048" s="31">
        <v>1.0</v>
      </c>
      <c r="AH1048" s="33"/>
      <c r="AI1048" s="33"/>
    </row>
    <row r="1049" ht="14.25" hidden="1" customHeight="1">
      <c r="A1049" s="22"/>
      <c r="G1049" s="18"/>
      <c r="T1049" s="18"/>
      <c r="AA1049" s="23"/>
      <c r="AB1049" s="19"/>
      <c r="AC1049" s="20"/>
      <c r="AD1049" s="21"/>
      <c r="AH1049" s="20"/>
      <c r="AI1049" s="20"/>
    </row>
    <row r="1050" ht="14.25" hidden="1" customHeight="1">
      <c r="A1050" s="22"/>
      <c r="G1050" s="18"/>
      <c r="M1050" s="18"/>
      <c r="T1050" s="18"/>
      <c r="AB1050" s="19"/>
      <c r="AC1050" s="20"/>
      <c r="AD1050" s="21"/>
      <c r="AH1050" s="20"/>
      <c r="AI1050" s="20"/>
    </row>
    <row r="1051" ht="14.25" hidden="1" customHeight="1">
      <c r="A1051" s="22"/>
      <c r="G1051" s="18"/>
      <c r="T1051" s="18"/>
      <c r="AA1051" s="27"/>
      <c r="AB1051" s="19"/>
      <c r="AC1051" s="20"/>
      <c r="AD1051" s="21"/>
      <c r="AH1051" s="20"/>
      <c r="AI1051" s="20"/>
    </row>
    <row r="1052" ht="14.25" hidden="1" customHeight="1">
      <c r="A1052" s="22"/>
      <c r="G1052" s="18"/>
      <c r="T1052" s="18"/>
      <c r="AA1052" s="27"/>
      <c r="AB1052" s="19"/>
      <c r="AC1052" s="20"/>
      <c r="AD1052" s="21"/>
      <c r="AH1052" s="20"/>
      <c r="AI1052" s="20"/>
    </row>
    <row r="1053" ht="14.25" hidden="1" customHeight="1">
      <c r="A1053" s="22"/>
      <c r="G1053" s="18"/>
      <c r="T1053" s="18"/>
      <c r="AA1053" s="27"/>
      <c r="AB1053" s="19"/>
      <c r="AC1053" s="20"/>
      <c r="AD1053" s="21"/>
      <c r="AH1053" s="20"/>
      <c r="AI1053" s="20"/>
    </row>
    <row r="1054" ht="14.25" hidden="1" customHeight="1">
      <c r="A1054" s="22"/>
      <c r="G1054" s="18"/>
      <c r="T1054" s="18"/>
      <c r="AA1054" s="27"/>
      <c r="AB1054" s="19"/>
      <c r="AC1054" s="20"/>
      <c r="AD1054" s="21"/>
      <c r="AH1054" s="20"/>
      <c r="AI1054" s="20"/>
    </row>
    <row r="1055" ht="14.25" hidden="1" customHeight="1">
      <c r="A1055" s="22"/>
      <c r="G1055" s="18"/>
      <c r="T1055" s="18"/>
      <c r="AA1055" s="27"/>
      <c r="AB1055" s="19"/>
      <c r="AC1055" s="20"/>
      <c r="AD1055" s="21"/>
      <c r="AH1055" s="20"/>
      <c r="AI1055" s="20"/>
    </row>
    <row r="1056" ht="14.25" hidden="1" customHeight="1">
      <c r="A1056" s="22"/>
      <c r="G1056" s="18"/>
      <c r="M1056" s="18"/>
      <c r="T1056" s="18"/>
      <c r="AA1056" s="23"/>
      <c r="AB1056" s="19"/>
      <c r="AC1056" s="20"/>
      <c r="AD1056" s="21"/>
      <c r="AH1056" s="20"/>
      <c r="AI1056" s="20"/>
    </row>
    <row r="1057" ht="14.25" hidden="1" customHeight="1">
      <c r="A1057" s="22"/>
      <c r="G1057" s="18"/>
      <c r="M1057" s="18"/>
      <c r="T1057" s="18"/>
      <c r="AA1057" s="23"/>
      <c r="AB1057" s="19"/>
      <c r="AC1057" s="20"/>
      <c r="AD1057" s="21"/>
      <c r="AH1057" s="20"/>
      <c r="AI1057" s="20"/>
    </row>
    <row r="1058" ht="14.25" hidden="1" customHeight="1">
      <c r="A1058" s="22"/>
      <c r="G1058" s="18"/>
      <c r="M1058" s="18"/>
      <c r="T1058" s="18"/>
      <c r="AC1058" s="20"/>
      <c r="AH1058" s="20"/>
      <c r="AI1058" s="20"/>
    </row>
    <row r="1059" ht="14.25" hidden="1" customHeight="1">
      <c r="A1059" s="22"/>
      <c r="G1059" s="18"/>
      <c r="M1059" s="18"/>
      <c r="T1059" s="18"/>
      <c r="AC1059" s="20"/>
      <c r="AH1059" s="20"/>
      <c r="AI1059" s="20"/>
    </row>
    <row r="1060" ht="14.25" hidden="1" customHeight="1">
      <c r="A1060" s="22"/>
      <c r="G1060" s="18"/>
      <c r="M1060" s="18"/>
      <c r="T1060" s="18"/>
      <c r="AB1060" s="19"/>
      <c r="AC1060" s="20"/>
      <c r="AD1060" s="21"/>
      <c r="AH1060" s="20"/>
      <c r="AI1060" s="20"/>
    </row>
    <row r="1061" ht="14.25" hidden="1" customHeight="1">
      <c r="A1061" s="22"/>
      <c r="G1061" s="18"/>
      <c r="T1061" s="18"/>
      <c r="AA1061" s="27"/>
      <c r="AB1061" s="19"/>
      <c r="AC1061" s="25"/>
      <c r="AD1061" s="27"/>
      <c r="AH1061" s="20"/>
      <c r="AI1061" s="20"/>
    </row>
    <row r="1062" ht="14.25" hidden="1" customHeight="1">
      <c r="A1062" s="22"/>
      <c r="G1062" s="18"/>
      <c r="T1062" s="18"/>
      <c r="AC1062" s="20"/>
      <c r="AH1062" s="20"/>
      <c r="AI1062" s="20"/>
    </row>
    <row r="1063" ht="14.25" hidden="1" customHeight="1">
      <c r="A1063" s="22"/>
      <c r="G1063" s="18"/>
      <c r="M1063" s="18"/>
      <c r="T1063" s="18"/>
      <c r="AC1063" s="20"/>
      <c r="AH1063" s="20"/>
      <c r="AI1063" s="20"/>
    </row>
    <row r="1064" ht="14.25" hidden="1" customHeight="1">
      <c r="A1064" s="22"/>
      <c r="G1064" s="18"/>
      <c r="M1064" s="18"/>
      <c r="T1064" s="18"/>
      <c r="AC1064" s="20"/>
      <c r="AH1064" s="20"/>
      <c r="AI1064" s="20"/>
    </row>
    <row r="1065" ht="14.25" hidden="1" customHeight="1">
      <c r="A1065" s="22"/>
      <c r="G1065" s="18"/>
      <c r="M1065" s="18"/>
      <c r="T1065" s="18"/>
      <c r="AC1065" s="20"/>
      <c r="AH1065" s="20"/>
      <c r="AI1065" s="20"/>
    </row>
    <row r="1066" ht="14.25" customHeight="1">
      <c r="A1066" s="29" t="s">
        <v>240</v>
      </c>
      <c r="B1066" s="30" t="s">
        <v>229</v>
      </c>
      <c r="C1066" s="31">
        <v>79527.32</v>
      </c>
      <c r="D1066" s="30" t="s">
        <v>42</v>
      </c>
      <c r="E1066" s="30" t="s">
        <v>234</v>
      </c>
      <c r="F1066" s="30" t="s">
        <v>235</v>
      </c>
      <c r="G1066" s="32">
        <v>46094.0</v>
      </c>
      <c r="H1066" s="30"/>
      <c r="I1066" s="30"/>
      <c r="J1066" s="30"/>
      <c r="K1066" s="30" t="s">
        <v>46</v>
      </c>
      <c r="L1066" s="30" t="s">
        <v>236</v>
      </c>
      <c r="M1066" s="32">
        <v>46098.0</v>
      </c>
      <c r="N1066" s="30" t="s">
        <v>48</v>
      </c>
      <c r="O1066" s="30" t="s">
        <v>49</v>
      </c>
      <c r="P1066" s="30"/>
      <c r="Q1066" s="30" t="s">
        <v>234</v>
      </c>
      <c r="R1066" s="30" t="s">
        <v>237</v>
      </c>
      <c r="S1066" s="30" t="s">
        <v>238</v>
      </c>
      <c r="T1066" s="32">
        <v>46092.0</v>
      </c>
      <c r="U1066" s="30" t="s">
        <v>54</v>
      </c>
      <c r="V1066" s="30" t="s">
        <v>148</v>
      </c>
      <c r="W1066" s="30" t="s">
        <v>53</v>
      </c>
      <c r="X1066" s="30"/>
      <c r="Y1066" s="30"/>
      <c r="Z1066" s="30"/>
      <c r="AA1066" s="30" t="s">
        <v>54</v>
      </c>
      <c r="AB1066" s="33" t="s">
        <v>122</v>
      </c>
      <c r="AC1066" s="33"/>
      <c r="AD1066" s="30" t="s">
        <v>59</v>
      </c>
      <c r="AE1066" s="30"/>
      <c r="AF1066" s="31">
        <v>1.0</v>
      </c>
      <c r="AG1066" s="31">
        <v>1.0</v>
      </c>
      <c r="AH1066" s="33"/>
      <c r="AI1066" s="33"/>
    </row>
    <row r="1067" ht="14.25" customHeight="1">
      <c r="A1067" s="29" t="s">
        <v>241</v>
      </c>
      <c r="B1067" s="30" t="s">
        <v>229</v>
      </c>
      <c r="C1067" s="31">
        <v>79527.31</v>
      </c>
      <c r="D1067" s="30" t="s">
        <v>42</v>
      </c>
      <c r="E1067" s="30" t="s">
        <v>234</v>
      </c>
      <c r="F1067" s="30" t="s">
        <v>235</v>
      </c>
      <c r="G1067" s="32">
        <v>46094.0</v>
      </c>
      <c r="H1067" s="30"/>
      <c r="I1067" s="30"/>
      <c r="J1067" s="30"/>
      <c r="K1067" s="30" t="s">
        <v>46</v>
      </c>
      <c r="L1067" s="30" t="s">
        <v>236</v>
      </c>
      <c r="M1067" s="32">
        <v>46098.0</v>
      </c>
      <c r="N1067" s="30" t="s">
        <v>48</v>
      </c>
      <c r="O1067" s="30" t="s">
        <v>49</v>
      </c>
      <c r="P1067" s="30"/>
      <c r="Q1067" s="30" t="s">
        <v>234</v>
      </c>
      <c r="R1067" s="30" t="s">
        <v>237</v>
      </c>
      <c r="S1067" s="30" t="s">
        <v>238</v>
      </c>
      <c r="T1067" s="32">
        <v>46092.0</v>
      </c>
      <c r="U1067" s="30" t="s">
        <v>54</v>
      </c>
      <c r="V1067" s="30" t="s">
        <v>148</v>
      </c>
      <c r="W1067" s="30" t="s">
        <v>53</v>
      </c>
      <c r="X1067" s="30"/>
      <c r="Y1067" s="30"/>
      <c r="Z1067" s="30"/>
      <c r="AA1067" s="30" t="s">
        <v>54</v>
      </c>
      <c r="AB1067" s="33" t="s">
        <v>122</v>
      </c>
      <c r="AC1067" s="33"/>
      <c r="AD1067" s="30" t="s">
        <v>59</v>
      </c>
      <c r="AE1067" s="30"/>
      <c r="AF1067" s="31">
        <v>1.0</v>
      </c>
      <c r="AG1067" s="31">
        <v>1.0</v>
      </c>
      <c r="AH1067" s="33"/>
      <c r="AI1067" s="33"/>
    </row>
    <row r="1068" ht="14.25" hidden="1" customHeight="1">
      <c r="A1068" s="22"/>
      <c r="G1068" s="18"/>
      <c r="M1068" s="18"/>
      <c r="T1068" s="18"/>
      <c r="AA1068" s="27"/>
      <c r="AB1068" s="19"/>
      <c r="AC1068" s="25"/>
      <c r="AD1068" s="17"/>
      <c r="AH1068" s="20"/>
      <c r="AI1068" s="20"/>
    </row>
    <row r="1069" ht="14.25" hidden="1" customHeight="1">
      <c r="A1069" s="22"/>
      <c r="G1069" s="18"/>
      <c r="M1069" s="18"/>
      <c r="T1069" s="18"/>
      <c r="AA1069" s="27"/>
      <c r="AB1069" s="19"/>
      <c r="AC1069" s="25"/>
      <c r="AD1069" s="17"/>
      <c r="AH1069" s="20"/>
      <c r="AI1069" s="20"/>
    </row>
    <row r="1070" ht="14.25" hidden="1" customHeight="1">
      <c r="A1070" s="22"/>
      <c r="G1070" s="18"/>
      <c r="T1070" s="18"/>
      <c r="AA1070" s="23"/>
      <c r="AB1070" s="19"/>
      <c r="AC1070" s="20"/>
      <c r="AD1070" s="21"/>
      <c r="AH1070" s="20"/>
      <c r="AI1070" s="20"/>
    </row>
    <row r="1071" ht="14.25" customHeight="1">
      <c r="A1071" s="29" t="s">
        <v>242</v>
      </c>
      <c r="B1071" s="30" t="s">
        <v>229</v>
      </c>
      <c r="C1071" s="31">
        <v>79527.31</v>
      </c>
      <c r="D1071" s="30" t="s">
        <v>42</v>
      </c>
      <c r="E1071" s="30" t="s">
        <v>234</v>
      </c>
      <c r="F1071" s="30" t="s">
        <v>235</v>
      </c>
      <c r="G1071" s="32">
        <v>46094.0</v>
      </c>
      <c r="H1071" s="30"/>
      <c r="I1071" s="30"/>
      <c r="J1071" s="30"/>
      <c r="K1071" s="30" t="s">
        <v>46</v>
      </c>
      <c r="L1071" s="30" t="s">
        <v>236</v>
      </c>
      <c r="M1071" s="32">
        <v>46162.0</v>
      </c>
      <c r="N1071" s="30" t="s">
        <v>48</v>
      </c>
      <c r="O1071" s="30" t="s">
        <v>49</v>
      </c>
      <c r="P1071" s="30"/>
      <c r="Q1071" s="30" t="s">
        <v>234</v>
      </c>
      <c r="R1071" s="30" t="s">
        <v>237</v>
      </c>
      <c r="S1071" s="30" t="s">
        <v>238</v>
      </c>
      <c r="T1071" s="32">
        <v>46092.0</v>
      </c>
      <c r="U1071" s="30" t="s">
        <v>54</v>
      </c>
      <c r="V1071" s="30" t="s">
        <v>148</v>
      </c>
      <c r="W1071" s="30" t="s">
        <v>53</v>
      </c>
      <c r="X1071" s="30"/>
      <c r="Y1071" s="30"/>
      <c r="Z1071" s="30"/>
      <c r="AA1071" s="30" t="s">
        <v>54</v>
      </c>
      <c r="AB1071" s="33" t="s">
        <v>122</v>
      </c>
      <c r="AC1071" s="33"/>
      <c r="AD1071" s="30" t="s">
        <v>59</v>
      </c>
      <c r="AE1071" s="30"/>
      <c r="AF1071" s="31">
        <v>1.0</v>
      </c>
      <c r="AG1071" s="31">
        <v>1.0</v>
      </c>
      <c r="AH1071" s="33"/>
      <c r="AI1071" s="33"/>
    </row>
    <row r="1072" ht="14.25" customHeight="1">
      <c r="A1072" s="29" t="s">
        <v>243</v>
      </c>
      <c r="B1072" s="30" t="s">
        <v>229</v>
      </c>
      <c r="C1072" s="31">
        <v>79527.32</v>
      </c>
      <c r="D1072" s="30" t="s">
        <v>42</v>
      </c>
      <c r="E1072" s="30" t="s">
        <v>234</v>
      </c>
      <c r="F1072" s="30" t="s">
        <v>235</v>
      </c>
      <c r="G1072" s="32">
        <v>46094.0</v>
      </c>
      <c r="H1072" s="30"/>
      <c r="I1072" s="30"/>
      <c r="J1072" s="30"/>
      <c r="K1072" s="30" t="s">
        <v>46</v>
      </c>
      <c r="L1072" s="30" t="s">
        <v>236</v>
      </c>
      <c r="M1072" s="32">
        <v>46098.0</v>
      </c>
      <c r="N1072" s="30" t="s">
        <v>48</v>
      </c>
      <c r="O1072" s="30" t="s">
        <v>49</v>
      </c>
      <c r="P1072" s="30"/>
      <c r="Q1072" s="30" t="s">
        <v>234</v>
      </c>
      <c r="R1072" s="30" t="s">
        <v>237</v>
      </c>
      <c r="S1072" s="30" t="s">
        <v>238</v>
      </c>
      <c r="T1072" s="32">
        <v>46092.0</v>
      </c>
      <c r="U1072" s="30" t="s">
        <v>54</v>
      </c>
      <c r="V1072" s="30" t="s">
        <v>148</v>
      </c>
      <c r="W1072" s="30" t="s">
        <v>53</v>
      </c>
      <c r="X1072" s="30"/>
      <c r="Y1072" s="30"/>
      <c r="Z1072" s="30"/>
      <c r="AA1072" s="30" t="s">
        <v>54</v>
      </c>
      <c r="AB1072" s="33" t="s">
        <v>122</v>
      </c>
      <c r="AC1072" s="33"/>
      <c r="AD1072" s="30" t="s">
        <v>59</v>
      </c>
      <c r="AE1072" s="30"/>
      <c r="AF1072" s="31">
        <v>1.0</v>
      </c>
      <c r="AG1072" s="31">
        <v>1.0</v>
      </c>
      <c r="AH1072" s="33"/>
      <c r="AI1072" s="33"/>
    </row>
    <row r="1073" ht="14.25" hidden="1" customHeight="1">
      <c r="A1073" s="22"/>
      <c r="G1073" s="18"/>
      <c r="M1073" s="18"/>
      <c r="T1073" s="18"/>
      <c r="AB1073" s="19"/>
      <c r="AC1073" s="20"/>
      <c r="AD1073" s="21"/>
      <c r="AH1073" s="20"/>
      <c r="AI1073" s="20"/>
    </row>
    <row r="1074" ht="14.25" hidden="1" customHeight="1">
      <c r="A1074" s="22"/>
      <c r="G1074" s="18"/>
      <c r="M1074" s="18"/>
      <c r="T1074" s="18"/>
      <c r="AB1074" s="19"/>
      <c r="AC1074" s="20"/>
      <c r="AD1074" s="21"/>
      <c r="AH1074" s="20"/>
      <c r="AI1074" s="20"/>
    </row>
    <row r="1075" ht="14.25" hidden="1" customHeight="1">
      <c r="A1075" s="22"/>
      <c r="G1075" s="18"/>
      <c r="T1075" s="18"/>
      <c r="AA1075" s="23"/>
      <c r="AB1075" s="19"/>
      <c r="AC1075" s="20"/>
      <c r="AD1075" s="21"/>
      <c r="AH1075" s="20"/>
      <c r="AI1075" s="20"/>
    </row>
    <row r="1076" ht="14.25" hidden="1" customHeight="1">
      <c r="A1076" s="22"/>
      <c r="G1076" s="18"/>
      <c r="T1076" s="18"/>
      <c r="AA1076" s="23"/>
      <c r="AB1076" s="19"/>
      <c r="AC1076" s="20"/>
      <c r="AD1076" s="21"/>
      <c r="AH1076" s="20"/>
      <c r="AI1076" s="20"/>
    </row>
    <row r="1077" ht="14.25" hidden="1" customHeight="1">
      <c r="A1077" s="22"/>
      <c r="G1077" s="18"/>
      <c r="T1077" s="18"/>
      <c r="AC1077" s="20"/>
      <c r="AH1077" s="20"/>
      <c r="AI1077" s="20"/>
    </row>
    <row r="1078" ht="14.25" hidden="1" customHeight="1">
      <c r="A1078" s="22"/>
      <c r="G1078" s="18"/>
      <c r="M1078" s="18"/>
      <c r="T1078" s="18"/>
      <c r="AB1078" s="19"/>
      <c r="AC1078" s="20"/>
      <c r="AD1078" s="21"/>
      <c r="AH1078" s="20"/>
      <c r="AI1078" s="20"/>
    </row>
    <row r="1079" ht="14.25" hidden="1" customHeight="1">
      <c r="A1079" s="22"/>
      <c r="G1079" s="18"/>
      <c r="M1079" s="18"/>
      <c r="T1079" s="18"/>
      <c r="AA1079" s="17"/>
      <c r="AC1079" s="20"/>
      <c r="AH1079" s="20"/>
      <c r="AI1079" s="20"/>
    </row>
    <row r="1080" ht="14.25" hidden="1" customHeight="1">
      <c r="A1080" s="22"/>
      <c r="G1080" s="18"/>
      <c r="M1080" s="18"/>
      <c r="T1080" s="18"/>
      <c r="AA1080" s="17"/>
      <c r="AC1080" s="20"/>
      <c r="AD1080" s="51"/>
      <c r="AH1080" s="20"/>
      <c r="AI1080" s="20"/>
    </row>
    <row r="1081" ht="14.25" hidden="1" customHeight="1">
      <c r="A1081" s="22"/>
      <c r="G1081" s="18"/>
      <c r="M1081" s="18"/>
      <c r="T1081" s="18"/>
      <c r="AB1081" s="19"/>
      <c r="AC1081" s="25"/>
      <c r="AH1081" s="25"/>
      <c r="AI1081" s="25"/>
    </row>
    <row r="1082" ht="14.25" hidden="1" customHeight="1">
      <c r="A1082" s="22"/>
      <c r="G1082" s="18"/>
      <c r="M1082" s="18"/>
      <c r="T1082" s="18"/>
      <c r="AA1082" s="17"/>
      <c r="AC1082" s="20"/>
      <c r="AH1082" s="20"/>
      <c r="AI1082" s="20"/>
    </row>
    <row r="1083" ht="14.25" hidden="1" customHeight="1">
      <c r="A1083" s="22"/>
      <c r="G1083" s="18"/>
      <c r="M1083" s="18"/>
      <c r="T1083" s="18"/>
      <c r="AA1083" s="17"/>
      <c r="AC1083" s="20"/>
      <c r="AH1083" s="20"/>
      <c r="AI1083" s="20"/>
    </row>
    <row r="1084" ht="14.25" hidden="1" customHeight="1">
      <c r="A1084" s="22"/>
      <c r="G1084" s="18"/>
      <c r="M1084" s="18"/>
      <c r="T1084" s="18"/>
      <c r="AA1084" s="27"/>
      <c r="AB1084" s="19"/>
      <c r="AC1084" s="25"/>
      <c r="AD1084" s="17"/>
      <c r="AH1084" s="20"/>
      <c r="AI1084" s="20"/>
    </row>
    <row r="1085" ht="14.25" hidden="1" customHeight="1">
      <c r="A1085" s="22"/>
      <c r="G1085" s="18"/>
      <c r="T1085" s="18"/>
      <c r="AA1085" s="27"/>
      <c r="AB1085" s="19"/>
      <c r="AC1085" s="20"/>
      <c r="AD1085" s="21"/>
      <c r="AH1085" s="20"/>
      <c r="AI1085" s="20"/>
    </row>
    <row r="1086" ht="14.25" customHeight="1">
      <c r="A1086" s="29" t="s">
        <v>244</v>
      </c>
      <c r="B1086" s="30" t="s">
        <v>229</v>
      </c>
      <c r="C1086" s="31">
        <v>79527.31</v>
      </c>
      <c r="D1086" s="30" t="s">
        <v>42</v>
      </c>
      <c r="E1086" s="30" t="s">
        <v>234</v>
      </c>
      <c r="F1086" s="30" t="s">
        <v>235</v>
      </c>
      <c r="G1086" s="32">
        <v>46094.0</v>
      </c>
      <c r="H1086" s="30"/>
      <c r="I1086" s="30"/>
      <c r="J1086" s="30"/>
      <c r="K1086" s="30" t="s">
        <v>46</v>
      </c>
      <c r="L1086" s="30" t="s">
        <v>236</v>
      </c>
      <c r="M1086" s="32">
        <v>46226.0</v>
      </c>
      <c r="N1086" s="30" t="s">
        <v>48</v>
      </c>
      <c r="O1086" s="30" t="s">
        <v>49</v>
      </c>
      <c r="P1086" s="30"/>
      <c r="Q1086" s="30" t="s">
        <v>234</v>
      </c>
      <c r="R1086" s="30" t="s">
        <v>237</v>
      </c>
      <c r="S1086" s="30" t="s">
        <v>238</v>
      </c>
      <c r="T1086" s="32">
        <v>46092.0</v>
      </c>
      <c r="U1086" s="30" t="s">
        <v>54</v>
      </c>
      <c r="V1086" s="30" t="s">
        <v>148</v>
      </c>
      <c r="W1086" s="30" t="s">
        <v>53</v>
      </c>
      <c r="X1086" s="30"/>
      <c r="Y1086" s="30"/>
      <c r="Z1086" s="30"/>
      <c r="AA1086" s="30" t="s">
        <v>54</v>
      </c>
      <c r="AB1086" s="33" t="s">
        <v>122</v>
      </c>
      <c r="AC1086" s="33"/>
      <c r="AD1086" s="30" t="s">
        <v>59</v>
      </c>
      <c r="AE1086" s="30"/>
      <c r="AF1086" s="31">
        <v>1.0</v>
      </c>
      <c r="AG1086" s="31">
        <v>1.0</v>
      </c>
      <c r="AH1086" s="33"/>
      <c r="AI1086" s="33"/>
    </row>
    <row r="1087" ht="14.25" hidden="1" customHeight="1">
      <c r="A1087" s="22"/>
      <c r="G1087" s="18"/>
      <c r="M1087" s="18"/>
      <c r="T1087" s="18"/>
      <c r="AA1087" s="17"/>
      <c r="AC1087" s="20"/>
      <c r="AH1087" s="20"/>
      <c r="AI1087" s="20"/>
    </row>
    <row r="1088" ht="14.25" hidden="1" customHeight="1">
      <c r="A1088" s="22"/>
      <c r="G1088" s="18"/>
      <c r="M1088" s="18"/>
      <c r="T1088" s="18"/>
      <c r="AB1088" s="19"/>
      <c r="AC1088" s="25"/>
      <c r="AH1088" s="25"/>
      <c r="AI1088" s="25"/>
    </row>
    <row r="1089" ht="14.25" hidden="1" customHeight="1">
      <c r="A1089" s="22"/>
      <c r="G1089" s="18"/>
      <c r="M1089" s="18"/>
      <c r="T1089" s="18"/>
      <c r="AB1089" s="19"/>
      <c r="AC1089" s="20"/>
      <c r="AD1089" s="21"/>
      <c r="AH1089" s="20"/>
      <c r="AI1089" s="20"/>
    </row>
    <row r="1090" ht="14.25" hidden="1" customHeight="1">
      <c r="A1090" s="22"/>
      <c r="G1090" s="18"/>
      <c r="T1090" s="18"/>
      <c r="AA1090" s="27"/>
      <c r="AB1090" s="19"/>
      <c r="AC1090" s="20"/>
      <c r="AD1090" s="21"/>
      <c r="AH1090" s="20"/>
      <c r="AI1090" s="20"/>
    </row>
    <row r="1091" ht="14.25" hidden="1" customHeight="1">
      <c r="A1091" s="22"/>
      <c r="G1091" s="18"/>
      <c r="T1091" s="18"/>
      <c r="AA1091" s="27"/>
      <c r="AB1091" s="19"/>
      <c r="AC1091" s="20"/>
      <c r="AD1091" s="21"/>
      <c r="AH1091" s="20"/>
      <c r="AI1091" s="20"/>
    </row>
    <row r="1092" ht="14.25" hidden="1" customHeight="1">
      <c r="A1092" s="22"/>
      <c r="G1092" s="18"/>
      <c r="T1092" s="18"/>
      <c r="AA1092" s="17"/>
      <c r="AC1092" s="20"/>
      <c r="AD1092" s="38"/>
      <c r="AH1092" s="20"/>
      <c r="AI1092" s="20"/>
    </row>
    <row r="1093" ht="14.25" hidden="1" customHeight="1">
      <c r="A1093" s="22"/>
      <c r="G1093" s="18"/>
      <c r="T1093" s="18"/>
      <c r="AA1093" s="27"/>
      <c r="AB1093" s="19"/>
      <c r="AC1093" s="20"/>
      <c r="AD1093" s="21"/>
      <c r="AH1093" s="20"/>
      <c r="AI1093" s="20"/>
    </row>
    <row r="1094" ht="14.25" hidden="1" customHeight="1">
      <c r="A1094" s="22"/>
      <c r="G1094" s="18"/>
      <c r="T1094" s="18"/>
      <c r="AA1094" s="27"/>
      <c r="AB1094" s="19"/>
      <c r="AC1094" s="20"/>
      <c r="AD1094" s="21"/>
      <c r="AH1094" s="20"/>
      <c r="AI1094" s="20"/>
    </row>
    <row r="1095" ht="14.25" hidden="1" customHeight="1">
      <c r="A1095" s="22"/>
      <c r="G1095" s="18"/>
      <c r="M1095" s="18"/>
      <c r="T1095" s="18"/>
      <c r="AA1095" s="23"/>
      <c r="AB1095" s="19"/>
      <c r="AC1095" s="20"/>
      <c r="AD1095" s="21"/>
      <c r="AH1095" s="20"/>
      <c r="AI1095" s="25"/>
    </row>
    <row r="1096" ht="14.25" hidden="1" customHeight="1">
      <c r="A1096" s="22"/>
      <c r="G1096" s="18"/>
      <c r="M1096" s="18"/>
      <c r="T1096" s="18"/>
      <c r="AB1096" s="19"/>
      <c r="AC1096" s="20"/>
      <c r="AD1096" s="21"/>
      <c r="AH1096" s="20"/>
      <c r="AI1096" s="20"/>
    </row>
    <row r="1097" ht="14.25" hidden="1" customHeight="1">
      <c r="A1097" s="22"/>
      <c r="G1097" s="18"/>
      <c r="T1097" s="18"/>
      <c r="AA1097" s="27"/>
      <c r="AB1097" s="19"/>
      <c r="AC1097" s="20"/>
      <c r="AD1097" s="21"/>
      <c r="AH1097" s="20"/>
      <c r="AI1097" s="20"/>
    </row>
    <row r="1098" ht="14.25" hidden="1" customHeight="1">
      <c r="A1098" s="22"/>
      <c r="G1098" s="18"/>
      <c r="T1098" s="18"/>
      <c r="AA1098" s="27"/>
      <c r="AB1098" s="19"/>
      <c r="AC1098" s="20"/>
      <c r="AD1098" s="21"/>
      <c r="AH1098" s="20"/>
      <c r="AI1098" s="20"/>
    </row>
    <row r="1099" ht="14.25" hidden="1" customHeight="1">
      <c r="A1099" s="22"/>
      <c r="G1099" s="18"/>
      <c r="T1099" s="18"/>
      <c r="AA1099" s="27"/>
      <c r="AB1099" s="19"/>
      <c r="AC1099" s="25"/>
      <c r="AD1099" s="27"/>
      <c r="AH1099" s="20"/>
      <c r="AI1099" s="20"/>
    </row>
    <row r="1100" ht="14.25" hidden="1" customHeight="1">
      <c r="A1100" s="22"/>
      <c r="G1100" s="18"/>
      <c r="M1100" s="18"/>
      <c r="T1100" s="18"/>
      <c r="AA1100" s="23"/>
      <c r="AB1100" s="19"/>
      <c r="AC1100" s="20"/>
      <c r="AD1100" s="21"/>
      <c r="AH1100" s="20"/>
      <c r="AI1100" s="25"/>
    </row>
    <row r="1101" ht="14.25" hidden="1" customHeight="1">
      <c r="A1101" s="22"/>
      <c r="G1101" s="18"/>
      <c r="M1101" s="18"/>
      <c r="T1101" s="18"/>
      <c r="AA1101" s="23"/>
      <c r="AB1101" s="19"/>
      <c r="AC1101" s="20"/>
      <c r="AD1101" s="21"/>
      <c r="AH1101" s="20"/>
      <c r="AI1101" s="25"/>
    </row>
    <row r="1102" ht="14.25" hidden="1" customHeight="1">
      <c r="A1102" s="22"/>
      <c r="G1102" s="18"/>
      <c r="T1102" s="18"/>
      <c r="AC1102" s="20"/>
      <c r="AH1102" s="20"/>
      <c r="AI1102" s="20"/>
    </row>
    <row r="1103" ht="14.25" hidden="1" customHeight="1">
      <c r="A1103" s="22"/>
      <c r="G1103" s="18"/>
      <c r="T1103" s="18"/>
      <c r="AC1103" s="20"/>
      <c r="AH1103" s="20"/>
      <c r="AI1103" s="20"/>
    </row>
    <row r="1104" ht="14.25" hidden="1" customHeight="1">
      <c r="A1104" s="22"/>
      <c r="G1104" s="18"/>
      <c r="T1104" s="18"/>
      <c r="AA1104" s="23"/>
      <c r="AB1104" s="19"/>
      <c r="AC1104" s="20"/>
      <c r="AH1104" s="20"/>
      <c r="AI1104" s="20"/>
    </row>
    <row r="1105" ht="14.25" hidden="1" customHeight="1">
      <c r="A1105" s="22"/>
      <c r="G1105" s="18"/>
      <c r="T1105" s="18"/>
      <c r="AA1105" s="23"/>
      <c r="AB1105" s="19"/>
      <c r="AC1105" s="20"/>
      <c r="AD1105" s="21"/>
      <c r="AH1105" s="20"/>
      <c r="AI1105" s="20"/>
    </row>
    <row r="1106" ht="14.25" hidden="1" customHeight="1">
      <c r="A1106" s="22"/>
      <c r="G1106" s="18"/>
      <c r="T1106" s="18"/>
      <c r="AA1106" s="27"/>
      <c r="AB1106" s="19"/>
      <c r="AC1106" s="25"/>
      <c r="AD1106" s="27"/>
      <c r="AH1106" s="20"/>
      <c r="AI1106" s="20"/>
    </row>
    <row r="1107" ht="14.25" hidden="1" customHeight="1">
      <c r="A1107" s="22"/>
      <c r="G1107" s="18"/>
      <c r="M1107" s="18"/>
      <c r="T1107" s="18"/>
      <c r="AA1107" s="23"/>
      <c r="AB1107" s="19"/>
      <c r="AC1107" s="20"/>
      <c r="AD1107" s="21"/>
      <c r="AH1107" s="20"/>
      <c r="AI1107" s="25"/>
    </row>
    <row r="1108" ht="14.25" hidden="1" customHeight="1">
      <c r="A1108" s="22"/>
      <c r="G1108" s="18"/>
      <c r="T1108" s="18"/>
      <c r="AA1108" s="27"/>
      <c r="AB1108" s="19"/>
      <c r="AC1108" s="20"/>
      <c r="AD1108" s="21"/>
      <c r="AH1108" s="20"/>
      <c r="AI1108" s="20"/>
    </row>
    <row r="1109" ht="14.25" hidden="1" customHeight="1">
      <c r="A1109" s="22"/>
      <c r="G1109" s="18"/>
      <c r="T1109" s="18"/>
      <c r="AA1109" s="27"/>
      <c r="AB1109" s="19"/>
      <c r="AC1109" s="20"/>
      <c r="AD1109" s="21"/>
      <c r="AH1109" s="20"/>
      <c r="AI1109" s="20"/>
    </row>
    <row r="1110" ht="14.25" hidden="1" customHeight="1">
      <c r="A1110" s="22"/>
      <c r="G1110" s="18"/>
      <c r="T1110" s="18"/>
      <c r="AA1110" s="17"/>
      <c r="AC1110" s="25"/>
      <c r="AH1110" s="20"/>
      <c r="AI1110" s="20"/>
      <c r="AN1110" s="28" t="s">
        <v>245</v>
      </c>
    </row>
    <row r="1111" ht="14.25" hidden="1" customHeight="1">
      <c r="A1111" s="22"/>
      <c r="G1111" s="18"/>
      <c r="T1111" s="18"/>
      <c r="AA1111" s="17"/>
      <c r="AC1111" s="20"/>
      <c r="AD1111" s="38"/>
      <c r="AH1111" s="20"/>
      <c r="AI1111" s="20"/>
    </row>
    <row r="1112" ht="14.25" hidden="1" customHeight="1">
      <c r="A1112" s="22"/>
      <c r="G1112" s="18"/>
      <c r="T1112" s="18"/>
      <c r="AA1112" s="17"/>
      <c r="AC1112" s="25"/>
      <c r="AH1112" s="20"/>
      <c r="AI1112" s="20"/>
      <c r="AN1112" s="28" t="s">
        <v>246</v>
      </c>
    </row>
    <row r="1113" ht="14.25" hidden="1" customHeight="1">
      <c r="A1113" s="22"/>
      <c r="G1113" s="18"/>
      <c r="T1113" s="18"/>
      <c r="AA1113" s="27"/>
      <c r="AB1113" s="19"/>
      <c r="AC1113" s="20"/>
      <c r="AD1113" s="21"/>
      <c r="AH1113" s="20"/>
      <c r="AI1113" s="20"/>
    </row>
    <row r="1114" ht="14.25" hidden="1" customHeight="1">
      <c r="A1114" s="22"/>
      <c r="G1114" s="18"/>
      <c r="T1114" s="18"/>
      <c r="AA1114" s="27"/>
      <c r="AB1114" s="19"/>
      <c r="AC1114" s="20"/>
      <c r="AD1114" s="21"/>
      <c r="AH1114" s="20"/>
      <c r="AI1114" s="20"/>
    </row>
    <row r="1115" ht="14.25" hidden="1" customHeight="1">
      <c r="A1115" s="22"/>
      <c r="G1115" s="18"/>
      <c r="T1115" s="18"/>
      <c r="AA1115" s="27"/>
      <c r="AB1115" s="19"/>
      <c r="AC1115" s="25"/>
      <c r="AD1115" s="27"/>
      <c r="AH1115" s="20"/>
      <c r="AI1115" s="20"/>
    </row>
    <row r="1116" ht="14.25" hidden="1" customHeight="1">
      <c r="A1116" s="22"/>
      <c r="G1116" s="18"/>
      <c r="M1116" s="18"/>
      <c r="T1116" s="18"/>
      <c r="AB1116" s="19"/>
      <c r="AC1116" s="20"/>
      <c r="AD1116" s="21"/>
      <c r="AH1116" s="20"/>
      <c r="AI1116" s="20"/>
    </row>
    <row r="1117" ht="14.25" hidden="1" customHeight="1">
      <c r="A1117" s="22"/>
      <c r="G1117" s="18"/>
      <c r="M1117" s="18"/>
      <c r="T1117" s="18"/>
      <c r="AA1117" s="23"/>
      <c r="AB1117" s="19"/>
      <c r="AC1117" s="20"/>
      <c r="AD1117" s="21"/>
      <c r="AH1117" s="20"/>
      <c r="AI1117" s="25"/>
    </row>
    <row r="1118" ht="14.25" hidden="1" customHeight="1">
      <c r="A1118" s="22"/>
      <c r="G1118" s="18"/>
      <c r="T1118" s="18"/>
      <c r="AA1118" s="27"/>
      <c r="AB1118" s="19"/>
      <c r="AC1118" s="20"/>
      <c r="AD1118" s="21"/>
      <c r="AH1118" s="20"/>
      <c r="AI1118" s="20"/>
    </row>
    <row r="1119" ht="14.25" hidden="1" customHeight="1">
      <c r="A1119" s="22"/>
      <c r="G1119" s="18"/>
      <c r="T1119" s="18"/>
      <c r="AA1119" s="27"/>
      <c r="AB1119" s="19"/>
      <c r="AC1119" s="20"/>
      <c r="AD1119" s="21"/>
      <c r="AH1119" s="20"/>
      <c r="AI1119" s="20"/>
    </row>
    <row r="1120" ht="14.25" hidden="1" customHeight="1">
      <c r="A1120" s="22"/>
      <c r="G1120" s="18"/>
      <c r="T1120" s="18"/>
      <c r="AA1120" s="27"/>
      <c r="AB1120" s="19"/>
      <c r="AC1120" s="25"/>
      <c r="AD1120" s="27"/>
      <c r="AH1120" s="20"/>
      <c r="AI1120" s="20"/>
    </row>
    <row r="1121" ht="14.25" hidden="1" customHeight="1">
      <c r="A1121" s="22"/>
      <c r="G1121" s="18"/>
      <c r="T1121" s="18"/>
      <c r="AA1121" s="27"/>
      <c r="AB1121" s="19"/>
      <c r="AC1121" s="25"/>
      <c r="AD1121" s="27"/>
      <c r="AH1121" s="20"/>
      <c r="AI1121" s="20"/>
    </row>
    <row r="1122" ht="14.25" hidden="1" customHeight="1">
      <c r="A1122" s="22"/>
      <c r="G1122" s="18"/>
      <c r="T1122" s="18"/>
      <c r="AC1122" s="20"/>
      <c r="AH1122" s="20"/>
      <c r="AI1122" s="20"/>
    </row>
    <row r="1123" ht="14.25" hidden="1" customHeight="1">
      <c r="A1123" s="22"/>
      <c r="G1123" s="18"/>
      <c r="M1123" s="18"/>
      <c r="T1123" s="18"/>
      <c r="AA1123" s="27"/>
      <c r="AB1123" s="19"/>
      <c r="AC1123" s="20"/>
      <c r="AD1123" s="21"/>
      <c r="AH1123" s="20"/>
      <c r="AI1123" s="20"/>
    </row>
    <row r="1124" ht="14.25" hidden="1" customHeight="1">
      <c r="A1124" s="22"/>
      <c r="G1124" s="18"/>
      <c r="M1124" s="18"/>
      <c r="T1124" s="18"/>
      <c r="AA1124" s="23"/>
      <c r="AB1124" s="19"/>
      <c r="AC1124" s="20"/>
      <c r="AD1124" s="21"/>
      <c r="AH1124" s="20"/>
      <c r="AI1124" s="25"/>
    </row>
    <row r="1125" ht="14.25" customHeight="1">
      <c r="A1125" s="29" t="s">
        <v>247</v>
      </c>
      <c r="B1125" s="30" t="s">
        <v>229</v>
      </c>
      <c r="C1125" s="31">
        <v>79527.32</v>
      </c>
      <c r="D1125" s="30" t="s">
        <v>42</v>
      </c>
      <c r="E1125" s="30" t="s">
        <v>234</v>
      </c>
      <c r="F1125" s="30" t="s">
        <v>235</v>
      </c>
      <c r="G1125" s="32">
        <v>46094.0</v>
      </c>
      <c r="H1125" s="30"/>
      <c r="I1125" s="30"/>
      <c r="J1125" s="30"/>
      <c r="K1125" s="30" t="s">
        <v>46</v>
      </c>
      <c r="L1125" s="30" t="s">
        <v>236</v>
      </c>
      <c r="M1125" s="32">
        <v>46105.0</v>
      </c>
      <c r="N1125" s="30" t="s">
        <v>48</v>
      </c>
      <c r="O1125" s="30" t="s">
        <v>49</v>
      </c>
      <c r="P1125" s="30"/>
      <c r="Q1125" s="30" t="s">
        <v>234</v>
      </c>
      <c r="R1125" s="30" t="s">
        <v>237</v>
      </c>
      <c r="S1125" s="30" t="s">
        <v>238</v>
      </c>
      <c r="T1125" s="32">
        <v>46092.0</v>
      </c>
      <c r="U1125" s="30" t="s">
        <v>54</v>
      </c>
      <c r="V1125" s="30" t="s">
        <v>148</v>
      </c>
      <c r="W1125" s="30" t="s">
        <v>53</v>
      </c>
      <c r="X1125" s="30"/>
      <c r="Y1125" s="30"/>
      <c r="Z1125" s="30"/>
      <c r="AA1125" s="30" t="s">
        <v>54</v>
      </c>
      <c r="AB1125" s="33" t="s">
        <v>122</v>
      </c>
      <c r="AC1125" s="33"/>
      <c r="AD1125" s="30" t="s">
        <v>59</v>
      </c>
      <c r="AE1125" s="30"/>
      <c r="AF1125" s="31">
        <v>1.0</v>
      </c>
      <c r="AG1125" s="31">
        <v>1.0</v>
      </c>
      <c r="AH1125" s="33"/>
      <c r="AI1125" s="33"/>
    </row>
    <row r="1126" ht="14.25" customHeight="1">
      <c r="A1126" s="29" t="s">
        <v>248</v>
      </c>
      <c r="B1126" s="30" t="s">
        <v>229</v>
      </c>
      <c r="C1126" s="31">
        <v>79527.31</v>
      </c>
      <c r="D1126" s="30" t="s">
        <v>42</v>
      </c>
      <c r="E1126" s="30" t="s">
        <v>234</v>
      </c>
      <c r="F1126" s="30" t="s">
        <v>235</v>
      </c>
      <c r="G1126" s="32">
        <v>46094.0</v>
      </c>
      <c r="H1126" s="30"/>
      <c r="I1126" s="30"/>
      <c r="J1126" s="30"/>
      <c r="K1126" s="30" t="s">
        <v>46</v>
      </c>
      <c r="L1126" s="30" t="s">
        <v>236</v>
      </c>
      <c r="M1126" s="32">
        <v>46099.0</v>
      </c>
      <c r="N1126" s="30" t="s">
        <v>48</v>
      </c>
      <c r="O1126" s="30" t="s">
        <v>49</v>
      </c>
      <c r="P1126" s="30"/>
      <c r="Q1126" s="30" t="s">
        <v>234</v>
      </c>
      <c r="R1126" s="30" t="s">
        <v>237</v>
      </c>
      <c r="S1126" s="30" t="s">
        <v>238</v>
      </c>
      <c r="T1126" s="32">
        <v>46092.0</v>
      </c>
      <c r="U1126" s="30" t="s">
        <v>54</v>
      </c>
      <c r="V1126" s="30" t="s">
        <v>148</v>
      </c>
      <c r="W1126" s="30" t="s">
        <v>53</v>
      </c>
      <c r="X1126" s="30"/>
      <c r="Y1126" s="30"/>
      <c r="Z1126" s="30"/>
      <c r="AA1126" s="30" t="s">
        <v>54</v>
      </c>
      <c r="AB1126" s="33" t="s">
        <v>122</v>
      </c>
      <c r="AC1126" s="33"/>
      <c r="AD1126" s="30" t="s">
        <v>59</v>
      </c>
      <c r="AE1126" s="30"/>
      <c r="AF1126" s="31">
        <v>1.0</v>
      </c>
      <c r="AG1126" s="31">
        <v>1.0</v>
      </c>
      <c r="AH1126" s="33"/>
      <c r="AI1126" s="33"/>
    </row>
    <row r="1127" ht="14.25" hidden="1" customHeight="1">
      <c r="A1127" s="22"/>
      <c r="G1127" s="18"/>
      <c r="T1127" s="18"/>
      <c r="AA1127" s="27"/>
      <c r="AB1127" s="19"/>
      <c r="AC1127" s="20"/>
      <c r="AD1127" s="21"/>
      <c r="AH1127" s="20"/>
      <c r="AI1127" s="20"/>
    </row>
    <row r="1128" ht="14.25" hidden="1" customHeight="1">
      <c r="A1128" s="22"/>
      <c r="G1128" s="18"/>
      <c r="T1128" s="18"/>
      <c r="AA1128" s="27"/>
      <c r="AB1128" s="19"/>
      <c r="AC1128" s="20"/>
      <c r="AD1128" s="21"/>
      <c r="AH1128" s="20"/>
      <c r="AI1128" s="20"/>
    </row>
    <row r="1129" ht="14.25" hidden="1" customHeight="1">
      <c r="A1129" s="22"/>
      <c r="G1129" s="18"/>
      <c r="M1129" s="18"/>
      <c r="T1129" s="18"/>
      <c r="AB1129" s="19"/>
      <c r="AC1129" s="20"/>
      <c r="AD1129" s="21"/>
      <c r="AH1129" s="20"/>
      <c r="AI1129" s="20"/>
    </row>
    <row r="1130" ht="14.25" hidden="1" customHeight="1">
      <c r="A1130" s="22"/>
      <c r="G1130" s="18"/>
      <c r="T1130" s="18"/>
      <c r="AA1130" s="27"/>
      <c r="AB1130" s="19"/>
      <c r="AC1130" s="25"/>
      <c r="AD1130" s="27"/>
      <c r="AH1130" s="20"/>
      <c r="AI1130" s="20"/>
    </row>
    <row r="1131" ht="14.25" hidden="1" customHeight="1">
      <c r="A1131" s="22"/>
      <c r="G1131" s="18"/>
      <c r="T1131" s="18"/>
      <c r="AA1131" s="27"/>
      <c r="AB1131" s="19"/>
      <c r="AC1131" s="20"/>
      <c r="AD1131" s="21"/>
      <c r="AH1131" s="20"/>
      <c r="AI1131" s="20"/>
    </row>
    <row r="1132" ht="14.25" hidden="1" customHeight="1">
      <c r="A1132" s="22"/>
      <c r="G1132" s="18"/>
      <c r="T1132" s="18"/>
      <c r="AA1132" s="27"/>
      <c r="AB1132" s="19"/>
      <c r="AC1132" s="25"/>
      <c r="AD1132" s="27"/>
      <c r="AH1132" s="20"/>
      <c r="AI1132" s="20"/>
    </row>
    <row r="1133" ht="14.25" hidden="1" customHeight="1">
      <c r="A1133" s="22"/>
      <c r="G1133" s="18"/>
      <c r="T1133" s="18"/>
      <c r="AA1133" s="27"/>
      <c r="AB1133" s="19"/>
      <c r="AC1133" s="25"/>
      <c r="AD1133" s="27"/>
      <c r="AH1133" s="20"/>
      <c r="AI1133" s="20"/>
    </row>
    <row r="1134" ht="14.25" hidden="1" customHeight="1">
      <c r="A1134" s="22"/>
      <c r="G1134" s="18"/>
      <c r="T1134" s="18"/>
      <c r="AA1134" s="27"/>
      <c r="AB1134" s="19"/>
      <c r="AC1134" s="20"/>
      <c r="AD1134" s="21"/>
      <c r="AH1134" s="20"/>
      <c r="AI1134" s="20"/>
    </row>
    <row r="1135" ht="14.25" hidden="1" customHeight="1">
      <c r="A1135" s="22"/>
      <c r="G1135" s="18"/>
      <c r="M1135" s="18"/>
      <c r="T1135" s="18"/>
      <c r="AA1135" s="23"/>
      <c r="AB1135" s="19"/>
      <c r="AC1135" s="20"/>
      <c r="AD1135" s="21"/>
      <c r="AH1135" s="20"/>
      <c r="AI1135" s="25"/>
    </row>
    <row r="1136" ht="14.25" hidden="1" customHeight="1">
      <c r="A1136" s="22"/>
      <c r="G1136" s="18"/>
      <c r="T1136" s="18"/>
      <c r="AA1136" s="27"/>
      <c r="AB1136" s="19"/>
      <c r="AC1136" s="25"/>
      <c r="AD1136" s="27"/>
      <c r="AH1136" s="20"/>
      <c r="AI1136" s="20"/>
    </row>
    <row r="1137" ht="14.25" hidden="1" customHeight="1">
      <c r="A1137" s="22"/>
      <c r="G1137" s="18"/>
      <c r="M1137" s="18"/>
      <c r="T1137" s="18"/>
      <c r="AA1137" s="17"/>
      <c r="AB1137" s="19"/>
      <c r="AC1137" s="25"/>
      <c r="AD1137" s="44"/>
      <c r="AH1137" s="20"/>
      <c r="AI1137" s="20"/>
    </row>
    <row r="1138" ht="14.25" hidden="1" customHeight="1">
      <c r="A1138" s="22"/>
      <c r="G1138" s="18"/>
      <c r="M1138" s="18"/>
      <c r="T1138" s="18"/>
      <c r="AA1138" s="17"/>
      <c r="AB1138" s="19"/>
      <c r="AC1138" s="25"/>
      <c r="AD1138" s="27"/>
      <c r="AH1138" s="20"/>
      <c r="AI1138" s="20"/>
    </row>
    <row r="1139" ht="14.25" hidden="1" customHeight="1">
      <c r="A1139" s="22"/>
      <c r="G1139" s="18"/>
      <c r="M1139" s="18"/>
      <c r="T1139" s="18"/>
      <c r="AA1139" s="17"/>
      <c r="AB1139" s="19"/>
      <c r="AC1139" s="25"/>
      <c r="AD1139" s="44"/>
      <c r="AH1139" s="20"/>
      <c r="AI1139" s="20"/>
    </row>
    <row r="1140" ht="14.25" hidden="1" customHeight="1">
      <c r="A1140" s="22"/>
      <c r="G1140" s="18"/>
      <c r="M1140" s="18"/>
      <c r="T1140" s="18"/>
      <c r="AA1140" s="17"/>
      <c r="AB1140" s="19"/>
      <c r="AC1140" s="25"/>
      <c r="AD1140" s="27"/>
      <c r="AH1140" s="20"/>
      <c r="AI1140" s="20"/>
    </row>
    <row r="1141" ht="14.25" hidden="1" customHeight="1">
      <c r="A1141" s="22"/>
      <c r="G1141" s="18"/>
      <c r="M1141" s="18"/>
      <c r="T1141" s="18"/>
      <c r="AA1141" s="17"/>
      <c r="AB1141" s="19"/>
      <c r="AC1141" s="25"/>
      <c r="AD1141" s="44"/>
      <c r="AH1141" s="20"/>
      <c r="AI1141" s="20"/>
    </row>
    <row r="1142" ht="14.25" hidden="1" customHeight="1">
      <c r="A1142" s="22"/>
      <c r="G1142" s="18"/>
      <c r="M1142" s="18"/>
      <c r="T1142" s="18"/>
      <c r="AA1142" s="17"/>
      <c r="AB1142" s="19"/>
      <c r="AC1142" s="25"/>
      <c r="AD1142" s="44"/>
      <c r="AH1142" s="20"/>
      <c r="AI1142" s="20"/>
    </row>
    <row r="1143" ht="14.25" hidden="1" customHeight="1">
      <c r="A1143" s="22"/>
      <c r="G1143" s="18"/>
      <c r="M1143" s="18"/>
      <c r="T1143" s="18"/>
      <c r="AA1143" s="17"/>
      <c r="AB1143" s="19"/>
      <c r="AC1143" s="25"/>
      <c r="AD1143" s="44"/>
      <c r="AH1143" s="20"/>
      <c r="AI1143" s="20"/>
    </row>
    <row r="1144" ht="14.25" hidden="1" customHeight="1">
      <c r="A1144" s="22"/>
      <c r="G1144" s="18"/>
      <c r="T1144" s="18"/>
      <c r="AA1144" s="27"/>
      <c r="AB1144" s="19"/>
      <c r="AC1144" s="20"/>
      <c r="AD1144" s="21"/>
      <c r="AH1144" s="20"/>
      <c r="AI1144" s="20"/>
    </row>
    <row r="1145" ht="14.25" hidden="1" customHeight="1">
      <c r="A1145" s="22"/>
      <c r="G1145" s="18"/>
      <c r="T1145" s="18"/>
      <c r="AA1145" s="27"/>
      <c r="AB1145" s="19"/>
      <c r="AC1145" s="25"/>
      <c r="AD1145" s="27"/>
      <c r="AH1145" s="20"/>
      <c r="AI1145" s="20"/>
    </row>
    <row r="1146" ht="14.25" hidden="1" customHeight="1">
      <c r="A1146" s="22"/>
      <c r="G1146" s="18"/>
      <c r="T1146" s="18"/>
      <c r="AA1146" s="27"/>
      <c r="AB1146" s="19"/>
      <c r="AC1146" s="20"/>
      <c r="AD1146" s="21"/>
      <c r="AH1146" s="20"/>
      <c r="AI1146" s="20"/>
    </row>
    <row r="1147" ht="14.25" hidden="1" customHeight="1">
      <c r="A1147" s="22"/>
      <c r="G1147" s="18"/>
      <c r="T1147" s="18"/>
      <c r="AA1147" s="27"/>
      <c r="AB1147" s="19"/>
      <c r="AC1147" s="25"/>
      <c r="AD1147" s="27"/>
      <c r="AH1147" s="20"/>
      <c r="AI1147" s="20"/>
    </row>
    <row r="1148" ht="14.25" hidden="1" customHeight="1">
      <c r="A1148" s="22"/>
      <c r="G1148" s="18"/>
      <c r="T1148" s="18"/>
      <c r="AB1148" s="19"/>
      <c r="AC1148" s="20"/>
      <c r="AD1148" s="21"/>
      <c r="AH1148" s="20"/>
      <c r="AI1148" s="20"/>
    </row>
    <row r="1149" ht="14.25" hidden="1" customHeight="1">
      <c r="A1149" s="22"/>
      <c r="G1149" s="18"/>
      <c r="M1149" s="18"/>
      <c r="T1149" s="18"/>
      <c r="AA1149" s="23"/>
      <c r="AB1149" s="19"/>
      <c r="AC1149" s="20"/>
      <c r="AD1149" s="21"/>
      <c r="AH1149" s="20"/>
      <c r="AI1149" s="25"/>
    </row>
    <row r="1150" ht="14.25" hidden="1" customHeight="1">
      <c r="A1150" s="22"/>
      <c r="G1150" s="18"/>
      <c r="M1150" s="18"/>
      <c r="T1150" s="18"/>
      <c r="AA1150" s="23"/>
      <c r="AB1150" s="19"/>
      <c r="AC1150" s="20"/>
      <c r="AD1150" s="21"/>
      <c r="AH1150" s="20"/>
      <c r="AI1150" s="25"/>
    </row>
    <row r="1151" ht="14.25" hidden="1" customHeight="1">
      <c r="A1151" s="22"/>
      <c r="G1151" s="18"/>
      <c r="T1151" s="18"/>
      <c r="AA1151" s="27"/>
      <c r="AB1151" s="19"/>
      <c r="AC1151" s="20"/>
      <c r="AD1151" s="21"/>
      <c r="AH1151" s="20"/>
      <c r="AI1151" s="20"/>
    </row>
    <row r="1152" ht="14.25" hidden="1" customHeight="1">
      <c r="A1152" s="22"/>
      <c r="G1152" s="18"/>
      <c r="M1152" s="18"/>
      <c r="T1152" s="18"/>
      <c r="AA1152" s="17"/>
      <c r="AB1152" s="19"/>
      <c r="AC1152" s="25"/>
      <c r="AD1152" s="44"/>
      <c r="AH1152" s="20"/>
      <c r="AI1152" s="20"/>
    </row>
    <row r="1153" ht="14.25" hidden="1" customHeight="1">
      <c r="A1153" s="22"/>
      <c r="G1153" s="18"/>
      <c r="M1153" s="18"/>
      <c r="T1153" s="18"/>
      <c r="AA1153" s="17"/>
      <c r="AB1153" s="19"/>
      <c r="AC1153" s="25"/>
      <c r="AD1153" s="44"/>
      <c r="AH1153" s="20"/>
      <c r="AI1153" s="20"/>
    </row>
    <row r="1154" ht="14.25" hidden="1" customHeight="1">
      <c r="A1154" s="22"/>
      <c r="G1154" s="18"/>
      <c r="M1154" s="18"/>
      <c r="T1154" s="18"/>
      <c r="AA1154" s="27"/>
      <c r="AB1154" s="19"/>
      <c r="AC1154" s="25"/>
      <c r="AD1154" s="27"/>
      <c r="AH1154" s="20"/>
      <c r="AI1154" s="20"/>
    </row>
    <row r="1155" ht="14.25" hidden="1" customHeight="1">
      <c r="A1155" s="22"/>
      <c r="G1155" s="18"/>
      <c r="T1155" s="18"/>
      <c r="AA1155" s="27"/>
      <c r="AB1155" s="19"/>
      <c r="AC1155" s="20"/>
      <c r="AD1155" s="21"/>
      <c r="AH1155" s="20"/>
      <c r="AI1155" s="20"/>
    </row>
    <row r="1156" ht="14.25" hidden="1" customHeight="1">
      <c r="A1156" s="22"/>
      <c r="G1156" s="18"/>
      <c r="T1156" s="18"/>
      <c r="AA1156" s="27"/>
      <c r="AB1156" s="19"/>
      <c r="AC1156" s="20"/>
      <c r="AD1156" s="21"/>
      <c r="AH1156" s="20"/>
      <c r="AI1156" s="20"/>
    </row>
    <row r="1157" ht="14.25" hidden="1" customHeight="1">
      <c r="A1157" s="22"/>
      <c r="G1157" s="18"/>
      <c r="M1157" s="18"/>
      <c r="T1157" s="18"/>
      <c r="AA1157" s="27"/>
      <c r="AB1157" s="19"/>
      <c r="AC1157" s="25"/>
      <c r="AD1157" s="27"/>
      <c r="AH1157" s="20"/>
      <c r="AI1157" s="20"/>
    </row>
    <row r="1158" ht="14.25" hidden="1" customHeight="1">
      <c r="A1158" s="22"/>
      <c r="G1158" s="18"/>
      <c r="T1158" s="18"/>
      <c r="AA1158" s="23"/>
      <c r="AB1158" s="19"/>
      <c r="AC1158" s="20"/>
      <c r="AD1158" s="21"/>
      <c r="AH1158" s="20"/>
      <c r="AI1158" s="20"/>
    </row>
    <row r="1159" ht="14.25" hidden="1" customHeight="1">
      <c r="A1159" s="22"/>
      <c r="G1159" s="18"/>
      <c r="T1159" s="18"/>
      <c r="AA1159" s="27"/>
      <c r="AB1159" s="19"/>
      <c r="AC1159" s="20"/>
      <c r="AD1159" s="21"/>
      <c r="AH1159" s="20"/>
      <c r="AI1159" s="20"/>
    </row>
    <row r="1160" ht="14.25" hidden="1" customHeight="1">
      <c r="A1160" s="22"/>
      <c r="G1160" s="18"/>
      <c r="T1160" s="18"/>
      <c r="AA1160" s="27"/>
      <c r="AB1160" s="19"/>
      <c r="AC1160" s="20"/>
      <c r="AD1160" s="21"/>
      <c r="AH1160" s="20"/>
      <c r="AI1160" s="20"/>
    </row>
    <row r="1161" ht="14.25" hidden="1" customHeight="1">
      <c r="A1161" s="22"/>
      <c r="G1161" s="18"/>
      <c r="M1161" s="18"/>
      <c r="T1161" s="18"/>
      <c r="AA1161" s="27"/>
      <c r="AB1161" s="19"/>
      <c r="AC1161" s="25"/>
      <c r="AD1161" s="27"/>
      <c r="AH1161" s="20"/>
      <c r="AI1161" s="20"/>
    </row>
    <row r="1162" ht="14.25" hidden="1" customHeight="1">
      <c r="A1162" s="22"/>
      <c r="G1162" s="18"/>
      <c r="T1162" s="18"/>
      <c r="AA1162" s="27"/>
      <c r="AB1162" s="19"/>
      <c r="AC1162" s="25"/>
      <c r="AD1162" s="27"/>
      <c r="AH1162" s="20"/>
      <c r="AI1162" s="20"/>
    </row>
    <row r="1163" ht="14.25" hidden="1" customHeight="1">
      <c r="A1163" s="22"/>
      <c r="G1163" s="18"/>
      <c r="M1163" s="18"/>
      <c r="T1163" s="18"/>
      <c r="AA1163" s="27"/>
      <c r="AB1163" s="19"/>
      <c r="AC1163" s="25"/>
      <c r="AD1163" s="27"/>
      <c r="AH1163" s="20"/>
      <c r="AI1163" s="20"/>
    </row>
    <row r="1164" ht="14.25" hidden="1" customHeight="1">
      <c r="A1164" s="22"/>
      <c r="G1164" s="18"/>
      <c r="T1164" s="18"/>
      <c r="AA1164" s="27"/>
      <c r="AB1164" s="19"/>
      <c r="AC1164" s="25"/>
      <c r="AD1164" s="27"/>
      <c r="AH1164" s="20"/>
      <c r="AI1164" s="20"/>
    </row>
    <row r="1165" ht="14.25" hidden="1" customHeight="1">
      <c r="A1165" s="22"/>
      <c r="G1165" s="18"/>
      <c r="T1165" s="18"/>
      <c r="AA1165" s="27"/>
      <c r="AB1165" s="19"/>
      <c r="AC1165" s="20"/>
      <c r="AD1165" s="21"/>
      <c r="AH1165" s="20"/>
      <c r="AI1165" s="20"/>
    </row>
    <row r="1166" ht="14.25" hidden="1" customHeight="1">
      <c r="A1166" s="22"/>
      <c r="G1166" s="18"/>
      <c r="M1166" s="18"/>
      <c r="T1166" s="18"/>
      <c r="AA1166" s="27"/>
      <c r="AB1166" s="19"/>
      <c r="AC1166" s="20"/>
      <c r="AD1166" s="21"/>
      <c r="AH1166" s="20"/>
      <c r="AI1166" s="20"/>
    </row>
    <row r="1167" ht="14.25" hidden="1" customHeight="1">
      <c r="A1167" s="22"/>
      <c r="G1167" s="18"/>
      <c r="T1167" s="18"/>
      <c r="AA1167" s="27"/>
      <c r="AB1167" s="19"/>
      <c r="AC1167" s="25"/>
      <c r="AD1167" s="27"/>
      <c r="AH1167" s="20"/>
      <c r="AI1167" s="20"/>
    </row>
    <row r="1168" ht="14.25" hidden="1" customHeight="1">
      <c r="A1168" s="22"/>
      <c r="G1168" s="18"/>
      <c r="T1168" s="18"/>
      <c r="AA1168" s="27"/>
      <c r="AB1168" s="19"/>
      <c r="AC1168" s="25"/>
      <c r="AD1168" s="27"/>
      <c r="AH1168" s="20"/>
      <c r="AI1168" s="20"/>
    </row>
    <row r="1169" ht="14.25" hidden="1" customHeight="1">
      <c r="A1169" s="22"/>
      <c r="G1169" s="18"/>
      <c r="M1169" s="18"/>
      <c r="T1169" s="18"/>
      <c r="AA1169" s="23"/>
      <c r="AB1169" s="19"/>
      <c r="AC1169" s="20"/>
      <c r="AD1169" s="21"/>
      <c r="AH1169" s="20"/>
      <c r="AI1169" s="25"/>
    </row>
    <row r="1170" ht="14.25" hidden="1" customHeight="1">
      <c r="A1170" s="22"/>
      <c r="G1170" s="18"/>
      <c r="T1170" s="18"/>
      <c r="AA1170" s="27"/>
      <c r="AB1170" s="19"/>
      <c r="AC1170" s="25"/>
      <c r="AD1170" s="27"/>
      <c r="AH1170" s="20"/>
      <c r="AI1170" s="20"/>
    </row>
    <row r="1171" ht="14.25" hidden="1" customHeight="1">
      <c r="A1171" s="22"/>
      <c r="G1171" s="18"/>
      <c r="T1171" s="18"/>
      <c r="AA1171" s="27"/>
      <c r="AB1171" s="19"/>
      <c r="AC1171" s="25"/>
      <c r="AD1171" s="27"/>
      <c r="AH1171" s="20"/>
      <c r="AI1171" s="20"/>
    </row>
    <row r="1172" ht="14.25" hidden="1" customHeight="1">
      <c r="A1172" s="22"/>
      <c r="G1172" s="18"/>
      <c r="T1172" s="18"/>
      <c r="AA1172" s="27"/>
      <c r="AB1172" s="19"/>
      <c r="AC1172" s="25"/>
      <c r="AD1172" s="27"/>
      <c r="AH1172" s="20"/>
      <c r="AI1172" s="20"/>
    </row>
    <row r="1173" ht="14.25" hidden="1" customHeight="1">
      <c r="A1173" s="22"/>
      <c r="G1173" s="18"/>
      <c r="T1173" s="18"/>
      <c r="AA1173" s="27"/>
      <c r="AB1173" s="19"/>
      <c r="AC1173" s="25"/>
      <c r="AD1173" s="27"/>
      <c r="AH1173" s="20"/>
      <c r="AI1173" s="20"/>
    </row>
    <row r="1174" ht="14.25" hidden="1" customHeight="1">
      <c r="A1174" s="22"/>
      <c r="G1174" s="18"/>
      <c r="T1174" s="18"/>
      <c r="AA1174" s="27"/>
      <c r="AB1174" s="19"/>
      <c r="AC1174" s="25"/>
      <c r="AD1174" s="27"/>
      <c r="AH1174" s="20"/>
      <c r="AI1174" s="20"/>
    </row>
    <row r="1175" ht="14.25" hidden="1" customHeight="1">
      <c r="A1175" s="22"/>
      <c r="G1175" s="18"/>
      <c r="M1175" s="18"/>
      <c r="T1175" s="18"/>
      <c r="AA1175" s="23"/>
      <c r="AB1175" s="19"/>
      <c r="AC1175" s="20"/>
      <c r="AD1175" s="21"/>
      <c r="AH1175" s="20"/>
      <c r="AI1175" s="20"/>
    </row>
    <row r="1176" ht="14.25" hidden="1" customHeight="1">
      <c r="A1176" s="22"/>
      <c r="G1176" s="18"/>
      <c r="M1176" s="18"/>
      <c r="T1176" s="18"/>
      <c r="AA1176" s="27"/>
      <c r="AB1176" s="19"/>
      <c r="AC1176" s="25"/>
      <c r="AD1176" s="27"/>
      <c r="AH1176" s="20"/>
      <c r="AI1176" s="20"/>
    </row>
    <row r="1177" ht="14.25" hidden="1" customHeight="1">
      <c r="A1177" s="22"/>
      <c r="G1177" s="18"/>
      <c r="M1177" s="18"/>
      <c r="T1177" s="18"/>
      <c r="AA1177" s="27"/>
      <c r="AB1177" s="19"/>
      <c r="AC1177" s="25"/>
      <c r="AD1177" s="27"/>
      <c r="AH1177" s="20"/>
      <c r="AI1177" s="20"/>
    </row>
    <row r="1178" ht="14.25" hidden="1" customHeight="1">
      <c r="A1178" s="22"/>
      <c r="G1178" s="18"/>
      <c r="M1178" s="18"/>
      <c r="T1178" s="18"/>
      <c r="AA1178" s="27"/>
      <c r="AB1178" s="19"/>
      <c r="AC1178" s="20"/>
      <c r="AD1178" s="21"/>
      <c r="AH1178" s="20"/>
      <c r="AI1178" s="20"/>
    </row>
    <row r="1179" ht="14.25" hidden="1" customHeight="1">
      <c r="A1179" s="22"/>
      <c r="G1179" s="18"/>
      <c r="T1179" s="18"/>
      <c r="AA1179" s="27"/>
      <c r="AB1179" s="19"/>
      <c r="AC1179" s="25"/>
      <c r="AD1179" s="27"/>
      <c r="AH1179" s="20"/>
      <c r="AI1179" s="20"/>
    </row>
    <row r="1180" ht="14.25" hidden="1" customHeight="1">
      <c r="A1180" s="22"/>
      <c r="G1180" s="18"/>
      <c r="M1180" s="18"/>
      <c r="T1180" s="18"/>
      <c r="AA1180" s="27"/>
      <c r="AB1180" s="19"/>
      <c r="AC1180" s="25"/>
      <c r="AD1180" s="27"/>
      <c r="AH1180" s="20"/>
      <c r="AI1180" s="20"/>
    </row>
    <row r="1181" ht="14.25" hidden="1" customHeight="1">
      <c r="A1181" s="22"/>
      <c r="G1181" s="18"/>
      <c r="M1181" s="18"/>
      <c r="T1181" s="18"/>
      <c r="AA1181" s="27"/>
      <c r="AB1181" s="19"/>
      <c r="AC1181" s="25"/>
      <c r="AD1181" s="27"/>
      <c r="AH1181" s="20"/>
      <c r="AI1181" s="20"/>
    </row>
    <row r="1182" ht="14.25" hidden="1" customHeight="1">
      <c r="A1182" s="22"/>
      <c r="G1182" s="18"/>
      <c r="M1182" s="18"/>
      <c r="T1182" s="18"/>
      <c r="AA1182" s="27"/>
      <c r="AB1182" s="19"/>
      <c r="AC1182" s="25"/>
      <c r="AD1182" s="27"/>
      <c r="AH1182" s="20"/>
      <c r="AI1182" s="20"/>
    </row>
    <row r="1183" ht="14.25" hidden="1" customHeight="1">
      <c r="A1183" s="22"/>
      <c r="G1183" s="18"/>
      <c r="M1183" s="18"/>
      <c r="T1183" s="18"/>
      <c r="AA1183" s="27"/>
      <c r="AB1183" s="19"/>
      <c r="AC1183" s="25"/>
      <c r="AD1183" s="27"/>
      <c r="AH1183" s="20"/>
      <c r="AI1183" s="20"/>
    </row>
    <row r="1184" ht="14.25" hidden="1" customHeight="1">
      <c r="A1184" s="22"/>
      <c r="G1184" s="18"/>
      <c r="T1184" s="18"/>
      <c r="AA1184" s="27"/>
      <c r="AB1184" s="19"/>
      <c r="AC1184" s="25"/>
      <c r="AD1184" s="27"/>
      <c r="AH1184" s="20"/>
      <c r="AI1184" s="20"/>
    </row>
    <row r="1185" ht="14.25" hidden="1" customHeight="1">
      <c r="A1185" s="22"/>
      <c r="G1185" s="18"/>
      <c r="M1185" s="18"/>
      <c r="T1185" s="18"/>
      <c r="AA1185" s="27"/>
      <c r="AB1185" s="19"/>
      <c r="AC1185" s="25"/>
      <c r="AD1185" s="27"/>
      <c r="AH1185" s="20"/>
      <c r="AI1185" s="20"/>
    </row>
    <row r="1186" ht="14.25" hidden="1" customHeight="1">
      <c r="A1186" s="22"/>
      <c r="G1186" s="18"/>
      <c r="M1186" s="18"/>
      <c r="T1186" s="18"/>
      <c r="AA1186" s="27"/>
      <c r="AB1186" s="19"/>
      <c r="AC1186" s="25"/>
      <c r="AD1186" s="27"/>
      <c r="AH1186" s="20"/>
      <c r="AI1186" s="20"/>
    </row>
    <row r="1187" ht="14.25" hidden="1" customHeight="1">
      <c r="A1187" s="22"/>
      <c r="G1187" s="18"/>
      <c r="M1187" s="18"/>
      <c r="T1187" s="18"/>
      <c r="AA1187" s="27"/>
      <c r="AB1187" s="19"/>
      <c r="AC1187" s="25"/>
      <c r="AD1187" s="27"/>
      <c r="AH1187" s="20"/>
      <c r="AI1187" s="20"/>
    </row>
    <row r="1188" ht="14.25" hidden="1" customHeight="1">
      <c r="A1188" s="22"/>
      <c r="G1188" s="18"/>
      <c r="T1188" s="18"/>
      <c r="AA1188" s="23"/>
      <c r="AB1188" s="19"/>
      <c r="AC1188" s="20"/>
      <c r="AD1188" s="21"/>
      <c r="AH1188" s="20"/>
      <c r="AI1188" s="20"/>
    </row>
    <row r="1189" ht="14.25" hidden="1" customHeight="1">
      <c r="A1189" s="22"/>
      <c r="G1189" s="18"/>
      <c r="M1189" s="18"/>
      <c r="T1189" s="18"/>
      <c r="AA1189" s="27"/>
      <c r="AB1189" s="19"/>
      <c r="AC1189" s="25"/>
      <c r="AD1189" s="27"/>
      <c r="AH1189" s="20"/>
      <c r="AI1189" s="20"/>
    </row>
    <row r="1190" ht="14.25" hidden="1" customHeight="1">
      <c r="A1190" s="22"/>
      <c r="G1190" s="18"/>
      <c r="T1190" s="18"/>
      <c r="AA1190" s="27"/>
      <c r="AB1190" s="19"/>
      <c r="AC1190" s="25"/>
      <c r="AD1190" s="27"/>
      <c r="AH1190" s="20"/>
      <c r="AI1190" s="20"/>
    </row>
    <row r="1191" ht="14.25" hidden="1" customHeight="1">
      <c r="A1191" s="22"/>
      <c r="G1191" s="18"/>
      <c r="T1191" s="18"/>
      <c r="AA1191" s="27"/>
      <c r="AB1191" s="19"/>
      <c r="AC1191" s="20"/>
      <c r="AD1191" s="21"/>
      <c r="AH1191" s="20"/>
      <c r="AI1191" s="20"/>
    </row>
    <row r="1192" ht="14.25" hidden="1" customHeight="1">
      <c r="A1192" s="22"/>
      <c r="G1192" s="18"/>
      <c r="T1192" s="18"/>
      <c r="AA1192" s="27"/>
      <c r="AB1192" s="19"/>
      <c r="AC1192" s="25"/>
      <c r="AD1192" s="27"/>
      <c r="AH1192" s="20"/>
      <c r="AI1192" s="20"/>
    </row>
    <row r="1193" ht="14.25" hidden="1" customHeight="1">
      <c r="A1193" s="22"/>
      <c r="G1193" s="18"/>
      <c r="T1193" s="18"/>
      <c r="AA1193" s="23"/>
      <c r="AB1193" s="19"/>
      <c r="AC1193" s="20"/>
      <c r="AD1193" s="21"/>
      <c r="AH1193" s="20"/>
      <c r="AI1193" s="20"/>
    </row>
    <row r="1194" ht="14.25" hidden="1" customHeight="1">
      <c r="A1194" s="22"/>
      <c r="G1194" s="18"/>
      <c r="T1194" s="18"/>
      <c r="AA1194" s="23"/>
      <c r="AB1194" s="19"/>
      <c r="AC1194" s="20"/>
      <c r="AD1194" s="21"/>
      <c r="AH1194" s="20"/>
      <c r="AI1194" s="20"/>
    </row>
    <row r="1195" ht="14.25" hidden="1" customHeight="1">
      <c r="A1195" s="22"/>
      <c r="G1195" s="18"/>
      <c r="T1195" s="18"/>
      <c r="AA1195" s="23"/>
      <c r="AB1195" s="19"/>
      <c r="AC1195" s="20"/>
      <c r="AD1195" s="21"/>
      <c r="AH1195" s="20"/>
      <c r="AI1195" s="20"/>
    </row>
    <row r="1196" ht="14.25" hidden="1" customHeight="1">
      <c r="A1196" s="22"/>
      <c r="G1196" s="18"/>
      <c r="T1196" s="18"/>
      <c r="AA1196" s="23"/>
      <c r="AB1196" s="19"/>
      <c r="AC1196" s="20"/>
      <c r="AD1196" s="21"/>
      <c r="AH1196" s="20"/>
      <c r="AI1196" s="20"/>
    </row>
    <row r="1197" ht="14.25" hidden="1" customHeight="1">
      <c r="A1197" s="22"/>
      <c r="G1197" s="18"/>
      <c r="T1197" s="18"/>
      <c r="AA1197" s="23"/>
      <c r="AB1197" s="19"/>
      <c r="AC1197" s="20"/>
      <c r="AD1197" s="21"/>
      <c r="AH1197" s="20"/>
      <c r="AI1197" s="20"/>
    </row>
    <row r="1198" ht="14.25" hidden="1" customHeight="1">
      <c r="A1198" s="22"/>
      <c r="G1198" s="18"/>
      <c r="T1198" s="18"/>
      <c r="AA1198" s="27"/>
      <c r="AB1198" s="19"/>
      <c r="AC1198" s="20"/>
      <c r="AD1198" s="21"/>
      <c r="AH1198" s="20"/>
      <c r="AI1198" s="20"/>
    </row>
    <row r="1199" ht="14.25" hidden="1" customHeight="1">
      <c r="A1199" s="22"/>
      <c r="G1199" s="18"/>
      <c r="T1199" s="18"/>
      <c r="AA1199" s="27"/>
      <c r="AB1199" s="19"/>
      <c r="AC1199" s="25"/>
      <c r="AD1199" s="27"/>
      <c r="AH1199" s="20"/>
      <c r="AI1199" s="20"/>
    </row>
    <row r="1200" ht="14.25" hidden="1" customHeight="1">
      <c r="A1200" s="22"/>
      <c r="G1200" s="18"/>
      <c r="T1200" s="18"/>
      <c r="AB1200" s="19"/>
      <c r="AC1200" s="20"/>
      <c r="AD1200" s="21"/>
      <c r="AH1200" s="20"/>
      <c r="AI1200" s="20"/>
    </row>
    <row r="1201" ht="14.25" hidden="1" customHeight="1">
      <c r="A1201" s="22"/>
      <c r="G1201" s="18"/>
      <c r="T1201" s="18"/>
      <c r="AA1201" s="27"/>
      <c r="AB1201" s="19"/>
      <c r="AC1201" s="25"/>
      <c r="AD1201" s="27"/>
      <c r="AH1201" s="20"/>
      <c r="AI1201" s="20"/>
    </row>
    <row r="1202" ht="14.25" hidden="1" customHeight="1">
      <c r="A1202" s="22"/>
      <c r="G1202" s="18"/>
      <c r="T1202" s="18"/>
      <c r="AA1202" s="27"/>
      <c r="AB1202" s="19"/>
      <c r="AC1202" s="20"/>
      <c r="AD1202" s="21"/>
      <c r="AH1202" s="20"/>
      <c r="AI1202" s="20"/>
    </row>
    <row r="1203" ht="14.25" hidden="1" customHeight="1">
      <c r="A1203" s="22"/>
      <c r="G1203" s="18"/>
      <c r="M1203" s="18"/>
      <c r="T1203" s="18"/>
      <c r="AA1203" s="27"/>
      <c r="AB1203" s="19"/>
      <c r="AC1203" s="25"/>
      <c r="AD1203" s="27"/>
      <c r="AH1203" s="20"/>
      <c r="AI1203" s="20"/>
    </row>
    <row r="1204" ht="14.25" hidden="1" customHeight="1">
      <c r="A1204" s="22"/>
      <c r="G1204" s="18"/>
      <c r="M1204" s="18"/>
      <c r="T1204" s="18"/>
      <c r="AA1204" s="27"/>
      <c r="AB1204" s="19"/>
      <c r="AC1204" s="25"/>
      <c r="AD1204" s="27"/>
      <c r="AH1204" s="20"/>
      <c r="AI1204" s="20"/>
    </row>
    <row r="1205" ht="14.25" hidden="1" customHeight="1">
      <c r="A1205" s="22"/>
      <c r="G1205" s="18"/>
      <c r="T1205" s="18"/>
      <c r="AA1205" s="27"/>
      <c r="AB1205" s="19"/>
      <c r="AC1205" s="25"/>
      <c r="AD1205" s="27"/>
      <c r="AH1205" s="20"/>
      <c r="AI1205" s="20"/>
    </row>
    <row r="1206" ht="14.25" hidden="1" customHeight="1">
      <c r="A1206" s="22"/>
      <c r="G1206" s="18"/>
      <c r="T1206" s="18"/>
      <c r="AA1206" s="27"/>
      <c r="AB1206" s="19"/>
      <c r="AC1206" s="25"/>
      <c r="AD1206" s="27"/>
      <c r="AH1206" s="20"/>
      <c r="AI1206" s="20"/>
    </row>
    <row r="1207" ht="14.25" hidden="1" customHeight="1">
      <c r="A1207" s="22"/>
      <c r="G1207" s="18"/>
      <c r="T1207" s="18"/>
      <c r="AA1207" s="27"/>
      <c r="AB1207" s="19"/>
      <c r="AC1207" s="25"/>
      <c r="AD1207" s="27"/>
      <c r="AH1207" s="20"/>
      <c r="AI1207" s="20"/>
    </row>
    <row r="1208" ht="14.25" hidden="1" customHeight="1">
      <c r="A1208" s="22"/>
      <c r="G1208" s="18"/>
      <c r="M1208" s="18"/>
      <c r="T1208" s="18"/>
      <c r="AA1208" s="27"/>
      <c r="AB1208" s="19"/>
      <c r="AC1208" s="25"/>
      <c r="AD1208" s="27"/>
      <c r="AH1208" s="20"/>
      <c r="AI1208" s="20"/>
    </row>
    <row r="1209" ht="14.25" hidden="1" customHeight="1">
      <c r="A1209" s="22"/>
      <c r="G1209" s="18"/>
      <c r="M1209" s="18"/>
      <c r="T1209" s="18"/>
      <c r="AA1209" s="27"/>
      <c r="AB1209" s="19"/>
      <c r="AC1209" s="25"/>
      <c r="AD1209" s="27"/>
      <c r="AH1209" s="20"/>
      <c r="AI1209" s="20"/>
    </row>
    <row r="1210" ht="14.25" hidden="1" customHeight="1">
      <c r="A1210" s="22"/>
      <c r="G1210" s="18"/>
      <c r="M1210" s="18"/>
      <c r="T1210" s="18"/>
      <c r="AA1210" s="27"/>
      <c r="AB1210" s="19"/>
      <c r="AC1210" s="25"/>
      <c r="AD1210" s="27"/>
      <c r="AH1210" s="20"/>
      <c r="AI1210" s="20"/>
    </row>
    <row r="1211" ht="14.25" hidden="1" customHeight="1">
      <c r="A1211" s="22"/>
      <c r="G1211" s="18"/>
      <c r="M1211" s="18"/>
      <c r="T1211" s="18"/>
      <c r="AA1211" s="27"/>
      <c r="AB1211" s="19"/>
      <c r="AC1211" s="25"/>
      <c r="AD1211" s="27"/>
      <c r="AH1211" s="20"/>
      <c r="AI1211" s="20"/>
    </row>
    <row r="1212" ht="14.25" hidden="1" customHeight="1">
      <c r="A1212" s="22"/>
      <c r="G1212" s="18"/>
      <c r="T1212" s="18"/>
      <c r="AA1212" s="23"/>
      <c r="AB1212" s="19"/>
      <c r="AC1212" s="20"/>
      <c r="AD1212" s="21"/>
      <c r="AH1212" s="20"/>
      <c r="AI1212" s="20"/>
    </row>
    <row r="1213" ht="14.25" hidden="1" customHeight="1">
      <c r="A1213" s="22"/>
      <c r="G1213" s="18"/>
      <c r="T1213" s="18"/>
      <c r="AA1213" s="27"/>
      <c r="AB1213" s="19"/>
      <c r="AC1213" s="25"/>
      <c r="AD1213" s="27"/>
      <c r="AH1213" s="20"/>
      <c r="AI1213" s="20"/>
    </row>
    <row r="1214" ht="14.25" hidden="1" customHeight="1">
      <c r="A1214" s="22"/>
      <c r="G1214" s="18"/>
      <c r="T1214" s="18"/>
      <c r="AA1214" s="27"/>
      <c r="AB1214" s="19"/>
      <c r="AC1214" s="25"/>
      <c r="AD1214" s="27"/>
      <c r="AH1214" s="20"/>
      <c r="AI1214" s="20"/>
    </row>
    <row r="1215" ht="14.25" hidden="1" customHeight="1">
      <c r="A1215" s="22"/>
      <c r="G1215" s="18"/>
      <c r="T1215" s="18"/>
      <c r="AA1215" s="27"/>
      <c r="AB1215" s="19"/>
      <c r="AC1215" s="25"/>
      <c r="AD1215" s="27"/>
      <c r="AH1215" s="20"/>
      <c r="AI1215" s="20"/>
    </row>
    <row r="1216" ht="14.25" hidden="1" customHeight="1">
      <c r="A1216" s="22"/>
      <c r="G1216" s="18"/>
      <c r="T1216" s="18"/>
      <c r="AA1216" s="27"/>
      <c r="AB1216" s="19"/>
      <c r="AC1216" s="20"/>
      <c r="AD1216" s="21"/>
      <c r="AH1216" s="20"/>
      <c r="AI1216" s="20"/>
    </row>
    <row r="1217" ht="14.25" hidden="1" customHeight="1">
      <c r="A1217" s="22"/>
      <c r="G1217" s="18"/>
      <c r="M1217" s="18"/>
      <c r="T1217" s="18"/>
      <c r="AA1217" s="27"/>
      <c r="AB1217" s="19"/>
      <c r="AC1217" s="25"/>
      <c r="AD1217" s="27"/>
      <c r="AH1217" s="20"/>
      <c r="AI1217" s="20"/>
    </row>
    <row r="1218" ht="14.25" hidden="1" customHeight="1">
      <c r="A1218" s="22"/>
      <c r="G1218" s="18"/>
      <c r="M1218" s="18"/>
      <c r="T1218" s="18"/>
      <c r="AA1218" s="27"/>
      <c r="AB1218" s="19"/>
      <c r="AC1218" s="25"/>
      <c r="AD1218" s="27"/>
      <c r="AH1218" s="20"/>
      <c r="AI1218" s="20"/>
    </row>
    <row r="1219" ht="14.25" hidden="1" customHeight="1">
      <c r="A1219" s="22"/>
      <c r="G1219" s="18"/>
      <c r="T1219" s="18"/>
      <c r="AA1219" s="27"/>
      <c r="AB1219" s="19"/>
      <c r="AC1219" s="20"/>
      <c r="AD1219" s="21"/>
      <c r="AH1219" s="20"/>
      <c r="AI1219" s="20"/>
    </row>
    <row r="1220" ht="14.25" hidden="1" customHeight="1">
      <c r="A1220" s="22"/>
      <c r="G1220" s="18"/>
      <c r="M1220" s="18"/>
      <c r="T1220" s="18"/>
      <c r="AB1220" s="19"/>
      <c r="AC1220" s="20"/>
      <c r="AD1220" s="21"/>
      <c r="AH1220" s="20"/>
      <c r="AI1220" s="20"/>
    </row>
    <row r="1221" ht="14.25" hidden="1" customHeight="1">
      <c r="A1221" s="22"/>
      <c r="G1221" s="18"/>
      <c r="M1221" s="18"/>
      <c r="T1221" s="18"/>
      <c r="AA1221" s="27"/>
      <c r="AB1221" s="19"/>
      <c r="AC1221" s="25"/>
      <c r="AD1221" s="27"/>
      <c r="AH1221" s="20"/>
      <c r="AI1221" s="20"/>
    </row>
    <row r="1222" ht="14.25" hidden="1" customHeight="1">
      <c r="A1222" s="22"/>
      <c r="G1222" s="18"/>
      <c r="M1222" s="18"/>
      <c r="T1222" s="18"/>
      <c r="AA1222" s="27"/>
      <c r="AB1222" s="19"/>
      <c r="AC1222" s="25"/>
      <c r="AD1222" s="27"/>
      <c r="AH1222" s="20"/>
      <c r="AI1222" s="20"/>
    </row>
    <row r="1223" ht="14.25" hidden="1" customHeight="1">
      <c r="A1223" s="22"/>
      <c r="G1223" s="18"/>
      <c r="T1223" s="18"/>
      <c r="AA1223" s="27"/>
      <c r="AB1223" s="19"/>
      <c r="AC1223" s="25"/>
      <c r="AD1223" s="27"/>
      <c r="AH1223" s="20"/>
      <c r="AI1223" s="20"/>
    </row>
    <row r="1224" ht="14.25" hidden="1" customHeight="1">
      <c r="A1224" s="22"/>
      <c r="G1224" s="18"/>
      <c r="T1224" s="18"/>
      <c r="AA1224" s="27"/>
      <c r="AB1224" s="19"/>
      <c r="AC1224" s="25"/>
      <c r="AD1224" s="27"/>
      <c r="AH1224" s="20"/>
      <c r="AI1224" s="20"/>
    </row>
    <row r="1225" ht="14.25" hidden="1" customHeight="1">
      <c r="A1225" s="22"/>
      <c r="G1225" s="18"/>
      <c r="T1225" s="18"/>
      <c r="AA1225" s="27"/>
      <c r="AB1225" s="19"/>
      <c r="AC1225" s="25"/>
      <c r="AD1225" s="27"/>
      <c r="AH1225" s="20"/>
      <c r="AI1225" s="20"/>
    </row>
    <row r="1226" ht="14.25" hidden="1" customHeight="1">
      <c r="A1226" s="22"/>
      <c r="G1226" s="18"/>
      <c r="T1226" s="18"/>
      <c r="AA1226" s="27"/>
      <c r="AB1226" s="19"/>
      <c r="AC1226" s="20"/>
      <c r="AD1226" s="21"/>
      <c r="AH1226" s="20"/>
      <c r="AI1226" s="20"/>
    </row>
    <row r="1227" ht="14.25" hidden="1" customHeight="1">
      <c r="A1227" s="22"/>
      <c r="G1227" s="18"/>
      <c r="T1227" s="18"/>
      <c r="AA1227" s="27"/>
      <c r="AB1227" s="19"/>
      <c r="AC1227" s="20"/>
      <c r="AD1227" s="21"/>
      <c r="AH1227" s="20"/>
      <c r="AI1227" s="20"/>
    </row>
    <row r="1228" ht="14.25" hidden="1" customHeight="1">
      <c r="A1228" s="22"/>
      <c r="G1228" s="18"/>
      <c r="M1228" s="18"/>
      <c r="T1228" s="18"/>
      <c r="AA1228" s="27"/>
      <c r="AB1228" s="19"/>
      <c r="AC1228" s="25"/>
      <c r="AD1228" s="27"/>
      <c r="AH1228" s="20"/>
      <c r="AI1228" s="20"/>
    </row>
    <row r="1229" ht="14.25" hidden="1" customHeight="1">
      <c r="A1229" s="22"/>
      <c r="G1229" s="18"/>
      <c r="T1229" s="18"/>
      <c r="AA1229" s="27"/>
      <c r="AB1229" s="19"/>
      <c r="AC1229" s="25"/>
      <c r="AD1229" s="27"/>
      <c r="AH1229" s="20"/>
      <c r="AI1229" s="20"/>
    </row>
    <row r="1230" ht="14.25" hidden="1" customHeight="1">
      <c r="A1230" s="22"/>
      <c r="G1230" s="18"/>
      <c r="M1230" s="18"/>
      <c r="T1230" s="18"/>
      <c r="AA1230" s="27"/>
      <c r="AB1230" s="19"/>
      <c r="AC1230" s="25"/>
      <c r="AD1230" s="27"/>
      <c r="AH1230" s="20"/>
      <c r="AI1230" s="20"/>
    </row>
    <row r="1231" ht="14.25" hidden="1" customHeight="1">
      <c r="A1231" s="22"/>
      <c r="G1231" s="18"/>
      <c r="M1231" s="18"/>
      <c r="T1231" s="18"/>
      <c r="AA1231" s="27"/>
      <c r="AB1231" s="19"/>
      <c r="AC1231" s="25"/>
      <c r="AD1231" s="27"/>
      <c r="AH1231" s="20"/>
      <c r="AI1231" s="20"/>
    </row>
    <row r="1232" ht="14.25" hidden="1" customHeight="1">
      <c r="A1232" s="22"/>
      <c r="G1232" s="18"/>
      <c r="M1232" s="18"/>
      <c r="T1232" s="18"/>
      <c r="AA1232" s="27"/>
      <c r="AB1232" s="19"/>
      <c r="AC1232" s="25"/>
      <c r="AD1232" s="27"/>
      <c r="AH1232" s="20"/>
      <c r="AI1232" s="20"/>
    </row>
    <row r="1233" ht="14.25" hidden="1" customHeight="1">
      <c r="A1233" s="22"/>
      <c r="G1233" s="18"/>
      <c r="M1233" s="18"/>
      <c r="T1233" s="18"/>
      <c r="AA1233" s="27"/>
      <c r="AB1233" s="19"/>
      <c r="AC1233" s="25"/>
      <c r="AD1233" s="27"/>
      <c r="AH1233" s="20"/>
      <c r="AI1233" s="20"/>
    </row>
    <row r="1234" ht="14.25" hidden="1" customHeight="1">
      <c r="A1234" s="22"/>
      <c r="G1234" s="18"/>
      <c r="M1234" s="18"/>
      <c r="T1234" s="18"/>
      <c r="AA1234" s="27"/>
      <c r="AB1234" s="19"/>
      <c r="AC1234" s="25"/>
      <c r="AD1234" s="27"/>
      <c r="AH1234" s="20"/>
      <c r="AI1234" s="20"/>
    </row>
    <row r="1235" ht="14.25" hidden="1" customHeight="1">
      <c r="A1235" s="22"/>
      <c r="G1235" s="18"/>
      <c r="M1235" s="18"/>
      <c r="T1235" s="18"/>
      <c r="AA1235" s="27"/>
      <c r="AB1235" s="19"/>
      <c r="AC1235" s="25"/>
      <c r="AD1235" s="27"/>
      <c r="AH1235" s="20"/>
      <c r="AI1235" s="20"/>
    </row>
    <row r="1236" ht="14.25" hidden="1" customHeight="1">
      <c r="A1236" s="22"/>
      <c r="G1236" s="18"/>
      <c r="T1236" s="18"/>
      <c r="AA1236" s="27"/>
      <c r="AB1236" s="19"/>
      <c r="AC1236" s="25"/>
      <c r="AD1236" s="27"/>
      <c r="AH1236" s="20"/>
      <c r="AI1236" s="20"/>
    </row>
    <row r="1237" ht="14.25" hidden="1" customHeight="1">
      <c r="A1237" s="22"/>
      <c r="G1237" s="18"/>
      <c r="T1237" s="18"/>
      <c r="AA1237" s="27"/>
      <c r="AB1237" s="19"/>
      <c r="AC1237" s="25"/>
      <c r="AD1237" s="27"/>
      <c r="AH1237" s="20"/>
      <c r="AI1237" s="20"/>
    </row>
    <row r="1238" ht="14.25" hidden="1" customHeight="1">
      <c r="A1238" s="22"/>
      <c r="G1238" s="18"/>
      <c r="T1238" s="18"/>
      <c r="AA1238" s="27"/>
      <c r="AB1238" s="19"/>
      <c r="AC1238" s="25"/>
      <c r="AD1238" s="27"/>
      <c r="AH1238" s="20"/>
      <c r="AI1238" s="20"/>
    </row>
    <row r="1239" ht="14.25" hidden="1" customHeight="1">
      <c r="A1239" s="22"/>
      <c r="G1239" s="18"/>
      <c r="T1239" s="18"/>
      <c r="AA1239" s="27"/>
      <c r="AB1239" s="19"/>
      <c r="AC1239" s="25"/>
      <c r="AD1239" s="27"/>
      <c r="AH1239" s="20"/>
      <c r="AI1239" s="20"/>
    </row>
    <row r="1240" ht="14.25" hidden="1" customHeight="1">
      <c r="A1240" s="22"/>
      <c r="G1240" s="18"/>
      <c r="T1240" s="18"/>
      <c r="AA1240" s="27"/>
      <c r="AB1240" s="19"/>
      <c r="AC1240" s="25"/>
      <c r="AD1240" s="27"/>
      <c r="AH1240" s="20"/>
      <c r="AI1240" s="20"/>
    </row>
    <row r="1241" ht="14.25" hidden="1" customHeight="1">
      <c r="A1241" s="22"/>
      <c r="G1241" s="18"/>
      <c r="T1241" s="18"/>
      <c r="AA1241" s="27"/>
      <c r="AB1241" s="19"/>
      <c r="AC1241" s="25"/>
      <c r="AD1241" s="27"/>
      <c r="AH1241" s="20"/>
      <c r="AI1241" s="20"/>
    </row>
    <row r="1242" ht="14.25" hidden="1" customHeight="1">
      <c r="A1242" s="22"/>
      <c r="G1242" s="18"/>
      <c r="M1242" s="18"/>
      <c r="T1242" s="18"/>
      <c r="AA1242" s="27"/>
      <c r="AB1242" s="19"/>
      <c r="AC1242" s="25"/>
      <c r="AD1242" s="27"/>
      <c r="AH1242" s="20"/>
      <c r="AI1242" s="20"/>
    </row>
    <row r="1243" ht="14.25" hidden="1" customHeight="1">
      <c r="A1243" s="22"/>
      <c r="G1243" s="18"/>
      <c r="M1243" s="18"/>
      <c r="T1243" s="18"/>
      <c r="AA1243" s="23"/>
      <c r="AB1243" s="19"/>
      <c r="AC1243" s="20"/>
      <c r="AD1243" s="21"/>
      <c r="AH1243" s="20"/>
      <c r="AI1243" s="25"/>
    </row>
    <row r="1244" ht="14.25" hidden="1" customHeight="1">
      <c r="A1244" s="22"/>
      <c r="G1244" s="18"/>
      <c r="T1244" s="18"/>
      <c r="AA1244" s="27"/>
      <c r="AB1244" s="19"/>
      <c r="AC1244" s="25"/>
      <c r="AD1244" s="27"/>
      <c r="AH1244" s="20"/>
      <c r="AI1244" s="20"/>
    </row>
    <row r="1245" ht="14.25" hidden="1" customHeight="1">
      <c r="A1245" s="22"/>
      <c r="G1245" s="18"/>
      <c r="T1245" s="18"/>
      <c r="AA1245" s="27"/>
      <c r="AB1245" s="19"/>
      <c r="AC1245" s="20"/>
      <c r="AD1245" s="21"/>
      <c r="AH1245" s="20"/>
      <c r="AI1245" s="20"/>
    </row>
    <row r="1246" ht="14.25" hidden="1" customHeight="1">
      <c r="A1246" s="22"/>
      <c r="G1246" s="18"/>
      <c r="M1246" s="18"/>
      <c r="T1246" s="18"/>
      <c r="AA1246" s="27"/>
      <c r="AB1246" s="19"/>
      <c r="AC1246" s="25"/>
      <c r="AD1246" s="27"/>
      <c r="AH1246" s="20"/>
      <c r="AI1246" s="20"/>
    </row>
    <row r="1247" ht="14.25" hidden="1" customHeight="1">
      <c r="A1247" s="22"/>
      <c r="G1247" s="18"/>
      <c r="M1247" s="18"/>
      <c r="T1247" s="18"/>
      <c r="AA1247" s="27"/>
      <c r="AB1247" s="19"/>
      <c r="AC1247" s="25"/>
      <c r="AD1247" s="27"/>
      <c r="AH1247" s="20"/>
      <c r="AI1247" s="20"/>
    </row>
    <row r="1248" ht="14.25" hidden="1" customHeight="1">
      <c r="A1248" s="22"/>
      <c r="G1248" s="18"/>
      <c r="M1248" s="18"/>
      <c r="T1248" s="18"/>
      <c r="AA1248" s="27"/>
      <c r="AB1248" s="19"/>
      <c r="AC1248" s="25"/>
      <c r="AD1248" s="27"/>
      <c r="AH1248" s="20"/>
      <c r="AI1248" s="20"/>
    </row>
    <row r="1249" ht="14.25" hidden="1" customHeight="1">
      <c r="A1249" s="22"/>
      <c r="G1249" s="18"/>
      <c r="M1249" s="18"/>
      <c r="T1249" s="18"/>
      <c r="AA1249" s="27"/>
      <c r="AB1249" s="19"/>
      <c r="AC1249" s="25"/>
      <c r="AD1249" s="27"/>
      <c r="AH1249" s="20"/>
      <c r="AI1249" s="20"/>
    </row>
    <row r="1250" ht="14.25" hidden="1" customHeight="1">
      <c r="A1250" s="22"/>
      <c r="G1250" s="18"/>
      <c r="M1250" s="18"/>
      <c r="T1250" s="18"/>
      <c r="AA1250" s="27"/>
      <c r="AB1250" s="19"/>
      <c r="AC1250" s="25"/>
      <c r="AD1250" s="27"/>
      <c r="AH1250" s="20"/>
      <c r="AI1250" s="20"/>
    </row>
    <row r="1251" ht="14.25" hidden="1" customHeight="1">
      <c r="A1251" s="22"/>
      <c r="G1251" s="18"/>
      <c r="M1251" s="18"/>
      <c r="T1251" s="18"/>
      <c r="AA1251" s="27"/>
      <c r="AB1251" s="19"/>
      <c r="AC1251" s="25"/>
      <c r="AD1251" s="27"/>
      <c r="AH1251" s="20"/>
      <c r="AI1251" s="20"/>
    </row>
    <row r="1252" ht="14.25" hidden="1" customHeight="1">
      <c r="A1252" s="22"/>
      <c r="G1252" s="18"/>
      <c r="M1252" s="18"/>
      <c r="T1252" s="18"/>
      <c r="AA1252" s="27"/>
      <c r="AB1252" s="19"/>
      <c r="AC1252" s="25"/>
      <c r="AD1252" s="27"/>
      <c r="AH1252" s="20"/>
      <c r="AI1252" s="20"/>
    </row>
    <row r="1253" ht="14.25" hidden="1" customHeight="1">
      <c r="A1253" s="22"/>
      <c r="G1253" s="18"/>
      <c r="M1253" s="18"/>
      <c r="T1253" s="18"/>
      <c r="AA1253" s="27"/>
      <c r="AB1253" s="19"/>
      <c r="AC1253" s="25"/>
      <c r="AD1253" s="27"/>
      <c r="AH1253" s="20"/>
      <c r="AI1253" s="20"/>
    </row>
    <row r="1254" ht="14.25" hidden="1" customHeight="1">
      <c r="A1254" s="22"/>
      <c r="G1254" s="18"/>
      <c r="M1254" s="18"/>
      <c r="T1254" s="18"/>
      <c r="AA1254" s="27"/>
      <c r="AB1254" s="19"/>
      <c r="AC1254" s="25"/>
      <c r="AD1254" s="27"/>
      <c r="AH1254" s="20"/>
      <c r="AI1254" s="20"/>
    </row>
    <row r="1255" ht="14.25" hidden="1" customHeight="1">
      <c r="A1255" s="22"/>
      <c r="G1255" s="18"/>
      <c r="M1255" s="18"/>
      <c r="T1255" s="18"/>
      <c r="AA1255" s="27"/>
      <c r="AB1255" s="19"/>
      <c r="AC1255" s="25"/>
      <c r="AD1255" s="27"/>
      <c r="AH1255" s="20"/>
      <c r="AI1255" s="20"/>
    </row>
    <row r="1256" ht="14.25" hidden="1" customHeight="1">
      <c r="A1256" s="22"/>
      <c r="G1256" s="18"/>
      <c r="T1256" s="18"/>
      <c r="AA1256" s="27"/>
      <c r="AB1256" s="19"/>
      <c r="AC1256" s="25"/>
      <c r="AD1256" s="27"/>
      <c r="AH1256" s="20"/>
      <c r="AI1256" s="20"/>
    </row>
    <row r="1257" ht="14.25" hidden="1" customHeight="1">
      <c r="A1257" s="22"/>
      <c r="G1257" s="18"/>
      <c r="T1257" s="18"/>
      <c r="AA1257" s="27"/>
      <c r="AB1257" s="19"/>
      <c r="AC1257" s="25"/>
      <c r="AD1257" s="27"/>
      <c r="AH1257" s="20"/>
      <c r="AI1257" s="20"/>
    </row>
    <row r="1258" ht="14.25" hidden="1" customHeight="1">
      <c r="A1258" s="22"/>
      <c r="G1258" s="18"/>
      <c r="M1258" s="18"/>
      <c r="T1258" s="18"/>
      <c r="AA1258" s="27"/>
      <c r="AB1258" s="19"/>
      <c r="AC1258" s="25"/>
      <c r="AD1258" s="27"/>
      <c r="AH1258" s="20"/>
      <c r="AI1258" s="20"/>
    </row>
    <row r="1259" ht="14.25" hidden="1" customHeight="1">
      <c r="A1259" s="22"/>
      <c r="G1259" s="18"/>
      <c r="M1259" s="18"/>
      <c r="T1259" s="18"/>
      <c r="AA1259" s="27"/>
      <c r="AB1259" s="19"/>
      <c r="AC1259" s="25"/>
      <c r="AD1259" s="27"/>
      <c r="AH1259" s="20"/>
      <c r="AI1259" s="20"/>
    </row>
    <row r="1260" ht="14.25" hidden="1" customHeight="1">
      <c r="A1260" s="22"/>
      <c r="G1260" s="18"/>
      <c r="M1260" s="18"/>
      <c r="T1260" s="18"/>
      <c r="AA1260" s="27"/>
      <c r="AB1260" s="19"/>
      <c r="AC1260" s="25"/>
      <c r="AD1260" s="27"/>
      <c r="AH1260" s="20"/>
      <c r="AI1260" s="20"/>
    </row>
    <row r="1261" ht="14.25" hidden="1" customHeight="1">
      <c r="A1261" s="22"/>
      <c r="G1261" s="18"/>
      <c r="M1261" s="18"/>
      <c r="T1261" s="18"/>
      <c r="AA1261" s="27"/>
      <c r="AB1261" s="19"/>
      <c r="AC1261" s="25"/>
      <c r="AD1261" s="27"/>
      <c r="AH1261" s="20"/>
      <c r="AI1261" s="20"/>
    </row>
    <row r="1262" ht="14.25" hidden="1" customHeight="1">
      <c r="A1262" s="22"/>
      <c r="G1262" s="18"/>
      <c r="T1262" s="18"/>
      <c r="AA1262" s="27"/>
      <c r="AB1262" s="19"/>
      <c r="AC1262" s="25"/>
      <c r="AD1262" s="27"/>
      <c r="AH1262" s="20"/>
      <c r="AI1262" s="20"/>
    </row>
    <row r="1263" ht="14.25" hidden="1" customHeight="1">
      <c r="A1263" s="22"/>
      <c r="G1263" s="18"/>
      <c r="T1263" s="18"/>
      <c r="AA1263" s="27"/>
      <c r="AB1263" s="19"/>
      <c r="AC1263" s="20"/>
      <c r="AD1263" s="21"/>
      <c r="AH1263" s="20"/>
      <c r="AI1263" s="20"/>
    </row>
    <row r="1264" ht="14.25" hidden="1" customHeight="1">
      <c r="A1264" s="22"/>
      <c r="G1264" s="18"/>
      <c r="T1264" s="18"/>
      <c r="AA1264" s="27"/>
      <c r="AB1264" s="19"/>
      <c r="AC1264" s="20"/>
      <c r="AD1264" s="21"/>
      <c r="AH1264" s="20"/>
      <c r="AI1264" s="20"/>
    </row>
    <row r="1265" ht="14.25" hidden="1" customHeight="1">
      <c r="A1265" s="22"/>
      <c r="G1265" s="18"/>
      <c r="M1265" s="18"/>
      <c r="T1265" s="18"/>
      <c r="AA1265" s="27"/>
      <c r="AB1265" s="19"/>
      <c r="AC1265" s="25"/>
      <c r="AD1265" s="27"/>
      <c r="AH1265" s="20"/>
      <c r="AI1265" s="20"/>
    </row>
    <row r="1266" ht="14.25" hidden="1" customHeight="1">
      <c r="A1266" s="22"/>
      <c r="G1266" s="18"/>
      <c r="T1266" s="18"/>
      <c r="AA1266" s="27"/>
      <c r="AB1266" s="19"/>
      <c r="AC1266" s="25"/>
      <c r="AD1266" s="27"/>
      <c r="AH1266" s="20"/>
      <c r="AI1266" s="20"/>
    </row>
    <row r="1267" ht="14.25" hidden="1" customHeight="1">
      <c r="A1267" s="22"/>
      <c r="G1267" s="18"/>
      <c r="T1267" s="18"/>
      <c r="AB1267" s="19"/>
      <c r="AC1267" s="20"/>
      <c r="AD1267" s="21"/>
      <c r="AH1267" s="20"/>
      <c r="AI1267" s="20"/>
    </row>
    <row r="1268" ht="14.25" hidden="1" customHeight="1">
      <c r="A1268" s="22"/>
      <c r="G1268" s="18"/>
      <c r="T1268" s="18"/>
      <c r="AB1268" s="19"/>
      <c r="AC1268" s="20"/>
      <c r="AD1268" s="21"/>
      <c r="AH1268" s="20"/>
      <c r="AI1268" s="20"/>
    </row>
    <row r="1269" ht="14.25" hidden="1" customHeight="1">
      <c r="A1269" s="22"/>
      <c r="G1269" s="18"/>
      <c r="T1269" s="18"/>
      <c r="AA1269" s="27"/>
      <c r="AB1269" s="19"/>
      <c r="AC1269" s="20"/>
      <c r="AD1269" s="21"/>
      <c r="AH1269" s="20"/>
      <c r="AI1269" s="20"/>
    </row>
    <row r="1270" ht="14.25" hidden="1" customHeight="1">
      <c r="A1270" s="22"/>
      <c r="G1270" s="18"/>
      <c r="T1270" s="18"/>
      <c r="AA1270" s="23"/>
      <c r="AB1270" s="19"/>
      <c r="AC1270" s="20"/>
      <c r="AD1270" s="21"/>
      <c r="AH1270" s="20"/>
      <c r="AI1270" s="20"/>
    </row>
    <row r="1271" ht="14.25" hidden="1" customHeight="1">
      <c r="A1271" s="22"/>
      <c r="G1271" s="18"/>
      <c r="T1271" s="18"/>
      <c r="AA1271" s="23"/>
      <c r="AB1271" s="19"/>
      <c r="AC1271" s="20"/>
      <c r="AD1271" s="21"/>
      <c r="AH1271" s="20"/>
      <c r="AI1271" s="20"/>
    </row>
    <row r="1272" ht="14.25" hidden="1" customHeight="1">
      <c r="A1272" s="22"/>
      <c r="G1272" s="18"/>
      <c r="T1272" s="18"/>
      <c r="AA1272" s="23"/>
      <c r="AB1272" s="19"/>
      <c r="AC1272" s="20"/>
      <c r="AD1272" s="21"/>
      <c r="AH1272" s="20"/>
      <c r="AI1272" s="20"/>
    </row>
    <row r="1273" ht="14.25" hidden="1" customHeight="1">
      <c r="A1273" s="22"/>
      <c r="G1273" s="18"/>
      <c r="T1273" s="18"/>
      <c r="AB1273" s="19"/>
      <c r="AC1273" s="20"/>
      <c r="AD1273" s="21"/>
      <c r="AH1273" s="20"/>
      <c r="AI1273" s="20"/>
    </row>
    <row r="1274" ht="14.25" hidden="1" customHeight="1">
      <c r="A1274" s="22"/>
      <c r="G1274" s="18"/>
      <c r="T1274" s="18"/>
      <c r="AA1274" s="23"/>
      <c r="AB1274" s="19"/>
      <c r="AC1274" s="20"/>
      <c r="AD1274" s="21"/>
      <c r="AH1274" s="20"/>
      <c r="AI1274" s="20"/>
    </row>
    <row r="1275" ht="14.25" hidden="1" customHeight="1">
      <c r="A1275" s="22"/>
      <c r="G1275" s="18"/>
      <c r="M1275" s="18"/>
      <c r="T1275" s="18"/>
      <c r="AA1275" s="23"/>
      <c r="AB1275" s="19"/>
      <c r="AC1275" s="20"/>
      <c r="AD1275" s="21"/>
      <c r="AH1275" s="20"/>
      <c r="AI1275" s="25"/>
    </row>
    <row r="1276" ht="14.25" hidden="1" customHeight="1">
      <c r="A1276" s="22"/>
      <c r="G1276" s="18"/>
      <c r="M1276" s="18"/>
      <c r="T1276" s="18"/>
      <c r="AA1276" s="27"/>
      <c r="AB1276" s="19"/>
      <c r="AC1276" s="25"/>
      <c r="AD1276" s="27"/>
      <c r="AH1276" s="20"/>
      <c r="AI1276" s="20"/>
    </row>
    <row r="1277" ht="14.25" hidden="1" customHeight="1">
      <c r="A1277" s="22"/>
      <c r="G1277" s="18"/>
      <c r="T1277" s="18"/>
      <c r="AA1277" s="27"/>
      <c r="AB1277" s="19"/>
      <c r="AC1277" s="25"/>
      <c r="AD1277" s="27"/>
      <c r="AH1277" s="20"/>
      <c r="AI1277" s="20"/>
    </row>
    <row r="1278" ht="14.25" hidden="1" customHeight="1">
      <c r="A1278" s="22"/>
      <c r="G1278" s="18"/>
      <c r="T1278" s="18"/>
      <c r="AA1278" s="27"/>
      <c r="AB1278" s="19"/>
      <c r="AC1278" s="25"/>
      <c r="AD1278" s="27"/>
      <c r="AH1278" s="20"/>
      <c r="AI1278" s="20"/>
    </row>
    <row r="1279" ht="14.25" hidden="1" customHeight="1">
      <c r="A1279" s="22"/>
      <c r="G1279" s="18"/>
      <c r="T1279" s="18"/>
      <c r="AA1279" s="27"/>
      <c r="AB1279" s="19"/>
      <c r="AC1279" s="25"/>
      <c r="AD1279" s="27"/>
      <c r="AH1279" s="20"/>
      <c r="AI1279" s="20"/>
    </row>
    <row r="1280" ht="14.25" hidden="1" customHeight="1">
      <c r="A1280" s="22"/>
      <c r="G1280" s="18"/>
      <c r="T1280" s="18"/>
      <c r="AA1280" s="27"/>
      <c r="AB1280" s="19"/>
      <c r="AC1280" s="25"/>
      <c r="AD1280" s="27"/>
      <c r="AH1280" s="20"/>
      <c r="AI1280" s="20"/>
    </row>
    <row r="1281" ht="14.25" hidden="1" customHeight="1">
      <c r="A1281" s="22"/>
      <c r="G1281" s="18"/>
      <c r="T1281" s="18"/>
      <c r="AA1281" s="27"/>
      <c r="AB1281" s="19"/>
      <c r="AC1281" s="25"/>
      <c r="AD1281" s="27"/>
      <c r="AH1281" s="20"/>
      <c r="AI1281" s="20"/>
    </row>
    <row r="1282" ht="14.25" hidden="1" customHeight="1">
      <c r="A1282" s="22"/>
      <c r="G1282" s="18"/>
      <c r="M1282" s="18"/>
      <c r="T1282" s="18"/>
      <c r="AA1282" s="23"/>
      <c r="AB1282" s="19"/>
      <c r="AC1282" s="20"/>
      <c r="AD1282" s="21"/>
      <c r="AH1282" s="20"/>
      <c r="AI1282" s="25"/>
    </row>
    <row r="1283" ht="14.25" hidden="1" customHeight="1">
      <c r="A1283" s="22"/>
      <c r="G1283" s="18"/>
      <c r="T1283" s="18"/>
      <c r="AA1283" s="23"/>
      <c r="AB1283" s="19"/>
      <c r="AC1283" s="20"/>
      <c r="AD1283" s="21"/>
      <c r="AH1283" s="20"/>
      <c r="AI1283" s="20"/>
    </row>
    <row r="1284" ht="14.25" hidden="1" customHeight="1">
      <c r="A1284" s="22"/>
      <c r="G1284" s="18"/>
      <c r="T1284" s="18"/>
      <c r="AA1284" s="27"/>
      <c r="AB1284" s="19"/>
      <c r="AC1284" s="25"/>
      <c r="AD1284" s="27"/>
      <c r="AH1284" s="20"/>
      <c r="AI1284" s="20"/>
    </row>
    <row r="1285" ht="14.25" hidden="1" customHeight="1">
      <c r="A1285" s="22"/>
      <c r="G1285" s="18"/>
      <c r="T1285" s="18"/>
      <c r="AA1285" s="27"/>
      <c r="AB1285" s="19"/>
      <c r="AC1285" s="25"/>
      <c r="AD1285" s="27"/>
      <c r="AH1285" s="20"/>
      <c r="AI1285" s="20"/>
    </row>
    <row r="1286" ht="14.25" hidden="1" customHeight="1">
      <c r="A1286" s="22"/>
      <c r="G1286" s="18"/>
      <c r="T1286" s="18"/>
      <c r="AA1286" s="27"/>
      <c r="AB1286" s="19"/>
      <c r="AC1286" s="25"/>
      <c r="AD1286" s="27"/>
      <c r="AH1286" s="20"/>
      <c r="AI1286" s="20"/>
    </row>
    <row r="1287" ht="14.25" hidden="1" customHeight="1">
      <c r="A1287" s="22"/>
      <c r="G1287" s="18"/>
      <c r="M1287" s="18"/>
      <c r="T1287" s="18"/>
      <c r="AA1287" s="27"/>
      <c r="AB1287" s="19"/>
      <c r="AC1287" s="25"/>
      <c r="AD1287" s="27"/>
      <c r="AH1287" s="20"/>
      <c r="AI1287" s="20"/>
    </row>
    <row r="1288" ht="14.25" hidden="1" customHeight="1">
      <c r="A1288" s="22"/>
      <c r="G1288" s="18"/>
      <c r="M1288" s="18"/>
      <c r="T1288" s="18"/>
      <c r="AA1288" s="27"/>
      <c r="AB1288" s="19"/>
      <c r="AC1288" s="25"/>
      <c r="AD1288" s="27"/>
      <c r="AH1288" s="20"/>
      <c r="AI1288" s="20"/>
    </row>
    <row r="1289" ht="14.25" hidden="1" customHeight="1">
      <c r="A1289" s="22"/>
      <c r="G1289" s="18"/>
      <c r="T1289" s="18"/>
      <c r="AA1289" s="27"/>
      <c r="AB1289" s="19"/>
      <c r="AC1289" s="25"/>
      <c r="AD1289" s="27"/>
      <c r="AH1289" s="20"/>
      <c r="AI1289" s="20"/>
    </row>
    <row r="1290" ht="14.25" hidden="1" customHeight="1">
      <c r="A1290" s="22"/>
      <c r="G1290" s="18"/>
      <c r="T1290" s="18"/>
      <c r="AA1290" s="27"/>
      <c r="AB1290" s="19"/>
      <c r="AC1290" s="25"/>
      <c r="AD1290" s="27"/>
      <c r="AH1290" s="20"/>
      <c r="AI1290" s="20"/>
    </row>
    <row r="1291" ht="14.25" hidden="1" customHeight="1">
      <c r="A1291" s="22"/>
      <c r="G1291" s="18"/>
      <c r="T1291" s="18"/>
      <c r="AA1291" s="27"/>
      <c r="AB1291" s="19"/>
      <c r="AC1291" s="25"/>
      <c r="AD1291" s="27"/>
      <c r="AH1291" s="20"/>
      <c r="AI1291" s="20"/>
    </row>
    <row r="1292" ht="14.25" hidden="1" customHeight="1">
      <c r="A1292" s="22"/>
      <c r="G1292" s="18"/>
      <c r="T1292" s="18"/>
      <c r="AA1292" s="27"/>
      <c r="AB1292" s="19"/>
      <c r="AC1292" s="25"/>
      <c r="AD1292" s="27"/>
      <c r="AH1292" s="20"/>
      <c r="AI1292" s="20"/>
    </row>
    <row r="1293" ht="14.25" hidden="1" customHeight="1">
      <c r="A1293" s="22"/>
      <c r="G1293" s="18"/>
      <c r="M1293" s="18"/>
      <c r="T1293" s="18"/>
      <c r="AA1293" s="27"/>
      <c r="AB1293" s="19"/>
      <c r="AC1293" s="25"/>
      <c r="AD1293" s="27"/>
      <c r="AH1293" s="20"/>
      <c r="AI1293" s="20"/>
    </row>
    <row r="1294" ht="14.25" hidden="1" customHeight="1">
      <c r="A1294" s="22"/>
      <c r="G1294" s="18"/>
      <c r="T1294" s="18"/>
      <c r="AA1294" s="27"/>
      <c r="AB1294" s="19"/>
      <c r="AC1294" s="25"/>
      <c r="AD1294" s="27"/>
      <c r="AH1294" s="20"/>
      <c r="AI1294" s="20"/>
    </row>
    <row r="1295" ht="14.25" hidden="1" customHeight="1">
      <c r="A1295" s="22"/>
      <c r="G1295" s="18"/>
      <c r="T1295" s="18"/>
      <c r="AA1295" s="27"/>
      <c r="AB1295" s="19"/>
      <c r="AC1295" s="25"/>
      <c r="AD1295" s="27"/>
      <c r="AH1295" s="20"/>
      <c r="AI1295" s="20"/>
    </row>
    <row r="1296" ht="14.25" hidden="1" customHeight="1">
      <c r="A1296" s="22"/>
      <c r="G1296" s="18"/>
      <c r="T1296" s="18"/>
      <c r="AA1296" s="27"/>
      <c r="AB1296" s="19"/>
      <c r="AC1296" s="25"/>
      <c r="AD1296" s="27"/>
      <c r="AH1296" s="20"/>
      <c r="AI1296" s="20"/>
    </row>
    <row r="1297" ht="14.25" hidden="1" customHeight="1">
      <c r="A1297" s="22"/>
      <c r="G1297" s="18"/>
      <c r="M1297" s="18"/>
      <c r="T1297" s="18"/>
      <c r="AA1297" s="27"/>
      <c r="AB1297" s="19"/>
      <c r="AC1297" s="25"/>
      <c r="AD1297" s="27"/>
      <c r="AH1297" s="20"/>
      <c r="AI1297" s="20"/>
    </row>
    <row r="1298" ht="14.25" hidden="1" customHeight="1">
      <c r="A1298" s="22"/>
      <c r="G1298" s="18"/>
      <c r="M1298" s="18"/>
      <c r="T1298" s="18"/>
      <c r="AA1298" s="27"/>
      <c r="AB1298" s="27"/>
      <c r="AC1298" s="20"/>
      <c r="AD1298" s="27"/>
      <c r="AH1298" s="20"/>
      <c r="AI1298" s="20"/>
    </row>
    <row r="1299" ht="14.25" hidden="1" customHeight="1">
      <c r="A1299" s="22"/>
      <c r="G1299" s="18"/>
      <c r="M1299" s="18"/>
      <c r="T1299" s="18"/>
      <c r="AA1299" s="23"/>
      <c r="AB1299" s="19"/>
      <c r="AC1299" s="20"/>
      <c r="AD1299" s="21"/>
      <c r="AH1299" s="20"/>
      <c r="AI1299" s="20"/>
    </row>
    <row r="1300" ht="14.25" hidden="1" customHeight="1">
      <c r="A1300" s="22"/>
      <c r="G1300" s="18"/>
      <c r="T1300" s="18"/>
      <c r="AA1300" s="27"/>
      <c r="AB1300" s="19"/>
      <c r="AC1300" s="25"/>
      <c r="AD1300" s="27"/>
      <c r="AH1300" s="20"/>
      <c r="AI1300" s="20"/>
    </row>
    <row r="1301" ht="14.25" hidden="1" customHeight="1">
      <c r="A1301" s="22"/>
      <c r="G1301" s="18"/>
      <c r="T1301" s="18"/>
      <c r="AA1301" s="27"/>
      <c r="AB1301" s="19"/>
      <c r="AC1301" s="25"/>
      <c r="AD1301" s="27"/>
      <c r="AH1301" s="20"/>
      <c r="AI1301" s="20"/>
    </row>
    <row r="1302" ht="14.25" hidden="1" customHeight="1">
      <c r="A1302" s="22"/>
      <c r="G1302" s="18"/>
      <c r="T1302" s="18"/>
      <c r="AA1302" s="27"/>
      <c r="AB1302" s="19"/>
      <c r="AC1302" s="25"/>
      <c r="AD1302" s="27"/>
      <c r="AH1302" s="20"/>
      <c r="AI1302" s="20"/>
    </row>
    <row r="1303" ht="14.25" hidden="1" customHeight="1">
      <c r="A1303" s="22"/>
      <c r="G1303" s="18"/>
      <c r="T1303" s="18"/>
      <c r="AA1303" s="27"/>
      <c r="AB1303" s="19"/>
      <c r="AC1303" s="25"/>
      <c r="AD1303" s="27"/>
      <c r="AH1303" s="20"/>
      <c r="AI1303" s="20"/>
    </row>
    <row r="1304" ht="14.25" hidden="1" customHeight="1">
      <c r="A1304" s="22"/>
      <c r="G1304" s="18"/>
      <c r="M1304" s="18"/>
      <c r="T1304" s="18"/>
      <c r="AA1304" s="27"/>
      <c r="AB1304" s="19"/>
      <c r="AC1304" s="25"/>
      <c r="AD1304" s="27"/>
      <c r="AH1304" s="20"/>
      <c r="AI1304" s="20"/>
    </row>
    <row r="1305" ht="14.25" hidden="1" customHeight="1">
      <c r="A1305" s="22"/>
      <c r="G1305" s="18"/>
      <c r="T1305" s="18"/>
      <c r="AA1305" s="27"/>
      <c r="AB1305" s="19"/>
      <c r="AC1305" s="25"/>
      <c r="AD1305" s="27"/>
      <c r="AH1305" s="20"/>
      <c r="AI1305" s="20"/>
    </row>
    <row r="1306" ht="14.25" hidden="1" customHeight="1">
      <c r="A1306" s="22"/>
      <c r="G1306" s="18"/>
      <c r="T1306" s="18"/>
      <c r="AA1306" s="27"/>
      <c r="AB1306" s="19"/>
      <c r="AC1306" s="25"/>
      <c r="AD1306" s="27"/>
      <c r="AH1306" s="20"/>
      <c r="AI1306" s="20"/>
    </row>
    <row r="1307" ht="14.25" hidden="1" customHeight="1">
      <c r="A1307" s="22"/>
      <c r="G1307" s="18"/>
      <c r="T1307" s="18"/>
      <c r="AA1307" s="27"/>
      <c r="AB1307" s="19"/>
      <c r="AC1307" s="25"/>
      <c r="AD1307" s="27"/>
      <c r="AH1307" s="20"/>
      <c r="AI1307" s="20"/>
    </row>
    <row r="1308" ht="14.25" hidden="1" customHeight="1">
      <c r="A1308" s="22"/>
      <c r="G1308" s="18"/>
      <c r="T1308" s="18"/>
      <c r="AA1308" s="27"/>
      <c r="AB1308" s="19"/>
      <c r="AC1308" s="25"/>
      <c r="AD1308" s="27"/>
      <c r="AH1308" s="20"/>
      <c r="AI1308" s="20"/>
    </row>
    <row r="1309" ht="14.25" hidden="1" customHeight="1">
      <c r="A1309" s="22"/>
      <c r="G1309" s="18"/>
      <c r="T1309" s="18"/>
      <c r="AA1309" s="27"/>
      <c r="AB1309" s="19"/>
      <c r="AC1309" s="25"/>
      <c r="AD1309" s="27"/>
      <c r="AH1309" s="20"/>
      <c r="AI1309" s="20"/>
    </row>
    <row r="1310" ht="14.25" hidden="1" customHeight="1">
      <c r="A1310" s="22"/>
      <c r="G1310" s="18"/>
      <c r="M1310" s="18"/>
      <c r="T1310" s="18"/>
      <c r="AA1310" s="27"/>
      <c r="AB1310" s="19"/>
      <c r="AC1310" s="25"/>
      <c r="AD1310" s="27"/>
      <c r="AH1310" s="20"/>
      <c r="AI1310" s="20"/>
    </row>
    <row r="1311" ht="14.25" hidden="1" customHeight="1">
      <c r="A1311" s="22"/>
      <c r="G1311" s="18"/>
      <c r="T1311" s="18"/>
      <c r="AA1311" s="27"/>
      <c r="AB1311" s="19"/>
      <c r="AC1311" s="25"/>
      <c r="AD1311" s="27"/>
      <c r="AH1311" s="20"/>
      <c r="AI1311" s="20"/>
    </row>
    <row r="1312" ht="14.25" hidden="1" customHeight="1">
      <c r="A1312" s="22"/>
      <c r="G1312" s="18"/>
      <c r="T1312" s="18"/>
      <c r="AA1312" s="27"/>
      <c r="AB1312" s="19"/>
      <c r="AC1312" s="25"/>
      <c r="AD1312" s="27"/>
      <c r="AH1312" s="20"/>
      <c r="AI1312" s="20"/>
    </row>
    <row r="1313" ht="14.25" hidden="1" customHeight="1">
      <c r="A1313" s="22"/>
      <c r="G1313" s="18"/>
      <c r="T1313" s="18"/>
      <c r="AA1313" s="27"/>
      <c r="AB1313" s="19"/>
      <c r="AC1313" s="25"/>
      <c r="AD1313" s="27"/>
      <c r="AH1313" s="20"/>
      <c r="AI1313" s="20"/>
    </row>
    <row r="1314" ht="14.25" hidden="1" customHeight="1">
      <c r="A1314" s="22"/>
      <c r="G1314" s="18"/>
      <c r="M1314" s="18"/>
      <c r="T1314" s="18"/>
      <c r="AA1314" s="27"/>
      <c r="AB1314" s="19"/>
      <c r="AC1314" s="25"/>
      <c r="AD1314" s="27"/>
      <c r="AH1314" s="20"/>
      <c r="AI1314" s="20"/>
    </row>
    <row r="1315" ht="14.25" hidden="1" customHeight="1">
      <c r="A1315" s="22"/>
      <c r="G1315" s="18"/>
      <c r="M1315" s="18"/>
      <c r="T1315" s="18"/>
      <c r="AA1315" s="27"/>
      <c r="AB1315" s="19"/>
      <c r="AC1315" s="25"/>
      <c r="AD1315" s="27"/>
      <c r="AH1315" s="20"/>
      <c r="AI1315" s="20"/>
    </row>
    <row r="1316" ht="14.25" hidden="1" customHeight="1">
      <c r="A1316" s="22"/>
      <c r="G1316" s="18"/>
      <c r="T1316" s="18"/>
      <c r="AA1316" s="27"/>
      <c r="AB1316" s="19"/>
      <c r="AC1316" s="25"/>
      <c r="AD1316" s="27"/>
      <c r="AH1316" s="20"/>
      <c r="AI1316" s="20"/>
    </row>
    <row r="1317" ht="14.25" hidden="1" customHeight="1">
      <c r="A1317" s="22"/>
      <c r="G1317" s="18"/>
      <c r="T1317" s="18"/>
      <c r="AA1317" s="27"/>
      <c r="AB1317" s="19"/>
      <c r="AC1317" s="20"/>
      <c r="AD1317" s="21"/>
      <c r="AH1317" s="20"/>
      <c r="AI1317" s="20"/>
    </row>
    <row r="1318" ht="14.25" hidden="1" customHeight="1">
      <c r="A1318" s="22"/>
      <c r="G1318" s="18"/>
      <c r="M1318" s="18"/>
      <c r="T1318" s="18"/>
      <c r="AA1318" s="27"/>
      <c r="AB1318" s="19"/>
      <c r="AC1318" s="20"/>
      <c r="AD1318" s="21"/>
      <c r="AH1318" s="20"/>
      <c r="AI1318" s="20"/>
    </row>
    <row r="1319" ht="14.25" hidden="1" customHeight="1">
      <c r="A1319" s="22"/>
      <c r="G1319" s="18"/>
      <c r="M1319" s="18"/>
      <c r="T1319" s="18"/>
      <c r="AA1319" s="27"/>
      <c r="AB1319" s="19"/>
      <c r="AC1319" s="25"/>
      <c r="AD1319" s="27"/>
      <c r="AH1319" s="20"/>
      <c r="AI1319" s="20"/>
    </row>
    <row r="1320" ht="14.25" hidden="1" customHeight="1">
      <c r="A1320" s="22"/>
      <c r="G1320" s="18"/>
      <c r="T1320" s="18"/>
      <c r="AA1320" s="27"/>
      <c r="AB1320" s="19"/>
      <c r="AC1320" s="25"/>
      <c r="AD1320" s="27"/>
      <c r="AH1320" s="20"/>
      <c r="AI1320" s="20"/>
    </row>
    <row r="1321" ht="14.25" hidden="1" customHeight="1">
      <c r="A1321" s="22"/>
      <c r="G1321" s="18"/>
      <c r="T1321" s="18"/>
      <c r="AA1321" s="27"/>
      <c r="AB1321" s="19"/>
      <c r="AC1321" s="20"/>
      <c r="AD1321" s="21"/>
      <c r="AH1321" s="20"/>
      <c r="AI1321" s="20"/>
    </row>
    <row r="1322" ht="14.25" hidden="1" customHeight="1">
      <c r="A1322" s="22"/>
      <c r="G1322" s="18"/>
      <c r="T1322" s="18"/>
      <c r="AA1322" s="27"/>
      <c r="AB1322" s="19"/>
      <c r="AC1322" s="20"/>
      <c r="AD1322" s="21"/>
      <c r="AH1322" s="20"/>
      <c r="AI1322" s="20"/>
    </row>
    <row r="1323" ht="14.25" hidden="1" customHeight="1">
      <c r="A1323" s="22"/>
      <c r="G1323" s="18"/>
      <c r="T1323" s="18"/>
      <c r="AA1323" s="27"/>
      <c r="AB1323" s="19"/>
      <c r="AC1323" s="25"/>
      <c r="AD1323" s="27"/>
      <c r="AH1323" s="20"/>
      <c r="AI1323" s="20"/>
    </row>
    <row r="1324" ht="14.25" hidden="1" customHeight="1">
      <c r="A1324" s="22"/>
      <c r="G1324" s="18"/>
      <c r="T1324" s="18"/>
      <c r="AA1324" s="23"/>
      <c r="AB1324" s="19"/>
      <c r="AC1324" s="20"/>
      <c r="AD1324" s="21"/>
      <c r="AH1324" s="20"/>
      <c r="AI1324" s="20"/>
    </row>
    <row r="1325" ht="14.25" hidden="1" customHeight="1">
      <c r="A1325" s="22"/>
      <c r="G1325" s="18"/>
      <c r="T1325" s="18"/>
      <c r="AA1325" s="27"/>
      <c r="AB1325" s="19"/>
      <c r="AC1325" s="20"/>
      <c r="AD1325" s="21"/>
      <c r="AH1325" s="20"/>
      <c r="AI1325" s="20"/>
    </row>
    <row r="1326" ht="14.25" hidden="1" customHeight="1">
      <c r="A1326" s="22"/>
      <c r="G1326" s="18"/>
      <c r="T1326" s="18"/>
      <c r="AA1326" s="27"/>
      <c r="AB1326" s="19"/>
      <c r="AC1326" s="25"/>
      <c r="AD1326" s="27"/>
      <c r="AH1326" s="20"/>
      <c r="AI1326" s="20"/>
    </row>
    <row r="1327" ht="14.25" hidden="1" customHeight="1">
      <c r="A1327" s="22"/>
      <c r="G1327" s="18"/>
      <c r="T1327" s="18"/>
      <c r="AA1327" s="23"/>
      <c r="AB1327" s="19"/>
      <c r="AC1327" s="20"/>
      <c r="AD1327" s="21"/>
      <c r="AH1327" s="20"/>
      <c r="AI1327" s="20"/>
    </row>
    <row r="1328" ht="14.25" hidden="1" customHeight="1">
      <c r="A1328" s="22"/>
      <c r="G1328" s="18"/>
      <c r="T1328" s="18"/>
      <c r="AA1328" s="27"/>
      <c r="AB1328" s="19"/>
      <c r="AC1328" s="25"/>
      <c r="AD1328" s="27"/>
      <c r="AH1328" s="20"/>
      <c r="AI1328" s="20"/>
    </row>
    <row r="1329" ht="14.25" hidden="1" customHeight="1">
      <c r="A1329" s="22"/>
      <c r="G1329" s="18"/>
      <c r="T1329" s="18"/>
      <c r="AA1329" s="27"/>
      <c r="AB1329" s="19"/>
      <c r="AC1329" s="20"/>
      <c r="AD1329" s="21"/>
      <c r="AH1329" s="20"/>
      <c r="AI1329" s="20"/>
    </row>
    <row r="1330" ht="14.25" hidden="1" customHeight="1">
      <c r="A1330" s="22"/>
      <c r="G1330" s="18"/>
      <c r="T1330" s="18"/>
      <c r="AA1330" s="27"/>
      <c r="AB1330" s="19"/>
      <c r="AC1330" s="25"/>
      <c r="AD1330" s="27"/>
      <c r="AH1330" s="20"/>
      <c r="AI1330" s="20"/>
    </row>
    <row r="1331" ht="14.25" hidden="1" customHeight="1">
      <c r="A1331" s="22"/>
      <c r="G1331" s="18"/>
      <c r="T1331" s="18"/>
      <c r="AA1331" s="27"/>
      <c r="AB1331" s="19"/>
      <c r="AC1331" s="25"/>
      <c r="AD1331" s="27"/>
      <c r="AH1331" s="20"/>
      <c r="AI1331" s="20"/>
    </row>
    <row r="1332" ht="14.25" hidden="1" customHeight="1">
      <c r="A1332" s="22"/>
      <c r="G1332" s="18"/>
      <c r="T1332" s="18"/>
      <c r="AA1332" s="27"/>
      <c r="AB1332" s="19"/>
      <c r="AC1332" s="25"/>
      <c r="AD1332" s="27"/>
      <c r="AH1332" s="20"/>
      <c r="AI1332" s="20"/>
    </row>
    <row r="1333" ht="14.25" hidden="1" customHeight="1">
      <c r="A1333" s="22"/>
      <c r="G1333" s="18"/>
      <c r="M1333" s="18"/>
      <c r="T1333" s="18"/>
      <c r="AA1333" s="27"/>
      <c r="AB1333" s="19"/>
      <c r="AC1333" s="25"/>
      <c r="AD1333" s="27"/>
      <c r="AH1333" s="20"/>
      <c r="AI1333" s="20"/>
    </row>
    <row r="1334" ht="14.25" hidden="1" customHeight="1">
      <c r="A1334" s="22"/>
      <c r="G1334" s="18"/>
      <c r="T1334" s="18"/>
      <c r="AA1334" s="27"/>
      <c r="AB1334" s="19"/>
      <c r="AC1334" s="25"/>
      <c r="AD1334" s="27"/>
      <c r="AH1334" s="20"/>
      <c r="AI1334" s="20"/>
    </row>
    <row r="1335" ht="14.25" hidden="1" customHeight="1">
      <c r="A1335" s="22"/>
      <c r="G1335" s="18"/>
      <c r="M1335" s="18"/>
      <c r="T1335" s="18"/>
      <c r="AA1335" s="27"/>
      <c r="AB1335" s="19"/>
      <c r="AC1335" s="25"/>
      <c r="AD1335" s="27"/>
      <c r="AH1335" s="20"/>
      <c r="AI1335" s="20"/>
    </row>
    <row r="1336" ht="14.25" hidden="1" customHeight="1">
      <c r="A1336" s="22"/>
      <c r="G1336" s="18"/>
      <c r="T1336" s="18"/>
      <c r="AA1336" s="27"/>
      <c r="AB1336" s="19"/>
      <c r="AC1336" s="20"/>
      <c r="AD1336" s="21"/>
      <c r="AH1336" s="20"/>
      <c r="AI1336" s="20"/>
    </row>
    <row r="1337" ht="14.25" hidden="1" customHeight="1">
      <c r="A1337" s="22"/>
      <c r="G1337" s="18"/>
      <c r="M1337" s="18"/>
      <c r="T1337" s="18"/>
      <c r="AB1337" s="19"/>
      <c r="AC1337" s="20"/>
      <c r="AD1337" s="21"/>
      <c r="AH1337" s="20"/>
      <c r="AI1337" s="20"/>
    </row>
    <row r="1338" ht="14.25" hidden="1" customHeight="1">
      <c r="A1338" s="22"/>
      <c r="G1338" s="18"/>
      <c r="M1338" s="18"/>
      <c r="T1338" s="18"/>
      <c r="AB1338" s="19"/>
      <c r="AC1338" s="20"/>
      <c r="AD1338" s="21"/>
      <c r="AH1338" s="20"/>
      <c r="AI1338" s="20"/>
    </row>
    <row r="1339" ht="14.25" hidden="1" customHeight="1">
      <c r="A1339" s="22"/>
      <c r="G1339" s="18"/>
      <c r="M1339" s="18"/>
      <c r="T1339" s="18"/>
      <c r="AB1339" s="19"/>
      <c r="AC1339" s="20"/>
      <c r="AD1339" s="21"/>
      <c r="AH1339" s="20"/>
      <c r="AI1339" s="20"/>
    </row>
    <row r="1340" ht="14.25" hidden="1" customHeight="1">
      <c r="A1340" s="22"/>
      <c r="G1340" s="18"/>
      <c r="M1340" s="18"/>
      <c r="T1340" s="18"/>
      <c r="AB1340" s="19"/>
      <c r="AC1340" s="20"/>
      <c r="AH1340" s="20"/>
      <c r="AI1340" s="20"/>
    </row>
    <row r="1341" ht="14.25" hidden="1" customHeight="1">
      <c r="A1341" s="22"/>
      <c r="G1341" s="18"/>
      <c r="M1341" s="18"/>
      <c r="T1341" s="18"/>
      <c r="AB1341" s="19"/>
      <c r="AC1341" s="20"/>
      <c r="AD1341" s="21"/>
      <c r="AH1341" s="20"/>
      <c r="AI1341" s="20"/>
    </row>
    <row r="1342" ht="14.25" hidden="1" customHeight="1">
      <c r="A1342" s="22"/>
      <c r="G1342" s="18"/>
      <c r="M1342" s="18"/>
      <c r="T1342" s="18"/>
      <c r="AA1342" s="23"/>
      <c r="AB1342" s="19"/>
      <c r="AC1342" s="20"/>
      <c r="AD1342" s="21"/>
      <c r="AH1342" s="20"/>
      <c r="AI1342" s="20"/>
      <c r="AK1342" s="28" t="s">
        <v>249</v>
      </c>
    </row>
    <row r="1343" ht="14.25" hidden="1" customHeight="1">
      <c r="A1343" s="22"/>
      <c r="G1343" s="18"/>
      <c r="M1343" s="18"/>
      <c r="T1343" s="18"/>
      <c r="AA1343" s="23"/>
      <c r="AB1343" s="19"/>
      <c r="AC1343" s="20"/>
      <c r="AD1343" s="21"/>
      <c r="AH1343" s="20"/>
      <c r="AI1343" s="20"/>
    </row>
    <row r="1344" ht="14.25" hidden="1" customHeight="1">
      <c r="A1344" s="22"/>
      <c r="G1344" s="18"/>
      <c r="M1344" s="18"/>
      <c r="T1344" s="18"/>
      <c r="AA1344" s="23"/>
      <c r="AB1344" s="19"/>
      <c r="AC1344" s="20"/>
      <c r="AD1344" s="21"/>
      <c r="AH1344" s="20"/>
      <c r="AI1344" s="20"/>
    </row>
    <row r="1345" ht="14.25" hidden="1" customHeight="1">
      <c r="A1345" s="22"/>
      <c r="G1345" s="18"/>
      <c r="M1345" s="18"/>
      <c r="T1345" s="18"/>
      <c r="AA1345" s="23"/>
      <c r="AB1345" s="19"/>
      <c r="AC1345" s="20"/>
      <c r="AD1345" s="21"/>
      <c r="AH1345" s="20"/>
      <c r="AI1345" s="20"/>
    </row>
    <row r="1346" ht="14.25" hidden="1" customHeight="1">
      <c r="A1346" s="22"/>
      <c r="G1346" s="18"/>
      <c r="M1346" s="18"/>
      <c r="T1346" s="18"/>
      <c r="AA1346" s="23"/>
      <c r="AB1346" s="19"/>
      <c r="AC1346" s="20"/>
      <c r="AD1346" s="21"/>
      <c r="AH1346" s="20"/>
      <c r="AI1346" s="20"/>
    </row>
    <row r="1347" ht="14.25" hidden="1" customHeight="1">
      <c r="A1347" s="22"/>
      <c r="G1347" s="18"/>
      <c r="M1347" s="18"/>
      <c r="T1347" s="18"/>
      <c r="AA1347" s="23"/>
      <c r="AB1347" s="19"/>
      <c r="AC1347" s="20"/>
      <c r="AD1347" s="21"/>
      <c r="AH1347" s="20"/>
      <c r="AI1347" s="20"/>
    </row>
    <row r="1348" ht="14.25" hidden="1" customHeight="1">
      <c r="A1348" s="22"/>
      <c r="G1348" s="18"/>
      <c r="M1348" s="18"/>
      <c r="T1348" s="18"/>
      <c r="AB1348" s="19"/>
      <c r="AC1348" s="20"/>
      <c r="AD1348" s="21"/>
      <c r="AH1348" s="20"/>
      <c r="AI1348" s="20"/>
    </row>
    <row r="1349" ht="14.25" hidden="1" customHeight="1">
      <c r="A1349" s="22"/>
      <c r="G1349" s="18"/>
      <c r="M1349" s="18"/>
      <c r="T1349" s="18"/>
      <c r="AA1349" s="27"/>
      <c r="AB1349" s="19"/>
      <c r="AC1349" s="20"/>
      <c r="AD1349" s="41"/>
      <c r="AH1349" s="20"/>
      <c r="AI1349" s="20"/>
    </row>
    <row r="1350" ht="14.25" customHeight="1">
      <c r="A1350" s="29" t="s">
        <v>250</v>
      </c>
      <c r="B1350" s="30" t="s">
        <v>229</v>
      </c>
      <c r="C1350" s="31">
        <v>79527.32</v>
      </c>
      <c r="D1350" s="30" t="s">
        <v>42</v>
      </c>
      <c r="E1350" s="30" t="s">
        <v>234</v>
      </c>
      <c r="F1350" s="30" t="s">
        <v>235</v>
      </c>
      <c r="G1350" s="32">
        <v>46094.0</v>
      </c>
      <c r="H1350" s="30"/>
      <c r="I1350" s="30"/>
      <c r="J1350" s="30"/>
      <c r="K1350" s="30" t="s">
        <v>46</v>
      </c>
      <c r="L1350" s="30" t="s">
        <v>236</v>
      </c>
      <c r="M1350" s="32">
        <v>46099.0</v>
      </c>
      <c r="N1350" s="30" t="s">
        <v>48</v>
      </c>
      <c r="O1350" s="30" t="s">
        <v>49</v>
      </c>
      <c r="P1350" s="30"/>
      <c r="Q1350" s="30" t="s">
        <v>234</v>
      </c>
      <c r="R1350" s="30" t="s">
        <v>237</v>
      </c>
      <c r="S1350" s="30" t="s">
        <v>238</v>
      </c>
      <c r="T1350" s="32">
        <v>46092.0</v>
      </c>
      <c r="U1350" s="30" t="s">
        <v>54</v>
      </c>
      <c r="V1350" s="30" t="s">
        <v>148</v>
      </c>
      <c r="W1350" s="30" t="s">
        <v>53</v>
      </c>
      <c r="X1350" s="30"/>
      <c r="Y1350" s="30"/>
      <c r="Z1350" s="30"/>
      <c r="AA1350" s="30" t="s">
        <v>54</v>
      </c>
      <c r="AB1350" s="33" t="s">
        <v>122</v>
      </c>
      <c r="AC1350" s="33"/>
      <c r="AD1350" s="30" t="s">
        <v>59</v>
      </c>
      <c r="AE1350" s="30"/>
      <c r="AF1350" s="31">
        <v>1.0</v>
      </c>
      <c r="AG1350" s="31">
        <v>1.0</v>
      </c>
      <c r="AH1350" s="33"/>
      <c r="AI1350" s="33"/>
    </row>
    <row r="1351" ht="14.25" hidden="1" customHeight="1">
      <c r="A1351" s="22"/>
      <c r="G1351" s="18"/>
      <c r="T1351" s="18"/>
      <c r="AB1351" s="19"/>
      <c r="AC1351" s="20"/>
      <c r="AH1351" s="20"/>
      <c r="AI1351" s="20"/>
    </row>
    <row r="1352" ht="14.25" hidden="1" customHeight="1">
      <c r="A1352" s="22"/>
      <c r="G1352" s="18"/>
      <c r="M1352" s="18"/>
      <c r="T1352" s="18"/>
      <c r="AB1352" s="19"/>
      <c r="AC1352" s="20"/>
      <c r="AD1352" s="21"/>
      <c r="AH1352" s="20"/>
      <c r="AI1352" s="20"/>
    </row>
    <row r="1353" ht="14.25" hidden="1" customHeight="1">
      <c r="A1353" s="22"/>
      <c r="G1353" s="18"/>
      <c r="M1353" s="18"/>
      <c r="T1353" s="18"/>
      <c r="AB1353" s="19"/>
      <c r="AC1353" s="20"/>
      <c r="AH1353" s="20"/>
      <c r="AI1353" s="20"/>
    </row>
    <row r="1354" ht="14.25" hidden="1" customHeight="1">
      <c r="A1354" s="22"/>
      <c r="G1354" s="18"/>
      <c r="M1354" s="18"/>
      <c r="T1354" s="18"/>
      <c r="AB1354" s="19"/>
      <c r="AC1354" s="20"/>
      <c r="AD1354" s="21"/>
      <c r="AH1354" s="20"/>
      <c r="AI1354" s="20"/>
      <c r="AN1354" s="28" t="s">
        <v>251</v>
      </c>
    </row>
    <row r="1355" ht="14.25" hidden="1" customHeight="1">
      <c r="A1355" s="22"/>
      <c r="G1355" s="18"/>
      <c r="M1355" s="18"/>
      <c r="T1355" s="18"/>
      <c r="AB1355" s="19"/>
      <c r="AC1355" s="20"/>
      <c r="AD1355" s="21"/>
      <c r="AH1355" s="20"/>
      <c r="AI1355" s="20"/>
    </row>
    <row r="1356" ht="14.25" hidden="1" customHeight="1">
      <c r="A1356" s="22"/>
      <c r="G1356" s="18"/>
      <c r="M1356" s="18"/>
      <c r="T1356" s="18"/>
      <c r="AB1356" s="19"/>
      <c r="AC1356" s="20"/>
      <c r="AD1356" s="21"/>
      <c r="AH1356" s="20"/>
      <c r="AI1356" s="20"/>
    </row>
    <row r="1357" ht="14.25" hidden="1" customHeight="1">
      <c r="A1357" s="22"/>
      <c r="G1357" s="18"/>
      <c r="M1357" s="18"/>
      <c r="T1357" s="18"/>
      <c r="AA1357" s="23"/>
      <c r="AB1357" s="19"/>
      <c r="AC1357" s="20"/>
      <c r="AD1357" s="21"/>
      <c r="AH1357" s="20"/>
      <c r="AI1357" s="20"/>
      <c r="AN1357" s="28" t="s">
        <v>252</v>
      </c>
    </row>
    <row r="1358" ht="14.25" hidden="1" customHeight="1">
      <c r="A1358" s="22"/>
      <c r="G1358" s="18"/>
      <c r="M1358" s="18"/>
      <c r="T1358" s="18"/>
      <c r="AA1358" s="23"/>
      <c r="AB1358" s="19"/>
      <c r="AC1358" s="20"/>
      <c r="AD1358" s="21"/>
      <c r="AH1358" s="20"/>
      <c r="AI1358" s="20"/>
      <c r="AN1358" s="28" t="s">
        <v>253</v>
      </c>
    </row>
    <row r="1359" ht="14.25" hidden="1" customHeight="1">
      <c r="A1359" s="22"/>
      <c r="G1359" s="18"/>
      <c r="M1359" s="18"/>
      <c r="T1359" s="18"/>
      <c r="AB1359" s="19"/>
      <c r="AC1359" s="20"/>
      <c r="AH1359" s="20"/>
      <c r="AI1359" s="20"/>
    </row>
    <row r="1360" ht="14.25" hidden="1" customHeight="1">
      <c r="A1360" s="22"/>
      <c r="G1360" s="18"/>
      <c r="M1360" s="18"/>
      <c r="T1360" s="18"/>
      <c r="AB1360" s="19"/>
      <c r="AC1360" s="20"/>
      <c r="AD1360" s="21"/>
      <c r="AH1360" s="20"/>
      <c r="AI1360" s="20"/>
    </row>
    <row r="1361" ht="14.25" hidden="1" customHeight="1">
      <c r="A1361" s="22"/>
      <c r="G1361" s="18"/>
      <c r="M1361" s="18"/>
      <c r="T1361" s="18"/>
      <c r="AB1361" s="19"/>
      <c r="AC1361" s="20"/>
      <c r="AD1361" s="21"/>
      <c r="AH1361" s="20"/>
      <c r="AI1361" s="20"/>
    </row>
    <row r="1362" ht="14.25" hidden="1" customHeight="1">
      <c r="A1362" s="22"/>
      <c r="G1362" s="18"/>
      <c r="M1362" s="18"/>
      <c r="T1362" s="18"/>
      <c r="AB1362" s="19"/>
      <c r="AC1362" s="20"/>
      <c r="AD1362" s="21"/>
      <c r="AH1362" s="20"/>
      <c r="AI1362" s="20"/>
    </row>
    <row r="1363" ht="14.25" hidden="1" customHeight="1">
      <c r="A1363" s="22"/>
      <c r="G1363" s="18"/>
      <c r="M1363" s="18"/>
      <c r="T1363" s="18"/>
      <c r="AA1363" s="23"/>
      <c r="AB1363" s="19"/>
      <c r="AC1363" s="20"/>
      <c r="AD1363" s="21"/>
      <c r="AH1363" s="20"/>
      <c r="AI1363" s="20"/>
    </row>
    <row r="1364" ht="14.25" hidden="1" customHeight="1">
      <c r="A1364" s="22"/>
      <c r="G1364" s="18"/>
      <c r="M1364" s="18"/>
      <c r="T1364" s="18"/>
      <c r="AA1364" s="23"/>
      <c r="AB1364" s="19"/>
      <c r="AC1364" s="20"/>
      <c r="AD1364" s="21"/>
      <c r="AH1364" s="20"/>
      <c r="AI1364" s="20"/>
    </row>
    <row r="1365" ht="14.25" hidden="1" customHeight="1">
      <c r="A1365" s="22"/>
      <c r="G1365" s="18"/>
      <c r="M1365" s="18"/>
      <c r="T1365" s="18"/>
      <c r="AA1365" s="23"/>
      <c r="AB1365" s="19"/>
      <c r="AC1365" s="20"/>
      <c r="AD1365" s="21"/>
      <c r="AH1365" s="20"/>
      <c r="AI1365" s="20"/>
    </row>
    <row r="1366" ht="14.25" hidden="1" customHeight="1">
      <c r="A1366" s="22"/>
      <c r="G1366" s="18"/>
      <c r="M1366" s="18"/>
      <c r="T1366" s="18"/>
      <c r="AA1366" s="23"/>
      <c r="AB1366" s="19"/>
      <c r="AC1366" s="20"/>
      <c r="AD1366" s="21"/>
      <c r="AH1366" s="20"/>
      <c r="AI1366" s="20"/>
    </row>
    <row r="1367" ht="14.25" hidden="1" customHeight="1">
      <c r="A1367" s="22"/>
      <c r="G1367" s="18"/>
      <c r="M1367" s="18"/>
      <c r="T1367" s="18"/>
      <c r="AB1367" s="19"/>
      <c r="AC1367" s="20"/>
      <c r="AH1367" s="20"/>
      <c r="AI1367" s="20"/>
    </row>
    <row r="1368" ht="14.25" hidden="1" customHeight="1">
      <c r="A1368" s="22"/>
      <c r="G1368" s="18"/>
      <c r="M1368" s="18"/>
      <c r="T1368" s="18"/>
      <c r="AB1368" s="19"/>
      <c r="AC1368" s="20"/>
      <c r="AD1368" s="21"/>
      <c r="AH1368" s="20"/>
      <c r="AI1368" s="20"/>
    </row>
    <row r="1369" ht="14.25" hidden="1" customHeight="1">
      <c r="A1369" s="22"/>
      <c r="G1369" s="18"/>
      <c r="M1369" s="18"/>
      <c r="T1369" s="18"/>
      <c r="AB1369" s="19"/>
      <c r="AC1369" s="20"/>
      <c r="AD1369" s="21"/>
      <c r="AH1369" s="20"/>
      <c r="AI1369" s="20"/>
    </row>
    <row r="1370" ht="14.25" hidden="1" customHeight="1">
      <c r="A1370" s="22"/>
      <c r="G1370" s="18"/>
      <c r="M1370" s="18"/>
      <c r="T1370" s="18"/>
      <c r="AA1370" s="23"/>
      <c r="AB1370" s="19"/>
      <c r="AC1370" s="20"/>
      <c r="AD1370" s="21"/>
      <c r="AH1370" s="20"/>
      <c r="AI1370" s="20"/>
    </row>
    <row r="1371" ht="14.25" hidden="1" customHeight="1">
      <c r="A1371" s="22"/>
      <c r="G1371" s="18"/>
      <c r="T1371" s="18"/>
      <c r="AB1371" s="19"/>
      <c r="AC1371" s="20"/>
      <c r="AH1371" s="20"/>
      <c r="AI1371" s="20"/>
      <c r="AN1371" s="28" t="s">
        <v>254</v>
      </c>
    </row>
    <row r="1372" ht="14.25" hidden="1" customHeight="1">
      <c r="A1372" s="22"/>
      <c r="G1372" s="18"/>
      <c r="M1372" s="18"/>
      <c r="T1372" s="18"/>
      <c r="AA1372" s="23"/>
      <c r="AB1372" s="19"/>
      <c r="AC1372" s="20"/>
      <c r="AD1372" s="21"/>
      <c r="AH1372" s="20"/>
      <c r="AI1372" s="20"/>
    </row>
    <row r="1373" ht="14.25" hidden="1" customHeight="1">
      <c r="A1373" s="22"/>
      <c r="G1373" s="18"/>
      <c r="M1373" s="18"/>
      <c r="T1373" s="18"/>
      <c r="AA1373" s="23"/>
      <c r="AB1373" s="19"/>
      <c r="AC1373" s="20"/>
      <c r="AD1373" s="21"/>
      <c r="AH1373" s="20"/>
      <c r="AI1373" s="20"/>
    </row>
    <row r="1374" ht="14.25" hidden="1" customHeight="1">
      <c r="A1374" s="22"/>
      <c r="G1374" s="18"/>
      <c r="M1374" s="18"/>
      <c r="T1374" s="18"/>
      <c r="AA1374" s="23"/>
      <c r="AB1374" s="19"/>
      <c r="AC1374" s="20"/>
      <c r="AD1374" s="21"/>
      <c r="AH1374" s="20"/>
      <c r="AI1374" s="20"/>
    </row>
    <row r="1375" ht="14.25" hidden="1" customHeight="1">
      <c r="A1375" s="22"/>
      <c r="G1375" s="18"/>
      <c r="M1375" s="18"/>
      <c r="T1375" s="18"/>
      <c r="AA1375" s="23"/>
      <c r="AB1375" s="19"/>
      <c r="AC1375" s="20"/>
      <c r="AD1375" s="21"/>
      <c r="AH1375" s="20"/>
      <c r="AI1375" s="20"/>
    </row>
    <row r="1376" ht="14.25" hidden="1" customHeight="1">
      <c r="A1376" s="22"/>
      <c r="G1376" s="18"/>
      <c r="M1376" s="18"/>
      <c r="T1376" s="18"/>
      <c r="AA1376" s="23"/>
      <c r="AB1376" s="19"/>
      <c r="AC1376" s="20"/>
      <c r="AD1376" s="21"/>
      <c r="AH1376" s="20"/>
      <c r="AI1376" s="20"/>
    </row>
    <row r="1377" ht="14.25" hidden="1" customHeight="1">
      <c r="A1377" s="22"/>
      <c r="G1377" s="18"/>
      <c r="M1377" s="18"/>
      <c r="T1377" s="18"/>
      <c r="AA1377" s="23"/>
      <c r="AB1377" s="19"/>
      <c r="AC1377" s="20"/>
      <c r="AD1377" s="21"/>
      <c r="AH1377" s="20"/>
      <c r="AI1377" s="20"/>
    </row>
    <row r="1378" ht="14.25" hidden="1" customHeight="1">
      <c r="A1378" s="22"/>
      <c r="G1378" s="18"/>
      <c r="M1378" s="18"/>
      <c r="T1378" s="18"/>
      <c r="AA1378" s="23"/>
      <c r="AB1378" s="19"/>
      <c r="AC1378" s="20"/>
      <c r="AD1378" s="21"/>
      <c r="AH1378" s="20"/>
      <c r="AI1378" s="20"/>
    </row>
    <row r="1379" ht="14.25" hidden="1" customHeight="1">
      <c r="A1379" s="22"/>
      <c r="G1379" s="18"/>
      <c r="M1379" s="18"/>
      <c r="T1379" s="18"/>
      <c r="AB1379" s="19"/>
      <c r="AC1379" s="20"/>
      <c r="AH1379" s="20"/>
      <c r="AI1379" s="20"/>
    </row>
    <row r="1380" ht="14.25" hidden="1" customHeight="1">
      <c r="A1380" s="22"/>
      <c r="G1380" s="18"/>
      <c r="M1380" s="18"/>
      <c r="T1380" s="18"/>
      <c r="AA1380" s="23"/>
      <c r="AB1380" s="19"/>
      <c r="AC1380" s="20"/>
      <c r="AD1380" s="21"/>
      <c r="AH1380" s="20"/>
      <c r="AI1380" s="20"/>
    </row>
    <row r="1381" ht="14.25" hidden="1" customHeight="1">
      <c r="A1381" s="22"/>
      <c r="G1381" s="18"/>
      <c r="M1381" s="18"/>
      <c r="T1381" s="18"/>
      <c r="AB1381" s="19"/>
      <c r="AC1381" s="20"/>
      <c r="AH1381" s="20"/>
      <c r="AI1381" s="20"/>
    </row>
    <row r="1382" ht="14.25" hidden="1" customHeight="1">
      <c r="A1382" s="22"/>
      <c r="G1382" s="18"/>
      <c r="M1382" s="18"/>
      <c r="T1382" s="18"/>
      <c r="AB1382" s="19"/>
      <c r="AC1382" s="20"/>
      <c r="AH1382" s="20"/>
      <c r="AI1382" s="20"/>
      <c r="AN1382" s="28" t="s">
        <v>255</v>
      </c>
    </row>
    <row r="1383" ht="14.25" hidden="1" customHeight="1">
      <c r="A1383" s="22"/>
      <c r="G1383" s="18"/>
      <c r="M1383" s="18"/>
      <c r="T1383" s="18"/>
      <c r="AB1383" s="19"/>
      <c r="AC1383" s="20"/>
      <c r="AD1383" s="21"/>
      <c r="AH1383" s="20"/>
      <c r="AI1383" s="20"/>
    </row>
    <row r="1384" ht="14.25" hidden="1" customHeight="1">
      <c r="A1384" s="22"/>
      <c r="G1384" s="18"/>
      <c r="M1384" s="18"/>
      <c r="T1384" s="18"/>
      <c r="AB1384" s="19"/>
      <c r="AC1384" s="20"/>
      <c r="AH1384" s="20"/>
      <c r="AI1384" s="20"/>
    </row>
    <row r="1385" ht="14.25" hidden="1" customHeight="1">
      <c r="A1385" s="22"/>
      <c r="G1385" s="18"/>
      <c r="M1385" s="18"/>
      <c r="T1385" s="18"/>
      <c r="AB1385" s="19"/>
      <c r="AC1385" s="20"/>
      <c r="AD1385" s="21"/>
      <c r="AH1385" s="20"/>
      <c r="AI1385" s="20"/>
    </row>
    <row r="1386" ht="14.25" hidden="1" customHeight="1">
      <c r="A1386" s="22"/>
      <c r="G1386" s="18"/>
      <c r="M1386" s="18"/>
      <c r="T1386" s="18"/>
      <c r="AB1386" s="19"/>
      <c r="AC1386" s="20"/>
      <c r="AH1386" s="20"/>
      <c r="AI1386" s="20"/>
    </row>
    <row r="1387" ht="14.25" hidden="1" customHeight="1">
      <c r="A1387" s="22"/>
      <c r="G1387" s="18"/>
      <c r="M1387" s="18"/>
      <c r="T1387" s="18"/>
      <c r="AB1387" s="19"/>
      <c r="AC1387" s="20"/>
      <c r="AD1387" s="21"/>
      <c r="AH1387" s="20"/>
      <c r="AI1387" s="20"/>
    </row>
    <row r="1388" ht="14.25" hidden="1" customHeight="1">
      <c r="A1388" s="22"/>
      <c r="G1388" s="18"/>
      <c r="M1388" s="18"/>
      <c r="T1388" s="18"/>
      <c r="AB1388" s="19"/>
      <c r="AC1388" s="20"/>
      <c r="AD1388" s="21"/>
      <c r="AH1388" s="20"/>
      <c r="AI1388" s="20"/>
    </row>
    <row r="1389" ht="14.25" hidden="1" customHeight="1">
      <c r="A1389" s="22"/>
      <c r="G1389" s="18"/>
      <c r="M1389" s="18"/>
      <c r="T1389" s="18"/>
      <c r="AB1389" s="19"/>
      <c r="AC1389" s="20"/>
      <c r="AD1389" s="21"/>
      <c r="AH1389" s="20"/>
      <c r="AI1389" s="20"/>
    </row>
    <row r="1390" ht="14.25" hidden="1" customHeight="1">
      <c r="A1390" s="22"/>
      <c r="G1390" s="18"/>
      <c r="M1390" s="18"/>
      <c r="T1390" s="18"/>
      <c r="AB1390" s="19"/>
      <c r="AC1390" s="20"/>
      <c r="AH1390" s="20"/>
      <c r="AI1390" s="20"/>
    </row>
    <row r="1391" ht="14.25" hidden="1" customHeight="1">
      <c r="A1391" s="22"/>
      <c r="G1391" s="18"/>
      <c r="M1391" s="18"/>
      <c r="T1391" s="18"/>
      <c r="AB1391" s="19"/>
      <c r="AC1391" s="20"/>
      <c r="AH1391" s="20"/>
      <c r="AI1391" s="20"/>
    </row>
    <row r="1392" ht="14.25" hidden="1" customHeight="1">
      <c r="A1392" s="22"/>
      <c r="G1392" s="18"/>
      <c r="M1392" s="18"/>
      <c r="T1392" s="18"/>
      <c r="AB1392" s="19"/>
      <c r="AC1392" s="20"/>
      <c r="AH1392" s="20"/>
      <c r="AI1392" s="20"/>
    </row>
    <row r="1393" ht="14.25" hidden="1" customHeight="1">
      <c r="A1393" s="22"/>
      <c r="G1393" s="18"/>
      <c r="M1393" s="18"/>
      <c r="T1393" s="18"/>
      <c r="AA1393" s="23"/>
      <c r="AB1393" s="19"/>
      <c r="AC1393" s="20"/>
      <c r="AD1393" s="21"/>
      <c r="AH1393" s="20"/>
      <c r="AI1393" s="20"/>
    </row>
    <row r="1394" ht="14.25" hidden="1" customHeight="1">
      <c r="A1394" s="22"/>
      <c r="G1394" s="18"/>
      <c r="M1394" s="18"/>
      <c r="T1394" s="18"/>
      <c r="AA1394" s="23"/>
      <c r="AB1394" s="19"/>
      <c r="AC1394" s="20"/>
      <c r="AD1394" s="21"/>
      <c r="AH1394" s="20"/>
      <c r="AI1394" s="20"/>
    </row>
    <row r="1395" ht="14.25" hidden="1" customHeight="1">
      <c r="A1395" s="22"/>
      <c r="G1395" s="18"/>
      <c r="M1395" s="18"/>
      <c r="T1395" s="18"/>
      <c r="AA1395" s="23"/>
      <c r="AB1395" s="19"/>
      <c r="AC1395" s="20"/>
      <c r="AD1395" s="21"/>
      <c r="AH1395" s="20"/>
      <c r="AI1395" s="20"/>
    </row>
    <row r="1396" ht="14.25" hidden="1" customHeight="1">
      <c r="A1396" s="22"/>
      <c r="G1396" s="18"/>
      <c r="M1396" s="18"/>
      <c r="T1396" s="18"/>
      <c r="AA1396" s="23"/>
      <c r="AB1396" s="19"/>
      <c r="AC1396" s="20"/>
      <c r="AD1396" s="21"/>
      <c r="AH1396" s="20"/>
      <c r="AI1396" s="20"/>
    </row>
    <row r="1397" ht="14.25" hidden="1" customHeight="1">
      <c r="A1397" s="22"/>
      <c r="G1397" s="18"/>
      <c r="M1397" s="18"/>
      <c r="T1397" s="18"/>
      <c r="AA1397" s="23"/>
      <c r="AB1397" s="19"/>
      <c r="AC1397" s="20"/>
      <c r="AD1397" s="21"/>
      <c r="AH1397" s="20"/>
      <c r="AI1397" s="20"/>
    </row>
    <row r="1398" ht="14.25" hidden="1" customHeight="1">
      <c r="A1398" s="22"/>
      <c r="G1398" s="18"/>
      <c r="M1398" s="18"/>
      <c r="T1398" s="18"/>
      <c r="AA1398" s="23"/>
      <c r="AB1398" s="19"/>
      <c r="AC1398" s="20"/>
      <c r="AD1398" s="21"/>
      <c r="AH1398" s="20"/>
      <c r="AI1398" s="20"/>
    </row>
    <row r="1399" ht="14.25" hidden="1" customHeight="1">
      <c r="A1399" s="22"/>
      <c r="G1399" s="18"/>
      <c r="M1399" s="18"/>
      <c r="T1399" s="18"/>
      <c r="AA1399" s="23"/>
      <c r="AB1399" s="19"/>
      <c r="AC1399" s="20"/>
      <c r="AD1399" s="21"/>
      <c r="AH1399" s="20"/>
      <c r="AI1399" s="20"/>
    </row>
    <row r="1400" ht="14.25" hidden="1" customHeight="1">
      <c r="A1400" s="22"/>
      <c r="G1400" s="18"/>
      <c r="M1400" s="18"/>
      <c r="T1400" s="18"/>
      <c r="AA1400" s="23"/>
      <c r="AB1400" s="19"/>
      <c r="AC1400" s="20"/>
      <c r="AD1400" s="21"/>
      <c r="AH1400" s="20"/>
      <c r="AI1400" s="20"/>
    </row>
    <row r="1401" ht="14.25" hidden="1" customHeight="1">
      <c r="A1401" s="22"/>
      <c r="G1401" s="18"/>
      <c r="M1401" s="18"/>
      <c r="T1401" s="18"/>
      <c r="AA1401" s="23"/>
      <c r="AB1401" s="19"/>
      <c r="AC1401" s="20"/>
      <c r="AD1401" s="21"/>
      <c r="AH1401" s="20"/>
      <c r="AI1401" s="20"/>
    </row>
    <row r="1402" ht="14.25" hidden="1" customHeight="1">
      <c r="A1402" s="22"/>
      <c r="G1402" s="18"/>
      <c r="M1402" s="18"/>
      <c r="T1402" s="18"/>
      <c r="AB1402" s="19"/>
      <c r="AC1402" s="20"/>
      <c r="AD1402" s="21"/>
      <c r="AH1402" s="20"/>
      <c r="AI1402" s="20"/>
    </row>
    <row r="1403" ht="14.25" hidden="1" customHeight="1">
      <c r="A1403" s="22"/>
      <c r="G1403" s="18"/>
      <c r="M1403" s="18"/>
      <c r="T1403" s="18"/>
      <c r="AB1403" s="19"/>
      <c r="AC1403" s="20"/>
      <c r="AH1403" s="20"/>
      <c r="AI1403" s="20"/>
    </row>
    <row r="1404" ht="14.25" hidden="1" customHeight="1">
      <c r="A1404" s="22"/>
      <c r="G1404" s="18"/>
      <c r="M1404" s="18"/>
      <c r="T1404" s="18"/>
      <c r="AB1404" s="19"/>
      <c r="AC1404" s="20"/>
      <c r="AH1404" s="20"/>
      <c r="AI1404" s="20"/>
    </row>
    <row r="1405" ht="14.25" hidden="1" customHeight="1">
      <c r="A1405" s="22"/>
      <c r="G1405" s="18"/>
      <c r="M1405" s="18"/>
      <c r="T1405" s="18"/>
      <c r="AB1405" s="19"/>
      <c r="AC1405" s="20"/>
      <c r="AH1405" s="20"/>
      <c r="AI1405" s="20"/>
    </row>
    <row r="1406" ht="14.25" hidden="1" customHeight="1">
      <c r="A1406" s="22"/>
      <c r="G1406" s="18"/>
      <c r="M1406" s="18"/>
      <c r="T1406" s="18"/>
      <c r="AA1406" s="23"/>
      <c r="AB1406" s="19"/>
      <c r="AC1406" s="20"/>
      <c r="AD1406" s="21"/>
      <c r="AH1406" s="20"/>
      <c r="AI1406" s="20"/>
      <c r="AN1406" s="28" t="s">
        <v>256</v>
      </c>
    </row>
    <row r="1407" ht="14.25" customHeight="1">
      <c r="A1407" s="29" t="s">
        <v>257</v>
      </c>
      <c r="B1407" s="30" t="s">
        <v>229</v>
      </c>
      <c r="C1407" s="31">
        <v>79527.31</v>
      </c>
      <c r="D1407" s="30" t="s">
        <v>42</v>
      </c>
      <c r="E1407" s="30" t="s">
        <v>234</v>
      </c>
      <c r="F1407" s="30" t="s">
        <v>235</v>
      </c>
      <c r="G1407" s="32">
        <v>46094.0</v>
      </c>
      <c r="H1407" s="30"/>
      <c r="I1407" s="30"/>
      <c r="J1407" s="30"/>
      <c r="K1407" s="30" t="s">
        <v>46</v>
      </c>
      <c r="L1407" s="30" t="s">
        <v>236</v>
      </c>
      <c r="M1407" s="32">
        <v>46098.0</v>
      </c>
      <c r="N1407" s="30" t="s">
        <v>48</v>
      </c>
      <c r="O1407" s="30" t="s">
        <v>49</v>
      </c>
      <c r="P1407" s="30"/>
      <c r="Q1407" s="30" t="s">
        <v>234</v>
      </c>
      <c r="R1407" s="30" t="s">
        <v>237</v>
      </c>
      <c r="S1407" s="30" t="s">
        <v>238</v>
      </c>
      <c r="T1407" s="32">
        <v>46092.0</v>
      </c>
      <c r="U1407" s="30" t="s">
        <v>54</v>
      </c>
      <c r="V1407" s="30" t="s">
        <v>148</v>
      </c>
      <c r="W1407" s="30" t="s">
        <v>53</v>
      </c>
      <c r="X1407" s="30"/>
      <c r="Y1407" s="30"/>
      <c r="Z1407" s="30"/>
      <c r="AA1407" s="30" t="s">
        <v>54</v>
      </c>
      <c r="AB1407" s="33" t="s">
        <v>122</v>
      </c>
      <c r="AC1407" s="33"/>
      <c r="AD1407" s="30" t="s">
        <v>59</v>
      </c>
      <c r="AE1407" s="30"/>
      <c r="AF1407" s="31">
        <v>1.0</v>
      </c>
      <c r="AG1407" s="31">
        <v>1.0</v>
      </c>
      <c r="AH1407" s="33"/>
      <c r="AI1407" s="33"/>
    </row>
    <row r="1408" ht="14.25" customHeight="1">
      <c r="A1408" s="29" t="s">
        <v>258</v>
      </c>
      <c r="B1408" s="30" t="s">
        <v>229</v>
      </c>
      <c r="C1408" s="31">
        <v>79527.31</v>
      </c>
      <c r="D1408" s="30" t="s">
        <v>42</v>
      </c>
      <c r="E1408" s="30" t="s">
        <v>234</v>
      </c>
      <c r="F1408" s="30" t="s">
        <v>235</v>
      </c>
      <c r="G1408" s="32">
        <v>46094.0</v>
      </c>
      <c r="H1408" s="30"/>
      <c r="I1408" s="30"/>
      <c r="J1408" s="30"/>
      <c r="K1408" s="30" t="s">
        <v>46</v>
      </c>
      <c r="L1408" s="30" t="s">
        <v>236</v>
      </c>
      <c r="M1408" s="32">
        <v>46098.0</v>
      </c>
      <c r="N1408" s="30" t="s">
        <v>48</v>
      </c>
      <c r="O1408" s="30" t="s">
        <v>49</v>
      </c>
      <c r="P1408" s="30"/>
      <c r="Q1408" s="30" t="s">
        <v>234</v>
      </c>
      <c r="R1408" s="30" t="s">
        <v>237</v>
      </c>
      <c r="S1408" s="30" t="s">
        <v>238</v>
      </c>
      <c r="T1408" s="32">
        <v>46092.0</v>
      </c>
      <c r="U1408" s="30" t="s">
        <v>54</v>
      </c>
      <c r="V1408" s="30" t="s">
        <v>148</v>
      </c>
      <c r="W1408" s="30" t="s">
        <v>53</v>
      </c>
      <c r="X1408" s="30"/>
      <c r="Y1408" s="30"/>
      <c r="Z1408" s="30"/>
      <c r="AA1408" s="30" t="s">
        <v>54</v>
      </c>
      <c r="AB1408" s="33" t="s">
        <v>122</v>
      </c>
      <c r="AC1408" s="33"/>
      <c r="AD1408" s="30" t="s">
        <v>59</v>
      </c>
      <c r="AE1408" s="30"/>
      <c r="AF1408" s="31">
        <v>1.0</v>
      </c>
      <c r="AG1408" s="31">
        <v>1.0</v>
      </c>
      <c r="AH1408" s="33"/>
      <c r="AI1408" s="33"/>
    </row>
    <row r="1409" ht="14.25" hidden="1" customHeight="1">
      <c r="A1409" s="22"/>
      <c r="G1409" s="18"/>
      <c r="M1409" s="18"/>
      <c r="T1409" s="18"/>
      <c r="AA1409" s="23"/>
      <c r="AB1409" s="19"/>
      <c r="AC1409" s="20"/>
      <c r="AD1409" s="21"/>
      <c r="AH1409" s="20"/>
      <c r="AI1409" s="20"/>
    </row>
    <row r="1410" ht="14.25" hidden="1" customHeight="1">
      <c r="A1410" s="22"/>
      <c r="G1410" s="18"/>
      <c r="M1410" s="18"/>
      <c r="T1410" s="18"/>
      <c r="AB1410" s="19"/>
      <c r="AC1410" s="20"/>
      <c r="AD1410" s="21"/>
      <c r="AH1410" s="20"/>
      <c r="AI1410" s="20"/>
    </row>
    <row r="1411" ht="14.25" hidden="1" customHeight="1">
      <c r="A1411" s="22"/>
      <c r="G1411" s="18"/>
      <c r="M1411" s="18"/>
      <c r="T1411" s="18"/>
      <c r="AB1411" s="19"/>
      <c r="AC1411" s="20"/>
      <c r="AD1411" s="21"/>
      <c r="AH1411" s="20"/>
      <c r="AI1411" s="20"/>
    </row>
    <row r="1412" ht="14.25" hidden="1" customHeight="1">
      <c r="A1412" s="22"/>
      <c r="G1412" s="18"/>
      <c r="M1412" s="18"/>
      <c r="T1412" s="18"/>
      <c r="AB1412" s="19"/>
      <c r="AC1412" s="20"/>
      <c r="AD1412" s="21"/>
      <c r="AH1412" s="20"/>
      <c r="AI1412" s="20"/>
    </row>
    <row r="1413" ht="14.25" hidden="1" customHeight="1">
      <c r="A1413" s="22"/>
      <c r="G1413" s="18"/>
      <c r="T1413" s="18"/>
      <c r="AB1413" s="19"/>
      <c r="AC1413" s="20"/>
      <c r="AH1413" s="20"/>
      <c r="AI1413" s="20"/>
    </row>
    <row r="1414" ht="14.25" hidden="1" customHeight="1">
      <c r="A1414" s="22"/>
      <c r="G1414" s="18"/>
      <c r="M1414" s="18"/>
      <c r="T1414" s="18"/>
      <c r="AB1414" s="19"/>
      <c r="AC1414" s="20"/>
      <c r="AD1414" s="21"/>
      <c r="AH1414" s="20"/>
      <c r="AI1414" s="20"/>
    </row>
    <row r="1415" ht="14.25" hidden="1" customHeight="1">
      <c r="A1415" s="22"/>
      <c r="G1415" s="18"/>
      <c r="M1415" s="18"/>
      <c r="T1415" s="18"/>
      <c r="AB1415" s="19"/>
      <c r="AC1415" s="20"/>
      <c r="AD1415" s="21"/>
      <c r="AH1415" s="20"/>
      <c r="AI1415" s="20"/>
    </row>
    <row r="1416" ht="14.25" hidden="1" customHeight="1">
      <c r="A1416" s="22"/>
      <c r="G1416" s="18"/>
      <c r="M1416" s="18"/>
      <c r="T1416" s="18"/>
      <c r="AA1416" s="27"/>
      <c r="AB1416" s="19"/>
      <c r="AC1416" s="20"/>
      <c r="AD1416" s="41"/>
      <c r="AH1416" s="20"/>
      <c r="AI1416" s="20"/>
    </row>
    <row r="1417" ht="14.25" customHeight="1">
      <c r="A1417" s="29" t="s">
        <v>259</v>
      </c>
      <c r="B1417" s="30" t="s">
        <v>229</v>
      </c>
      <c r="C1417" s="31">
        <v>79527.32</v>
      </c>
      <c r="D1417" s="30" t="s">
        <v>42</v>
      </c>
      <c r="E1417" s="30" t="s">
        <v>234</v>
      </c>
      <c r="F1417" s="30" t="s">
        <v>235</v>
      </c>
      <c r="G1417" s="32">
        <v>46094.0</v>
      </c>
      <c r="H1417" s="30"/>
      <c r="I1417" s="30"/>
      <c r="J1417" s="30"/>
      <c r="K1417" s="30" t="s">
        <v>46</v>
      </c>
      <c r="L1417" s="30" t="s">
        <v>236</v>
      </c>
      <c r="M1417" s="32">
        <v>46224.0</v>
      </c>
      <c r="N1417" s="30" t="s">
        <v>48</v>
      </c>
      <c r="O1417" s="30" t="s">
        <v>49</v>
      </c>
      <c r="P1417" s="30"/>
      <c r="Q1417" s="30" t="s">
        <v>234</v>
      </c>
      <c r="R1417" s="30" t="s">
        <v>237</v>
      </c>
      <c r="S1417" s="30" t="s">
        <v>238</v>
      </c>
      <c r="T1417" s="32">
        <v>46092.0</v>
      </c>
      <c r="U1417" s="30" t="s">
        <v>54</v>
      </c>
      <c r="V1417" s="30" t="s">
        <v>148</v>
      </c>
      <c r="W1417" s="30" t="s">
        <v>53</v>
      </c>
      <c r="X1417" s="30"/>
      <c r="Y1417" s="30"/>
      <c r="Z1417" s="30"/>
      <c r="AA1417" s="30" t="s">
        <v>54</v>
      </c>
      <c r="AB1417" s="33" t="s">
        <v>122</v>
      </c>
      <c r="AC1417" s="33"/>
      <c r="AD1417" s="30" t="s">
        <v>59</v>
      </c>
      <c r="AE1417" s="30"/>
      <c r="AF1417" s="31">
        <v>1.0</v>
      </c>
      <c r="AG1417" s="31">
        <v>1.0</v>
      </c>
      <c r="AH1417" s="33"/>
      <c r="AI1417" s="33"/>
    </row>
    <row r="1418" ht="14.25" hidden="1" customHeight="1">
      <c r="A1418" s="22"/>
      <c r="G1418" s="18"/>
      <c r="M1418" s="18"/>
      <c r="T1418" s="18"/>
      <c r="AA1418" s="27"/>
      <c r="AB1418" s="19"/>
      <c r="AC1418" s="20"/>
      <c r="AD1418" s="41"/>
      <c r="AH1418" s="20"/>
      <c r="AI1418" s="20"/>
    </row>
    <row r="1419" ht="14.25" hidden="1" customHeight="1">
      <c r="A1419" s="22"/>
      <c r="G1419" s="18"/>
      <c r="M1419" s="18"/>
      <c r="T1419" s="18"/>
      <c r="AB1419" s="19"/>
      <c r="AC1419" s="20"/>
      <c r="AD1419" s="21"/>
      <c r="AH1419" s="20"/>
      <c r="AI1419" s="20"/>
    </row>
    <row r="1420" ht="14.25" hidden="1" customHeight="1">
      <c r="A1420" s="22"/>
      <c r="G1420" s="18"/>
      <c r="M1420" s="18"/>
      <c r="T1420" s="18"/>
      <c r="AB1420" s="19"/>
      <c r="AC1420" s="20"/>
      <c r="AD1420" s="21"/>
      <c r="AH1420" s="20"/>
      <c r="AI1420" s="20"/>
    </row>
    <row r="1421" ht="14.25" hidden="1" customHeight="1">
      <c r="A1421" s="22"/>
      <c r="G1421" s="18"/>
      <c r="M1421" s="18"/>
      <c r="T1421" s="18"/>
      <c r="AA1421" s="23"/>
      <c r="AB1421" s="19"/>
      <c r="AC1421" s="20"/>
      <c r="AD1421" s="21"/>
      <c r="AH1421" s="20"/>
      <c r="AI1421" s="20"/>
    </row>
    <row r="1422" ht="14.25" hidden="1" customHeight="1">
      <c r="A1422" s="22"/>
      <c r="G1422" s="18"/>
      <c r="M1422" s="18"/>
      <c r="T1422" s="18"/>
      <c r="AB1422" s="19"/>
      <c r="AC1422" s="20"/>
      <c r="AD1422" s="21"/>
      <c r="AH1422" s="20"/>
      <c r="AI1422" s="20"/>
    </row>
    <row r="1423" ht="14.25" hidden="1" customHeight="1">
      <c r="A1423" s="22"/>
      <c r="G1423" s="18"/>
      <c r="M1423" s="18"/>
      <c r="T1423" s="18"/>
      <c r="AB1423" s="19"/>
      <c r="AC1423" s="20"/>
      <c r="AD1423" s="21"/>
      <c r="AH1423" s="20"/>
      <c r="AI1423" s="20"/>
    </row>
    <row r="1424" ht="14.25" hidden="1" customHeight="1">
      <c r="A1424" s="22"/>
      <c r="G1424" s="18"/>
      <c r="M1424" s="18"/>
      <c r="T1424" s="18"/>
      <c r="AB1424" s="19"/>
      <c r="AC1424" s="20"/>
      <c r="AD1424" s="21"/>
      <c r="AH1424" s="20"/>
      <c r="AI1424" s="20"/>
    </row>
    <row r="1425" ht="14.25" hidden="1" customHeight="1">
      <c r="A1425" s="22"/>
      <c r="G1425" s="18"/>
      <c r="M1425" s="18"/>
      <c r="T1425" s="18"/>
      <c r="AB1425" s="19"/>
      <c r="AC1425" s="20"/>
      <c r="AD1425" s="21"/>
      <c r="AH1425" s="20"/>
      <c r="AI1425" s="20"/>
    </row>
    <row r="1426" ht="14.25" hidden="1" customHeight="1">
      <c r="A1426" s="22"/>
      <c r="G1426" s="18"/>
      <c r="M1426" s="18"/>
      <c r="T1426" s="18"/>
      <c r="AB1426" s="19"/>
      <c r="AC1426" s="20"/>
      <c r="AD1426" s="21"/>
      <c r="AH1426" s="20"/>
      <c r="AI1426" s="20"/>
    </row>
    <row r="1427" ht="14.25" hidden="1" customHeight="1">
      <c r="A1427" s="22"/>
      <c r="G1427" s="18"/>
      <c r="M1427" s="18"/>
      <c r="T1427" s="18"/>
      <c r="AB1427" s="19"/>
      <c r="AC1427" s="20"/>
      <c r="AD1427" s="21"/>
      <c r="AH1427" s="20"/>
      <c r="AI1427" s="20"/>
    </row>
    <row r="1428" ht="14.25" hidden="1" customHeight="1">
      <c r="A1428" s="22"/>
      <c r="G1428" s="18"/>
      <c r="M1428" s="18"/>
      <c r="T1428" s="18"/>
      <c r="AB1428" s="19"/>
      <c r="AC1428" s="20"/>
      <c r="AD1428" s="21"/>
      <c r="AH1428" s="20"/>
      <c r="AI1428" s="20"/>
    </row>
    <row r="1429" ht="14.25" hidden="1" customHeight="1">
      <c r="A1429" s="22"/>
      <c r="G1429" s="18"/>
      <c r="M1429" s="18"/>
      <c r="T1429" s="18"/>
      <c r="AB1429" s="19"/>
      <c r="AC1429" s="20"/>
      <c r="AD1429" s="21"/>
      <c r="AH1429" s="20"/>
      <c r="AI1429" s="20"/>
    </row>
    <row r="1430" ht="14.25" hidden="1" customHeight="1">
      <c r="A1430" s="22"/>
      <c r="G1430" s="18"/>
      <c r="M1430" s="18"/>
      <c r="T1430" s="18"/>
      <c r="AB1430" s="19"/>
      <c r="AC1430" s="20"/>
      <c r="AD1430" s="21"/>
      <c r="AH1430" s="20"/>
      <c r="AI1430" s="20"/>
    </row>
    <row r="1431" ht="14.25" hidden="1" customHeight="1">
      <c r="A1431" s="22"/>
      <c r="G1431" s="18"/>
      <c r="M1431" s="18"/>
      <c r="T1431" s="18"/>
      <c r="AA1431" s="23"/>
      <c r="AB1431" s="19"/>
      <c r="AC1431" s="20"/>
      <c r="AD1431" s="21"/>
      <c r="AH1431" s="20"/>
      <c r="AI1431" s="20"/>
    </row>
    <row r="1432" ht="14.25" hidden="1" customHeight="1">
      <c r="A1432" s="22"/>
      <c r="G1432" s="18"/>
      <c r="M1432" s="18"/>
      <c r="T1432" s="18"/>
      <c r="AB1432" s="19"/>
      <c r="AC1432" s="20"/>
      <c r="AD1432" s="21"/>
      <c r="AH1432" s="20"/>
      <c r="AI1432" s="20"/>
    </row>
    <row r="1433" ht="14.25" hidden="1" customHeight="1">
      <c r="A1433" s="22"/>
      <c r="G1433" s="18"/>
      <c r="M1433" s="18"/>
      <c r="T1433" s="18"/>
      <c r="AB1433" s="19"/>
      <c r="AC1433" s="20"/>
      <c r="AD1433" s="21"/>
      <c r="AH1433" s="20"/>
      <c r="AI1433" s="20"/>
    </row>
    <row r="1434" ht="14.25" hidden="1" customHeight="1">
      <c r="A1434" s="22"/>
      <c r="G1434" s="18"/>
      <c r="M1434" s="18"/>
      <c r="T1434" s="18"/>
      <c r="AB1434" s="19"/>
      <c r="AC1434" s="20"/>
      <c r="AD1434" s="21"/>
      <c r="AH1434" s="20"/>
      <c r="AI1434" s="20"/>
    </row>
    <row r="1435" ht="14.25" hidden="1" customHeight="1">
      <c r="A1435" s="22"/>
      <c r="G1435" s="18"/>
      <c r="M1435" s="18"/>
      <c r="T1435" s="18"/>
      <c r="AB1435" s="19"/>
      <c r="AC1435" s="20"/>
      <c r="AD1435" s="21"/>
      <c r="AH1435" s="20"/>
      <c r="AI1435" s="20"/>
    </row>
    <row r="1436" ht="14.25" hidden="1" customHeight="1">
      <c r="A1436" s="22"/>
      <c r="G1436" s="18"/>
      <c r="M1436" s="18"/>
      <c r="T1436" s="18"/>
      <c r="AA1436" s="23"/>
      <c r="AB1436" s="19"/>
      <c r="AC1436" s="20"/>
      <c r="AD1436" s="21"/>
      <c r="AH1436" s="20"/>
      <c r="AI1436" s="20"/>
    </row>
    <row r="1437" ht="14.25" hidden="1" customHeight="1">
      <c r="A1437" s="22"/>
      <c r="G1437" s="18"/>
      <c r="M1437" s="18"/>
      <c r="T1437" s="18"/>
      <c r="AB1437" s="19"/>
      <c r="AC1437" s="20"/>
      <c r="AD1437" s="21"/>
      <c r="AH1437" s="20"/>
      <c r="AI1437" s="20"/>
    </row>
    <row r="1438" ht="14.25" hidden="1" customHeight="1">
      <c r="A1438" s="22"/>
      <c r="G1438" s="18"/>
      <c r="M1438" s="18"/>
      <c r="T1438" s="18"/>
      <c r="AB1438" s="19"/>
      <c r="AC1438" s="20"/>
      <c r="AD1438" s="21"/>
      <c r="AH1438" s="20"/>
      <c r="AI1438" s="20"/>
    </row>
    <row r="1439" ht="14.25" hidden="1" customHeight="1">
      <c r="A1439" s="22"/>
      <c r="G1439" s="18"/>
      <c r="M1439" s="18"/>
      <c r="T1439" s="18"/>
      <c r="AA1439" s="23"/>
      <c r="AB1439" s="19"/>
      <c r="AC1439" s="20"/>
      <c r="AD1439" s="21"/>
      <c r="AH1439" s="20"/>
      <c r="AI1439" s="25"/>
    </row>
    <row r="1440" ht="14.25" hidden="1" customHeight="1">
      <c r="A1440" s="22"/>
      <c r="G1440" s="18"/>
      <c r="M1440" s="18"/>
      <c r="T1440" s="18"/>
      <c r="AA1440" s="23"/>
      <c r="AB1440" s="19"/>
      <c r="AC1440" s="20"/>
      <c r="AD1440" s="21"/>
      <c r="AH1440" s="20"/>
      <c r="AI1440" s="20"/>
    </row>
    <row r="1441" ht="14.25" hidden="1" customHeight="1">
      <c r="A1441" s="22"/>
      <c r="G1441" s="18"/>
      <c r="M1441" s="18"/>
      <c r="T1441" s="18"/>
      <c r="AA1441" s="23"/>
      <c r="AB1441" s="19"/>
      <c r="AC1441" s="20"/>
      <c r="AD1441" s="21"/>
      <c r="AH1441" s="20"/>
      <c r="AI1441" s="20"/>
    </row>
    <row r="1442" ht="14.25" hidden="1" customHeight="1">
      <c r="A1442" s="22"/>
      <c r="G1442" s="18"/>
      <c r="T1442" s="18"/>
      <c r="AC1442" s="20"/>
      <c r="AH1442" s="20"/>
      <c r="AI1442" s="20"/>
    </row>
    <row r="1443" ht="14.25" hidden="1" customHeight="1">
      <c r="A1443" s="22"/>
      <c r="G1443" s="18"/>
      <c r="M1443" s="18"/>
      <c r="T1443" s="18"/>
      <c r="AA1443" s="27"/>
      <c r="AB1443" s="19"/>
      <c r="AC1443" s="25"/>
      <c r="AD1443" s="27"/>
      <c r="AH1443" s="20"/>
      <c r="AI1443" s="20"/>
    </row>
    <row r="1444" ht="14.25" hidden="1" customHeight="1">
      <c r="A1444" s="22"/>
      <c r="G1444" s="18"/>
      <c r="T1444" s="18"/>
      <c r="AC1444" s="20"/>
      <c r="AH1444" s="20"/>
      <c r="AI1444" s="20"/>
    </row>
    <row r="1445" ht="14.25" hidden="1" customHeight="1">
      <c r="A1445" s="22"/>
      <c r="G1445" s="18"/>
      <c r="T1445" s="18"/>
      <c r="AA1445" s="23"/>
      <c r="AB1445" s="19"/>
      <c r="AC1445" s="20"/>
      <c r="AD1445" s="21"/>
      <c r="AH1445" s="20"/>
      <c r="AI1445" s="20"/>
    </row>
    <row r="1446" ht="14.25" hidden="1" customHeight="1">
      <c r="A1446" s="22"/>
      <c r="G1446" s="18"/>
      <c r="T1446" s="18"/>
      <c r="AA1446" s="23"/>
      <c r="AB1446" s="19"/>
      <c r="AC1446" s="20"/>
      <c r="AD1446" s="21"/>
      <c r="AH1446" s="20"/>
      <c r="AI1446" s="20"/>
    </row>
    <row r="1447" ht="14.25" hidden="1" customHeight="1">
      <c r="A1447" s="22"/>
      <c r="G1447" s="18"/>
      <c r="T1447" s="18"/>
      <c r="AA1447" s="23"/>
      <c r="AB1447" s="19"/>
      <c r="AC1447" s="20"/>
      <c r="AD1447" s="21"/>
      <c r="AH1447" s="20"/>
      <c r="AI1447" s="20"/>
    </row>
    <row r="1448" ht="14.25" hidden="1" customHeight="1">
      <c r="A1448" s="22"/>
      <c r="G1448" s="18"/>
      <c r="M1448" s="18"/>
      <c r="T1448" s="18"/>
      <c r="AB1448" s="19"/>
      <c r="AC1448" s="20"/>
      <c r="AD1448" s="21"/>
      <c r="AH1448" s="20"/>
      <c r="AI1448" s="20"/>
    </row>
    <row r="1449" ht="14.25" hidden="1" customHeight="1">
      <c r="A1449" s="22"/>
      <c r="G1449" s="18"/>
      <c r="M1449" s="18"/>
      <c r="T1449" s="18"/>
      <c r="AB1449" s="19"/>
      <c r="AC1449" s="20"/>
      <c r="AD1449" s="21"/>
      <c r="AH1449" s="20"/>
      <c r="AI1449" s="20"/>
    </row>
    <row r="1450" ht="14.25" hidden="1" customHeight="1">
      <c r="A1450" s="22"/>
      <c r="G1450" s="18"/>
      <c r="M1450" s="18"/>
      <c r="T1450" s="18"/>
      <c r="AB1450" s="19"/>
      <c r="AC1450" s="20"/>
      <c r="AD1450" s="21"/>
      <c r="AH1450" s="20"/>
      <c r="AI1450" s="20"/>
    </row>
    <row r="1451" ht="14.25" customHeight="1">
      <c r="A1451" s="29" t="s">
        <v>260</v>
      </c>
      <c r="B1451" s="30" t="s">
        <v>261</v>
      </c>
      <c r="C1451" s="31">
        <v>191143.12</v>
      </c>
      <c r="D1451" s="30" t="s">
        <v>42</v>
      </c>
      <c r="E1451" s="30" t="s">
        <v>43</v>
      </c>
      <c r="F1451" s="30" t="s">
        <v>262</v>
      </c>
      <c r="G1451" s="32">
        <v>45169.0</v>
      </c>
      <c r="H1451" s="30" t="s">
        <v>187</v>
      </c>
      <c r="I1451" s="30" t="s">
        <v>188</v>
      </c>
      <c r="J1451" s="30"/>
      <c r="K1451" s="30"/>
      <c r="L1451" s="30"/>
      <c r="M1451" s="40"/>
      <c r="N1451" s="30" t="s">
        <v>48</v>
      </c>
      <c r="O1451" s="30" t="s">
        <v>49</v>
      </c>
      <c r="P1451" s="30"/>
      <c r="Q1451" s="30" t="s">
        <v>43</v>
      </c>
      <c r="R1451" s="30" t="s">
        <v>50</v>
      </c>
      <c r="S1451" s="30" t="s">
        <v>226</v>
      </c>
      <c r="T1451" s="32">
        <v>45239.0</v>
      </c>
      <c r="U1451" s="30"/>
      <c r="V1451" s="30"/>
      <c r="W1451" s="30"/>
      <c r="X1451" s="30"/>
      <c r="Y1451" s="30"/>
      <c r="Z1451" s="30"/>
      <c r="AA1451" s="30" t="s">
        <v>54</v>
      </c>
      <c r="AB1451" s="33" t="s">
        <v>141</v>
      </c>
      <c r="AC1451" s="33"/>
      <c r="AD1451" s="30" t="s">
        <v>142</v>
      </c>
      <c r="AE1451" s="30"/>
      <c r="AF1451" s="31">
        <v>2.0</v>
      </c>
      <c r="AG1451" s="31">
        <v>2.0</v>
      </c>
      <c r="AH1451" s="33"/>
      <c r="AI1451" s="33"/>
    </row>
    <row r="1452" ht="14.25" hidden="1" customHeight="1">
      <c r="A1452" s="22"/>
      <c r="G1452" s="18"/>
      <c r="M1452" s="18"/>
      <c r="T1452" s="18"/>
      <c r="AB1452" s="19"/>
      <c r="AC1452" s="20"/>
      <c r="AD1452" s="21"/>
      <c r="AH1452" s="20"/>
      <c r="AI1452" s="20"/>
    </row>
    <row r="1453" ht="14.25" hidden="1" customHeight="1">
      <c r="A1453" s="22"/>
      <c r="G1453" s="18"/>
      <c r="M1453" s="18"/>
      <c r="T1453" s="18"/>
      <c r="AB1453" s="19"/>
      <c r="AC1453" s="20"/>
      <c r="AD1453" s="21"/>
      <c r="AH1453" s="20"/>
      <c r="AI1453" s="20"/>
    </row>
    <row r="1454" ht="14.25" hidden="1" customHeight="1">
      <c r="A1454" s="22"/>
      <c r="G1454" s="18"/>
      <c r="M1454" s="18"/>
      <c r="T1454" s="18"/>
      <c r="AA1454" s="23"/>
      <c r="AB1454" s="19"/>
      <c r="AC1454" s="20"/>
      <c r="AD1454" s="21"/>
      <c r="AH1454" s="20"/>
      <c r="AI1454" s="25"/>
    </row>
    <row r="1455" ht="14.25" hidden="1" customHeight="1">
      <c r="A1455" s="22"/>
      <c r="G1455" s="18"/>
      <c r="M1455" s="18"/>
      <c r="T1455" s="18"/>
      <c r="AA1455" s="23"/>
      <c r="AB1455" s="19"/>
      <c r="AC1455" s="20"/>
      <c r="AD1455" s="21"/>
      <c r="AH1455" s="20"/>
      <c r="AI1455" s="25"/>
    </row>
    <row r="1456" ht="14.25" hidden="1" customHeight="1">
      <c r="A1456" s="22"/>
      <c r="G1456" s="18"/>
      <c r="M1456" s="18"/>
      <c r="T1456" s="18"/>
      <c r="AA1456" s="23"/>
      <c r="AB1456" s="19"/>
      <c r="AC1456" s="20"/>
      <c r="AD1456" s="21"/>
      <c r="AH1456" s="20"/>
      <c r="AI1456" s="25"/>
    </row>
    <row r="1457" ht="14.25" hidden="1" customHeight="1">
      <c r="A1457" s="22"/>
      <c r="G1457" s="18"/>
      <c r="T1457" s="18"/>
      <c r="AB1457" s="19"/>
      <c r="AC1457" s="20"/>
      <c r="AH1457" s="20"/>
      <c r="AI1457" s="20"/>
    </row>
    <row r="1458" ht="14.25" hidden="1" customHeight="1">
      <c r="A1458" s="22"/>
      <c r="G1458" s="18"/>
      <c r="M1458" s="18"/>
      <c r="T1458" s="18"/>
      <c r="AA1458" s="27"/>
      <c r="AB1458" s="27"/>
      <c r="AC1458" s="20"/>
      <c r="AD1458" s="27"/>
      <c r="AH1458" s="20"/>
      <c r="AI1458" s="20"/>
    </row>
    <row r="1459" ht="14.25" hidden="1" customHeight="1">
      <c r="A1459" s="22"/>
      <c r="G1459" s="18"/>
      <c r="T1459" s="18"/>
      <c r="AA1459" s="23"/>
      <c r="AB1459" s="19"/>
      <c r="AC1459" s="20"/>
      <c r="AD1459" s="21"/>
      <c r="AH1459" s="20"/>
      <c r="AI1459" s="20"/>
    </row>
    <row r="1460" ht="14.25" hidden="1" customHeight="1">
      <c r="A1460" s="22"/>
      <c r="G1460" s="18"/>
      <c r="M1460" s="18"/>
      <c r="T1460" s="18"/>
      <c r="AB1460" s="19"/>
      <c r="AC1460" s="20"/>
      <c r="AD1460" s="21"/>
      <c r="AH1460" s="20"/>
      <c r="AI1460" s="20"/>
    </row>
    <row r="1461" ht="14.25" hidden="1" customHeight="1">
      <c r="A1461" s="22"/>
      <c r="G1461" s="18"/>
      <c r="M1461" s="18"/>
      <c r="T1461" s="18"/>
      <c r="AB1461" s="19"/>
      <c r="AC1461" s="20"/>
      <c r="AD1461" s="21"/>
      <c r="AH1461" s="20"/>
      <c r="AI1461" s="20"/>
    </row>
    <row r="1462" ht="14.25" hidden="1" customHeight="1">
      <c r="A1462" s="22"/>
      <c r="G1462" s="18"/>
      <c r="M1462" s="18"/>
      <c r="T1462" s="18"/>
      <c r="AB1462" s="19"/>
      <c r="AC1462" s="20"/>
      <c r="AD1462" s="21"/>
      <c r="AH1462" s="20"/>
      <c r="AI1462" s="20"/>
    </row>
    <row r="1463" ht="14.25" hidden="1" customHeight="1">
      <c r="A1463" s="22"/>
      <c r="G1463" s="18"/>
      <c r="M1463" s="18"/>
      <c r="T1463" s="18"/>
      <c r="AB1463" s="19"/>
      <c r="AC1463" s="20"/>
      <c r="AD1463" s="21"/>
      <c r="AH1463" s="20"/>
      <c r="AI1463" s="20"/>
    </row>
    <row r="1464" ht="14.25" hidden="1" customHeight="1">
      <c r="A1464" s="22"/>
      <c r="G1464" s="18"/>
      <c r="M1464" s="18"/>
      <c r="T1464" s="18"/>
      <c r="AB1464" s="19"/>
      <c r="AC1464" s="20"/>
      <c r="AD1464" s="21"/>
      <c r="AH1464" s="20"/>
      <c r="AI1464" s="20"/>
    </row>
    <row r="1465" ht="14.25" hidden="1" customHeight="1">
      <c r="A1465" s="22"/>
      <c r="G1465" s="18"/>
      <c r="M1465" s="18"/>
      <c r="T1465" s="18"/>
      <c r="AA1465" s="23"/>
      <c r="AB1465" s="19"/>
      <c r="AC1465" s="20"/>
      <c r="AD1465" s="21"/>
      <c r="AH1465" s="20"/>
      <c r="AI1465" s="20"/>
    </row>
    <row r="1466" ht="14.25" hidden="1" customHeight="1">
      <c r="A1466" s="22"/>
      <c r="G1466" s="18"/>
      <c r="M1466" s="18"/>
      <c r="T1466" s="18"/>
      <c r="AB1466" s="19"/>
      <c r="AC1466" s="20"/>
      <c r="AD1466" s="21"/>
      <c r="AH1466" s="20"/>
      <c r="AI1466" s="20"/>
    </row>
    <row r="1467" ht="14.25" customHeight="1">
      <c r="A1467" s="29" t="s">
        <v>263</v>
      </c>
      <c r="B1467" s="30" t="s">
        <v>264</v>
      </c>
      <c r="C1467" s="31">
        <v>64116.01</v>
      </c>
      <c r="D1467" s="30" t="s">
        <v>42</v>
      </c>
      <c r="E1467" s="30" t="s">
        <v>265</v>
      </c>
      <c r="F1467" s="30" t="s">
        <v>266</v>
      </c>
      <c r="G1467" s="32">
        <v>46042.0</v>
      </c>
      <c r="H1467" s="30"/>
      <c r="I1467" s="30"/>
      <c r="J1467" s="30"/>
      <c r="K1467" s="30" t="s">
        <v>46</v>
      </c>
      <c r="L1467" s="30" t="s">
        <v>267</v>
      </c>
      <c r="M1467" s="32">
        <v>46248.0</v>
      </c>
      <c r="N1467" s="30" t="s">
        <v>48</v>
      </c>
      <c r="O1467" s="30" t="s">
        <v>49</v>
      </c>
      <c r="P1467" s="30"/>
      <c r="Q1467" s="30" t="s">
        <v>265</v>
      </c>
      <c r="R1467" s="30" t="s">
        <v>268</v>
      </c>
      <c r="S1467" s="30" t="s">
        <v>269</v>
      </c>
      <c r="T1467" s="32">
        <v>46038.0</v>
      </c>
      <c r="U1467" s="30" t="s">
        <v>54</v>
      </c>
      <c r="V1467" s="30" t="s">
        <v>148</v>
      </c>
      <c r="W1467" s="30" t="s">
        <v>53</v>
      </c>
      <c r="X1467" s="30"/>
      <c r="Y1467" s="30"/>
      <c r="Z1467" s="30"/>
      <c r="AA1467" s="30" t="s">
        <v>54</v>
      </c>
      <c r="AB1467" s="33" t="s">
        <v>122</v>
      </c>
      <c r="AC1467" s="33"/>
      <c r="AD1467" s="30" t="s">
        <v>59</v>
      </c>
      <c r="AE1467" s="30"/>
      <c r="AF1467" s="31">
        <v>0.0</v>
      </c>
      <c r="AG1467" s="31">
        <v>1.0</v>
      </c>
      <c r="AH1467" s="33"/>
      <c r="AI1467" s="33"/>
    </row>
    <row r="1468" ht="14.25" hidden="1" customHeight="1">
      <c r="A1468" s="22"/>
      <c r="G1468" s="18"/>
      <c r="M1468" s="18"/>
      <c r="T1468" s="18"/>
      <c r="AB1468" s="19"/>
      <c r="AC1468" s="20"/>
      <c r="AD1468" s="21"/>
      <c r="AH1468" s="20"/>
      <c r="AI1468" s="20"/>
    </row>
    <row r="1469" ht="14.25" hidden="1" customHeight="1">
      <c r="A1469" s="22"/>
      <c r="G1469" s="18"/>
      <c r="T1469" s="18"/>
      <c r="AA1469" s="23"/>
      <c r="AB1469" s="19"/>
      <c r="AC1469" s="20"/>
      <c r="AD1469" s="21"/>
      <c r="AH1469" s="20"/>
      <c r="AI1469" s="20"/>
    </row>
    <row r="1470" ht="14.25" hidden="1" customHeight="1">
      <c r="A1470" s="22"/>
      <c r="G1470" s="18"/>
      <c r="T1470" s="18"/>
      <c r="AA1470" s="23"/>
      <c r="AB1470" s="19"/>
      <c r="AC1470" s="20"/>
      <c r="AD1470" s="21"/>
      <c r="AH1470" s="20"/>
      <c r="AI1470" s="20"/>
    </row>
    <row r="1471" ht="14.25" hidden="1" customHeight="1">
      <c r="A1471" s="22"/>
      <c r="G1471" s="18"/>
      <c r="T1471" s="18"/>
      <c r="AA1471" s="23"/>
      <c r="AB1471" s="19"/>
      <c r="AC1471" s="20"/>
      <c r="AD1471" s="21"/>
      <c r="AH1471" s="20"/>
      <c r="AI1471" s="20"/>
    </row>
    <row r="1472" ht="14.25" hidden="1" customHeight="1">
      <c r="A1472" s="22"/>
      <c r="G1472" s="18"/>
      <c r="T1472" s="18"/>
      <c r="AA1472" s="23"/>
      <c r="AB1472" s="19"/>
      <c r="AC1472" s="20"/>
      <c r="AD1472" s="21"/>
      <c r="AH1472" s="20"/>
      <c r="AI1472" s="20"/>
    </row>
    <row r="1473" ht="14.25" hidden="1" customHeight="1">
      <c r="A1473" s="22"/>
      <c r="G1473" s="18"/>
      <c r="M1473" s="18"/>
      <c r="T1473" s="18"/>
      <c r="AA1473" s="23"/>
      <c r="AB1473" s="19"/>
      <c r="AC1473" s="20"/>
      <c r="AD1473" s="21"/>
      <c r="AH1473" s="20"/>
      <c r="AI1473" s="25"/>
    </row>
    <row r="1474" ht="14.25" hidden="1" customHeight="1">
      <c r="A1474" s="22"/>
      <c r="G1474" s="18"/>
      <c r="T1474" s="18"/>
      <c r="AA1474" s="23"/>
      <c r="AB1474" s="19"/>
      <c r="AC1474" s="20"/>
      <c r="AD1474" s="21"/>
      <c r="AH1474" s="20"/>
      <c r="AI1474" s="20"/>
    </row>
    <row r="1475" ht="14.25" hidden="1" customHeight="1">
      <c r="A1475" s="22"/>
      <c r="G1475" s="18"/>
      <c r="M1475" s="18"/>
      <c r="T1475" s="18"/>
      <c r="AA1475" s="27"/>
      <c r="AB1475" s="19"/>
      <c r="AC1475" s="25"/>
      <c r="AD1475" s="27"/>
      <c r="AH1475" s="20"/>
      <c r="AI1475" s="20"/>
    </row>
    <row r="1476" ht="14.25" hidden="1" customHeight="1">
      <c r="A1476" s="22"/>
      <c r="G1476" s="18"/>
      <c r="T1476" s="18"/>
      <c r="AA1476" s="23"/>
      <c r="AB1476" s="19"/>
      <c r="AC1476" s="20"/>
      <c r="AD1476" s="21"/>
      <c r="AH1476" s="20"/>
      <c r="AI1476" s="20"/>
    </row>
    <row r="1477" ht="14.25" hidden="1" customHeight="1">
      <c r="A1477" s="22"/>
      <c r="G1477" s="18"/>
      <c r="M1477" s="18"/>
      <c r="T1477" s="18"/>
      <c r="AB1477" s="19"/>
      <c r="AC1477" s="20"/>
      <c r="AD1477" s="21"/>
      <c r="AH1477" s="20"/>
      <c r="AI1477" s="20"/>
    </row>
    <row r="1478" ht="14.25" hidden="1" customHeight="1">
      <c r="A1478" s="22"/>
      <c r="G1478" s="18"/>
      <c r="M1478" s="18"/>
      <c r="T1478" s="18"/>
      <c r="AB1478" s="19"/>
      <c r="AC1478" s="20"/>
      <c r="AD1478" s="21"/>
      <c r="AH1478" s="20"/>
      <c r="AI1478" s="20"/>
    </row>
    <row r="1479" ht="14.25" hidden="1" customHeight="1">
      <c r="A1479" s="22"/>
      <c r="G1479" s="18"/>
      <c r="M1479" s="18"/>
      <c r="T1479" s="18"/>
      <c r="AA1479" s="23"/>
      <c r="AB1479" s="19"/>
      <c r="AC1479" s="20"/>
      <c r="AD1479" s="21"/>
      <c r="AH1479" s="20"/>
      <c r="AI1479" s="25"/>
    </row>
    <row r="1480" ht="14.25" hidden="1" customHeight="1">
      <c r="A1480" s="22"/>
      <c r="G1480" s="18"/>
      <c r="M1480" s="18"/>
      <c r="T1480" s="18"/>
      <c r="AB1480" s="19"/>
      <c r="AC1480" s="20"/>
      <c r="AD1480" s="21"/>
      <c r="AH1480" s="20"/>
      <c r="AI1480" s="20"/>
    </row>
    <row r="1481" ht="14.25" hidden="1" customHeight="1">
      <c r="A1481" s="22"/>
      <c r="G1481" s="18"/>
      <c r="M1481" s="18"/>
      <c r="T1481" s="18"/>
      <c r="AB1481" s="19"/>
      <c r="AC1481" s="20"/>
      <c r="AD1481" s="21"/>
      <c r="AH1481" s="20"/>
      <c r="AI1481" s="20"/>
    </row>
    <row r="1482" ht="14.25" hidden="1" customHeight="1">
      <c r="A1482" s="22"/>
      <c r="G1482" s="18"/>
      <c r="M1482" s="18"/>
      <c r="T1482" s="18"/>
      <c r="AB1482" s="19"/>
      <c r="AC1482" s="20"/>
      <c r="AD1482" s="21"/>
      <c r="AH1482" s="20"/>
      <c r="AI1482" s="20"/>
    </row>
    <row r="1483" ht="14.25" hidden="1" customHeight="1">
      <c r="A1483" s="22"/>
      <c r="G1483" s="18"/>
      <c r="M1483" s="18"/>
      <c r="T1483" s="18"/>
      <c r="AB1483" s="19"/>
      <c r="AC1483" s="20"/>
      <c r="AD1483" s="21"/>
      <c r="AH1483" s="20"/>
      <c r="AI1483" s="20"/>
    </row>
    <row r="1484" ht="14.25" hidden="1" customHeight="1">
      <c r="A1484" s="22"/>
      <c r="G1484" s="18"/>
      <c r="M1484" s="18"/>
      <c r="T1484" s="18"/>
      <c r="AA1484" s="23"/>
      <c r="AB1484" s="19"/>
      <c r="AC1484" s="20"/>
      <c r="AD1484" s="21"/>
      <c r="AH1484" s="20"/>
      <c r="AI1484" s="20"/>
    </row>
    <row r="1485" ht="14.25" hidden="1" customHeight="1">
      <c r="A1485" s="22"/>
      <c r="G1485" s="18"/>
      <c r="M1485" s="18"/>
      <c r="T1485" s="18"/>
      <c r="AB1485" s="19"/>
      <c r="AC1485" s="20"/>
      <c r="AD1485" s="21"/>
      <c r="AH1485" s="20"/>
      <c r="AI1485" s="20"/>
    </row>
    <row r="1486" ht="14.25" hidden="1" customHeight="1">
      <c r="A1486" s="22"/>
      <c r="G1486" s="18"/>
      <c r="M1486" s="18"/>
      <c r="T1486" s="18"/>
      <c r="AA1486" s="23"/>
      <c r="AB1486" s="19"/>
      <c r="AC1486" s="20"/>
      <c r="AD1486" s="21"/>
      <c r="AH1486" s="20"/>
      <c r="AI1486" s="25"/>
    </row>
    <row r="1487" ht="14.25" hidden="1" customHeight="1">
      <c r="A1487" s="22"/>
      <c r="G1487" s="18"/>
      <c r="T1487" s="18"/>
      <c r="AA1487" s="23"/>
      <c r="AB1487" s="19"/>
      <c r="AC1487" s="20"/>
      <c r="AD1487" s="21"/>
      <c r="AH1487" s="20"/>
      <c r="AI1487" s="20"/>
    </row>
    <row r="1488" ht="14.25" hidden="1" customHeight="1">
      <c r="A1488" s="22"/>
      <c r="G1488" s="18"/>
      <c r="M1488" s="18"/>
      <c r="T1488" s="18"/>
      <c r="AA1488" s="23"/>
      <c r="AB1488" s="19"/>
      <c r="AC1488" s="20"/>
      <c r="AD1488" s="21"/>
      <c r="AH1488" s="20"/>
      <c r="AI1488" s="20"/>
    </row>
    <row r="1489" ht="14.25" hidden="1" customHeight="1">
      <c r="A1489" s="22"/>
      <c r="G1489" s="18"/>
      <c r="M1489" s="18"/>
      <c r="T1489" s="18"/>
      <c r="AA1489" s="23"/>
      <c r="AB1489" s="19"/>
      <c r="AC1489" s="20"/>
      <c r="AD1489" s="21"/>
      <c r="AH1489" s="20"/>
      <c r="AI1489" s="20"/>
    </row>
    <row r="1490" ht="14.25" hidden="1" customHeight="1">
      <c r="A1490" s="22"/>
      <c r="G1490" s="18"/>
      <c r="M1490" s="18"/>
      <c r="T1490" s="18"/>
      <c r="AA1490" s="23"/>
      <c r="AB1490" s="19"/>
      <c r="AC1490" s="20"/>
      <c r="AD1490" s="21"/>
      <c r="AH1490" s="20"/>
      <c r="AI1490" s="20"/>
    </row>
    <row r="1491" ht="14.25" hidden="1" customHeight="1">
      <c r="A1491" s="22"/>
      <c r="G1491" s="18"/>
      <c r="T1491" s="18"/>
      <c r="AB1491" s="19"/>
      <c r="AC1491" s="20"/>
      <c r="AD1491" s="21"/>
      <c r="AH1491" s="20"/>
      <c r="AI1491" s="20"/>
    </row>
    <row r="1492" ht="14.25" hidden="1" customHeight="1">
      <c r="A1492" s="22"/>
      <c r="G1492" s="18"/>
      <c r="M1492" s="18"/>
      <c r="T1492" s="18"/>
      <c r="AA1492" s="27"/>
      <c r="AB1492" s="19"/>
      <c r="AC1492" s="25"/>
      <c r="AD1492" s="27"/>
      <c r="AH1492" s="20"/>
      <c r="AI1492" s="20"/>
    </row>
    <row r="1493" ht="14.25" hidden="1" customHeight="1">
      <c r="A1493" s="22"/>
      <c r="G1493" s="18"/>
      <c r="M1493" s="18"/>
      <c r="T1493" s="18"/>
      <c r="AA1493" s="27"/>
      <c r="AB1493" s="19"/>
      <c r="AC1493" s="25"/>
      <c r="AD1493" s="27"/>
      <c r="AH1493" s="20"/>
      <c r="AI1493" s="20"/>
    </row>
    <row r="1494" ht="14.25" hidden="1" customHeight="1">
      <c r="A1494" s="22"/>
      <c r="G1494" s="18"/>
      <c r="M1494" s="18"/>
      <c r="T1494" s="18"/>
      <c r="AA1494" s="23"/>
      <c r="AB1494" s="19"/>
      <c r="AC1494" s="20"/>
      <c r="AD1494" s="21"/>
      <c r="AH1494" s="20"/>
      <c r="AI1494" s="25"/>
    </row>
    <row r="1495" ht="14.25" hidden="1" customHeight="1">
      <c r="A1495" s="22"/>
      <c r="G1495" s="18"/>
      <c r="M1495" s="18"/>
      <c r="T1495" s="18"/>
      <c r="AA1495" s="23"/>
      <c r="AB1495" s="19"/>
      <c r="AC1495" s="20"/>
      <c r="AD1495" s="21"/>
      <c r="AH1495" s="20"/>
      <c r="AI1495" s="25"/>
    </row>
    <row r="1496" ht="14.25" hidden="1" customHeight="1">
      <c r="A1496" s="22"/>
      <c r="G1496" s="18"/>
      <c r="M1496" s="18"/>
      <c r="T1496" s="18"/>
      <c r="AA1496" s="23"/>
      <c r="AB1496" s="19"/>
      <c r="AC1496" s="20"/>
      <c r="AD1496" s="21"/>
      <c r="AH1496" s="20"/>
      <c r="AI1496" s="25"/>
    </row>
    <row r="1497" ht="14.25" hidden="1" customHeight="1">
      <c r="A1497" s="22"/>
      <c r="G1497" s="18"/>
      <c r="M1497" s="18"/>
      <c r="T1497" s="18"/>
      <c r="AA1497" s="23"/>
      <c r="AB1497" s="19"/>
      <c r="AC1497" s="20"/>
      <c r="AD1497" s="21"/>
      <c r="AH1497" s="20"/>
      <c r="AI1497" s="25"/>
    </row>
    <row r="1498" ht="14.25" hidden="1" customHeight="1">
      <c r="A1498" s="22"/>
      <c r="G1498" s="18"/>
      <c r="T1498" s="18"/>
      <c r="AA1498" s="23"/>
      <c r="AB1498" s="19"/>
      <c r="AC1498" s="20"/>
      <c r="AD1498" s="21"/>
      <c r="AH1498" s="20"/>
      <c r="AI1498" s="20"/>
    </row>
    <row r="1499" ht="14.25" hidden="1" customHeight="1">
      <c r="A1499" s="22"/>
      <c r="G1499" s="18"/>
      <c r="M1499" s="18"/>
      <c r="T1499" s="18"/>
      <c r="AA1499" s="23"/>
      <c r="AB1499" s="19"/>
      <c r="AC1499" s="20"/>
      <c r="AD1499" s="21"/>
      <c r="AH1499" s="20"/>
      <c r="AI1499" s="25"/>
    </row>
    <row r="1500" ht="14.25" hidden="1" customHeight="1">
      <c r="A1500" s="22"/>
      <c r="G1500" s="18"/>
      <c r="T1500" s="18"/>
      <c r="AC1500" s="20"/>
      <c r="AH1500" s="20"/>
      <c r="AI1500" s="20"/>
    </row>
    <row r="1501" ht="14.25" customHeight="1">
      <c r="A1501" s="29" t="s">
        <v>270</v>
      </c>
      <c r="B1501" s="30" t="s">
        <v>264</v>
      </c>
      <c r="C1501" s="31">
        <v>42508.76</v>
      </c>
      <c r="D1501" s="30" t="s">
        <v>42</v>
      </c>
      <c r="E1501" s="30" t="s">
        <v>180</v>
      </c>
      <c r="F1501" s="30" t="s">
        <v>271</v>
      </c>
      <c r="G1501" s="32">
        <v>46219.0</v>
      </c>
      <c r="H1501" s="30"/>
      <c r="I1501" s="30"/>
      <c r="J1501" s="30"/>
      <c r="K1501" s="30" t="s">
        <v>46</v>
      </c>
      <c r="L1501" s="30" t="s">
        <v>272</v>
      </c>
      <c r="M1501" s="32">
        <v>46213.0</v>
      </c>
      <c r="N1501" s="30" t="s">
        <v>48</v>
      </c>
      <c r="O1501" s="30" t="s">
        <v>49</v>
      </c>
      <c r="P1501" s="30"/>
      <c r="Q1501" s="30" t="s">
        <v>180</v>
      </c>
      <c r="R1501" s="30" t="s">
        <v>183</v>
      </c>
      <c r="S1501" s="30" t="s">
        <v>273</v>
      </c>
      <c r="T1501" s="32">
        <v>46219.0</v>
      </c>
      <c r="U1501" s="30" t="s">
        <v>52</v>
      </c>
      <c r="V1501" s="30"/>
      <c r="W1501" s="30" t="s">
        <v>53</v>
      </c>
      <c r="X1501" s="30" t="s">
        <v>54</v>
      </c>
      <c r="Y1501" s="30" t="s">
        <v>55</v>
      </c>
      <c r="Z1501" s="30"/>
      <c r="AA1501" s="30" t="s">
        <v>54</v>
      </c>
      <c r="AB1501" s="33" t="s">
        <v>128</v>
      </c>
      <c r="AC1501" s="33"/>
      <c r="AD1501" s="31">
        <v>2464672.0</v>
      </c>
      <c r="AE1501" s="30"/>
      <c r="AF1501" s="31">
        <v>0.0</v>
      </c>
      <c r="AG1501" s="31">
        <v>2.0</v>
      </c>
      <c r="AH1501" s="33"/>
      <c r="AI1501" s="33"/>
    </row>
    <row r="1502" ht="14.25" hidden="1" customHeight="1">
      <c r="A1502" s="22"/>
      <c r="G1502" s="18"/>
      <c r="M1502" s="18"/>
      <c r="T1502" s="18"/>
      <c r="AB1502" s="19"/>
      <c r="AC1502" s="20"/>
      <c r="AD1502" s="21"/>
      <c r="AH1502" s="20"/>
      <c r="AI1502" s="20"/>
    </row>
    <row r="1503" ht="14.25" hidden="1" customHeight="1">
      <c r="A1503" s="22"/>
      <c r="G1503" s="18"/>
      <c r="M1503" s="18"/>
      <c r="T1503" s="18"/>
      <c r="AB1503" s="19"/>
      <c r="AC1503" s="20"/>
      <c r="AD1503" s="21"/>
      <c r="AH1503" s="20"/>
      <c r="AI1503" s="20"/>
    </row>
    <row r="1504" ht="14.25" hidden="1" customHeight="1">
      <c r="A1504" s="22"/>
      <c r="G1504" s="18"/>
      <c r="T1504" s="18"/>
      <c r="AA1504" s="17"/>
      <c r="AB1504" s="17"/>
      <c r="AC1504" s="20"/>
      <c r="AD1504" s="17"/>
      <c r="AH1504" s="20"/>
      <c r="AI1504" s="20"/>
    </row>
    <row r="1505" ht="14.25" hidden="1" customHeight="1">
      <c r="A1505" s="22"/>
      <c r="G1505" s="18"/>
      <c r="T1505" s="18"/>
      <c r="AA1505" s="17"/>
      <c r="AB1505" s="17"/>
      <c r="AC1505" s="20"/>
      <c r="AD1505" s="17"/>
      <c r="AH1505" s="20"/>
      <c r="AI1505" s="20"/>
    </row>
    <row r="1506" ht="14.25" hidden="1" customHeight="1">
      <c r="A1506" s="22"/>
      <c r="G1506" s="18"/>
      <c r="T1506" s="18"/>
      <c r="AA1506" s="17"/>
      <c r="AB1506" s="17"/>
      <c r="AC1506" s="20"/>
      <c r="AD1506" s="17"/>
      <c r="AH1506" s="20"/>
      <c r="AI1506" s="20"/>
    </row>
    <row r="1507" ht="14.25" hidden="1" customHeight="1">
      <c r="A1507" s="22"/>
      <c r="G1507" s="18"/>
      <c r="M1507" s="18"/>
      <c r="T1507" s="18"/>
      <c r="AA1507" s="23"/>
      <c r="AB1507" s="19"/>
      <c r="AC1507" s="20"/>
      <c r="AD1507" s="21"/>
      <c r="AH1507" s="20"/>
      <c r="AI1507" s="25"/>
    </row>
    <row r="1508" ht="14.25" hidden="1" customHeight="1">
      <c r="A1508" s="22"/>
      <c r="G1508" s="18"/>
      <c r="M1508" s="18"/>
      <c r="T1508" s="18"/>
      <c r="AA1508" s="23"/>
      <c r="AB1508" s="19"/>
      <c r="AC1508" s="20"/>
      <c r="AD1508" s="21"/>
      <c r="AH1508" s="20"/>
      <c r="AI1508" s="25"/>
    </row>
    <row r="1509" ht="14.25" hidden="1" customHeight="1">
      <c r="A1509" s="22"/>
      <c r="G1509" s="18"/>
      <c r="M1509" s="18"/>
      <c r="T1509" s="18"/>
      <c r="AA1509" s="23"/>
      <c r="AB1509" s="19"/>
      <c r="AC1509" s="20"/>
      <c r="AD1509" s="21"/>
      <c r="AH1509" s="20"/>
      <c r="AI1509" s="25"/>
    </row>
    <row r="1510" ht="14.25" hidden="1" customHeight="1">
      <c r="A1510" s="22"/>
      <c r="G1510" s="18"/>
      <c r="T1510" s="18"/>
      <c r="AA1510" s="23"/>
      <c r="AB1510" s="19"/>
      <c r="AC1510" s="20"/>
      <c r="AD1510" s="21"/>
      <c r="AH1510" s="20"/>
      <c r="AI1510" s="20"/>
    </row>
    <row r="1511" ht="14.25" hidden="1" customHeight="1">
      <c r="A1511" s="22"/>
      <c r="G1511" s="18"/>
      <c r="M1511" s="18"/>
      <c r="T1511" s="18"/>
      <c r="AB1511" s="19"/>
      <c r="AC1511" s="20"/>
      <c r="AD1511" s="21"/>
      <c r="AH1511" s="20"/>
      <c r="AI1511" s="20"/>
    </row>
    <row r="1512" ht="14.25" hidden="1" customHeight="1">
      <c r="A1512" s="22"/>
      <c r="G1512" s="18"/>
      <c r="M1512" s="18"/>
      <c r="T1512" s="18"/>
      <c r="AB1512" s="19"/>
      <c r="AC1512" s="20"/>
      <c r="AD1512" s="21"/>
      <c r="AH1512" s="20"/>
      <c r="AI1512" s="20"/>
    </row>
    <row r="1513" ht="14.25" hidden="1" customHeight="1">
      <c r="A1513" s="22"/>
      <c r="G1513" s="18"/>
      <c r="M1513" s="18"/>
      <c r="T1513" s="18"/>
      <c r="AA1513" s="23"/>
      <c r="AB1513" s="19"/>
      <c r="AC1513" s="20"/>
      <c r="AD1513" s="21"/>
      <c r="AH1513" s="20"/>
      <c r="AI1513" s="25"/>
    </row>
    <row r="1514" ht="14.25" hidden="1" customHeight="1">
      <c r="A1514" s="22"/>
      <c r="G1514" s="18"/>
      <c r="M1514" s="18"/>
      <c r="T1514" s="18"/>
      <c r="AA1514" s="23"/>
      <c r="AB1514" s="19"/>
      <c r="AC1514" s="20"/>
      <c r="AD1514" s="21"/>
      <c r="AH1514" s="20"/>
      <c r="AI1514" s="25"/>
    </row>
    <row r="1515" ht="14.25" hidden="1" customHeight="1">
      <c r="A1515" s="22"/>
      <c r="G1515" s="18"/>
      <c r="M1515" s="18"/>
      <c r="T1515" s="18"/>
      <c r="AB1515" s="19"/>
      <c r="AC1515" s="20"/>
      <c r="AD1515" s="21"/>
      <c r="AH1515" s="20"/>
      <c r="AI1515" s="20"/>
    </row>
    <row r="1516" ht="14.25" hidden="1" customHeight="1">
      <c r="A1516" s="22"/>
      <c r="G1516" s="18"/>
      <c r="M1516" s="18"/>
      <c r="T1516" s="18"/>
      <c r="AB1516" s="19"/>
      <c r="AC1516" s="25"/>
      <c r="AH1516" s="25"/>
      <c r="AI1516" s="25"/>
    </row>
    <row r="1517" ht="14.25" hidden="1" customHeight="1">
      <c r="A1517" s="22"/>
      <c r="G1517" s="18"/>
      <c r="M1517" s="18"/>
      <c r="T1517" s="18"/>
      <c r="AA1517" s="23"/>
      <c r="AB1517" s="19"/>
      <c r="AC1517" s="20"/>
      <c r="AD1517" s="21"/>
      <c r="AH1517" s="20"/>
      <c r="AI1517" s="25"/>
    </row>
    <row r="1518" ht="14.25" hidden="1" customHeight="1">
      <c r="A1518" s="22"/>
      <c r="G1518" s="18"/>
      <c r="M1518" s="18"/>
      <c r="T1518" s="18"/>
      <c r="AB1518" s="19"/>
      <c r="AC1518" s="20"/>
      <c r="AD1518" s="21"/>
      <c r="AH1518" s="20"/>
      <c r="AI1518" s="20"/>
    </row>
    <row r="1519" ht="14.25" customHeight="1">
      <c r="A1519" s="29" t="s">
        <v>274</v>
      </c>
      <c r="B1519" s="30" t="s">
        <v>264</v>
      </c>
      <c r="C1519" s="31">
        <v>42508.75</v>
      </c>
      <c r="D1519" s="30" t="s">
        <v>42</v>
      </c>
      <c r="E1519" s="30" t="s">
        <v>180</v>
      </c>
      <c r="F1519" s="30" t="s">
        <v>271</v>
      </c>
      <c r="G1519" s="32">
        <v>46219.0</v>
      </c>
      <c r="H1519" s="30"/>
      <c r="I1519" s="30"/>
      <c r="J1519" s="30"/>
      <c r="K1519" s="30" t="s">
        <v>46</v>
      </c>
      <c r="L1519" s="30" t="s">
        <v>272</v>
      </c>
      <c r="M1519" s="32">
        <v>46213.0</v>
      </c>
      <c r="N1519" s="30" t="s">
        <v>48</v>
      </c>
      <c r="O1519" s="30" t="s">
        <v>49</v>
      </c>
      <c r="P1519" s="30"/>
      <c r="Q1519" s="30" t="s">
        <v>180</v>
      </c>
      <c r="R1519" s="30" t="s">
        <v>183</v>
      </c>
      <c r="S1519" s="30" t="s">
        <v>275</v>
      </c>
      <c r="T1519" s="32">
        <v>46219.0</v>
      </c>
      <c r="U1519" s="30" t="s">
        <v>52</v>
      </c>
      <c r="V1519" s="30"/>
      <c r="W1519" s="30" t="s">
        <v>53</v>
      </c>
      <c r="X1519" s="30" t="s">
        <v>54</v>
      </c>
      <c r="Y1519" s="30" t="s">
        <v>55</v>
      </c>
      <c r="Z1519" s="30"/>
      <c r="AA1519" s="30" t="s">
        <v>54</v>
      </c>
      <c r="AB1519" s="33" t="s">
        <v>128</v>
      </c>
      <c r="AC1519" s="33"/>
      <c r="AD1519" s="30" t="s">
        <v>59</v>
      </c>
      <c r="AE1519" s="30"/>
      <c r="AF1519" s="31">
        <v>0.0</v>
      </c>
      <c r="AG1519" s="31">
        <v>2.0</v>
      </c>
      <c r="AH1519" s="33"/>
      <c r="AI1519" s="33"/>
    </row>
    <row r="1520" ht="14.25" customHeight="1">
      <c r="A1520" s="29" t="s">
        <v>276</v>
      </c>
      <c r="B1520" s="30" t="s">
        <v>264</v>
      </c>
      <c r="C1520" s="31">
        <v>42508.76</v>
      </c>
      <c r="D1520" s="30" t="s">
        <v>42</v>
      </c>
      <c r="E1520" s="30" t="s">
        <v>180</v>
      </c>
      <c r="F1520" s="30" t="s">
        <v>271</v>
      </c>
      <c r="G1520" s="32">
        <v>46219.0</v>
      </c>
      <c r="H1520" s="30"/>
      <c r="I1520" s="30"/>
      <c r="J1520" s="30"/>
      <c r="K1520" s="30" t="s">
        <v>46</v>
      </c>
      <c r="L1520" s="30" t="s">
        <v>272</v>
      </c>
      <c r="M1520" s="32">
        <v>46217.0</v>
      </c>
      <c r="N1520" s="30" t="s">
        <v>48</v>
      </c>
      <c r="O1520" s="30" t="s">
        <v>49</v>
      </c>
      <c r="P1520" s="30"/>
      <c r="Q1520" s="30" t="s">
        <v>180</v>
      </c>
      <c r="R1520" s="30" t="s">
        <v>183</v>
      </c>
      <c r="S1520" s="30" t="s">
        <v>277</v>
      </c>
      <c r="T1520" s="32">
        <v>46219.0</v>
      </c>
      <c r="U1520" s="30" t="s">
        <v>52</v>
      </c>
      <c r="V1520" s="30"/>
      <c r="W1520" s="30" t="s">
        <v>53</v>
      </c>
      <c r="X1520" s="30" t="s">
        <v>54</v>
      </c>
      <c r="Y1520" s="30" t="s">
        <v>55</v>
      </c>
      <c r="Z1520" s="30"/>
      <c r="AA1520" s="30" t="s">
        <v>54</v>
      </c>
      <c r="AB1520" s="33" t="s">
        <v>128</v>
      </c>
      <c r="AC1520" s="33"/>
      <c r="AD1520" s="30" t="s">
        <v>59</v>
      </c>
      <c r="AE1520" s="30"/>
      <c r="AF1520" s="31">
        <v>0.0</v>
      </c>
      <c r="AG1520" s="31">
        <v>2.0</v>
      </c>
      <c r="AH1520" s="33"/>
      <c r="AI1520" s="33"/>
    </row>
    <row r="1521" ht="14.25" hidden="1" customHeight="1">
      <c r="A1521" s="22"/>
      <c r="G1521" s="18"/>
      <c r="M1521" s="18"/>
      <c r="T1521" s="18"/>
      <c r="AB1521" s="19"/>
      <c r="AC1521" s="20"/>
      <c r="AD1521" s="21"/>
      <c r="AH1521" s="20"/>
      <c r="AI1521" s="20"/>
    </row>
    <row r="1522" ht="14.25" hidden="1" customHeight="1">
      <c r="A1522" s="22"/>
      <c r="G1522" s="18"/>
      <c r="M1522" s="18"/>
      <c r="T1522" s="18"/>
      <c r="AB1522" s="19"/>
      <c r="AC1522" s="20"/>
      <c r="AD1522" s="21"/>
      <c r="AH1522" s="20"/>
      <c r="AI1522" s="20"/>
    </row>
    <row r="1523" ht="14.25" hidden="1" customHeight="1">
      <c r="A1523" s="22"/>
      <c r="G1523" s="18"/>
      <c r="M1523" s="18"/>
      <c r="T1523" s="18"/>
      <c r="AA1523" s="23"/>
      <c r="AB1523" s="19"/>
      <c r="AC1523" s="20"/>
      <c r="AD1523" s="21"/>
      <c r="AH1523" s="20"/>
      <c r="AI1523" s="20"/>
    </row>
    <row r="1524" ht="14.25" hidden="1" customHeight="1">
      <c r="A1524" s="22"/>
      <c r="G1524" s="18"/>
      <c r="T1524" s="18"/>
      <c r="AA1524" s="23"/>
      <c r="AB1524" s="19"/>
      <c r="AC1524" s="20"/>
      <c r="AD1524" s="21"/>
      <c r="AH1524" s="20"/>
      <c r="AI1524" s="20"/>
    </row>
    <row r="1525" ht="14.25" hidden="1" customHeight="1">
      <c r="A1525" s="22"/>
      <c r="G1525" s="18"/>
      <c r="T1525" s="18"/>
      <c r="AA1525" s="23"/>
      <c r="AB1525" s="19"/>
      <c r="AC1525" s="20"/>
      <c r="AD1525" s="21"/>
      <c r="AH1525" s="20"/>
      <c r="AI1525" s="20"/>
    </row>
    <row r="1526" ht="14.25" hidden="1" customHeight="1">
      <c r="A1526" s="22"/>
      <c r="G1526" s="18"/>
      <c r="M1526" s="18"/>
      <c r="T1526" s="18"/>
      <c r="AA1526" s="23"/>
      <c r="AB1526" s="19"/>
      <c r="AC1526" s="20"/>
      <c r="AD1526" s="21"/>
      <c r="AH1526" s="20"/>
      <c r="AI1526" s="25"/>
    </row>
    <row r="1527" ht="14.25" hidden="1" customHeight="1">
      <c r="A1527" s="22"/>
      <c r="G1527" s="18"/>
      <c r="M1527" s="18"/>
      <c r="T1527" s="18"/>
      <c r="AA1527" s="23"/>
      <c r="AB1527" s="19"/>
      <c r="AC1527" s="20"/>
      <c r="AD1527" s="21"/>
      <c r="AH1527" s="20"/>
      <c r="AI1527" s="25"/>
    </row>
    <row r="1528" ht="14.25" hidden="1" customHeight="1">
      <c r="A1528" s="22"/>
      <c r="G1528" s="18"/>
      <c r="T1528" s="18"/>
      <c r="AA1528" s="23"/>
      <c r="AB1528" s="19"/>
      <c r="AC1528" s="20"/>
      <c r="AD1528" s="21"/>
      <c r="AH1528" s="20"/>
      <c r="AI1528" s="20"/>
    </row>
    <row r="1529" ht="14.25" hidden="1" customHeight="1">
      <c r="A1529" s="22"/>
      <c r="G1529" s="18"/>
      <c r="T1529" s="18"/>
      <c r="AA1529" s="27"/>
      <c r="AB1529" s="19"/>
      <c r="AC1529" s="20"/>
      <c r="AD1529" s="21"/>
      <c r="AH1529" s="20"/>
      <c r="AI1529" s="20"/>
    </row>
    <row r="1530" ht="14.25" hidden="1" customHeight="1">
      <c r="A1530" s="22"/>
      <c r="G1530" s="18"/>
      <c r="T1530" s="18"/>
      <c r="AA1530" s="23"/>
      <c r="AB1530" s="19"/>
      <c r="AC1530" s="20"/>
      <c r="AD1530" s="21"/>
      <c r="AH1530" s="20"/>
      <c r="AI1530" s="20"/>
    </row>
    <row r="1531" ht="14.25" hidden="1" customHeight="1">
      <c r="A1531" s="22"/>
      <c r="G1531" s="18"/>
      <c r="T1531" s="18"/>
      <c r="AA1531" s="23"/>
      <c r="AB1531" s="19"/>
      <c r="AC1531" s="20"/>
      <c r="AD1531" s="21"/>
      <c r="AH1531" s="20"/>
      <c r="AI1531" s="20"/>
    </row>
    <row r="1532" ht="14.25" hidden="1" customHeight="1">
      <c r="A1532" s="22"/>
      <c r="G1532" s="18"/>
      <c r="T1532" s="18"/>
      <c r="AA1532" s="27"/>
      <c r="AB1532" s="19"/>
      <c r="AC1532" s="20"/>
      <c r="AD1532" s="21"/>
      <c r="AH1532" s="20"/>
      <c r="AI1532" s="20"/>
    </row>
    <row r="1533" ht="14.25" hidden="1" customHeight="1">
      <c r="A1533" s="22"/>
      <c r="G1533" s="18"/>
      <c r="M1533" s="18"/>
      <c r="T1533" s="18"/>
      <c r="AA1533" s="27"/>
      <c r="AB1533" s="19"/>
      <c r="AC1533" s="20"/>
      <c r="AD1533" s="41"/>
      <c r="AH1533" s="20"/>
      <c r="AI1533" s="20"/>
    </row>
    <row r="1534" ht="14.25" hidden="1" customHeight="1">
      <c r="A1534" s="22"/>
      <c r="G1534" s="18"/>
      <c r="M1534" s="18"/>
      <c r="T1534" s="18"/>
      <c r="AB1534" s="19"/>
      <c r="AC1534" s="20"/>
      <c r="AD1534" s="21"/>
      <c r="AH1534" s="20"/>
      <c r="AI1534" s="20"/>
    </row>
    <row r="1535" ht="14.25" hidden="1" customHeight="1">
      <c r="A1535" s="22"/>
      <c r="G1535" s="18"/>
      <c r="M1535" s="18"/>
      <c r="T1535" s="18"/>
      <c r="AB1535" s="19"/>
      <c r="AC1535" s="20"/>
      <c r="AD1535" s="21"/>
      <c r="AH1535" s="20"/>
      <c r="AI1535" s="20"/>
    </row>
    <row r="1536" ht="14.25" hidden="1" customHeight="1">
      <c r="A1536" s="22"/>
      <c r="G1536" s="18"/>
      <c r="M1536" s="18"/>
      <c r="T1536" s="18"/>
      <c r="AB1536" s="19"/>
      <c r="AC1536" s="20"/>
      <c r="AD1536" s="21"/>
      <c r="AH1536" s="20"/>
      <c r="AI1536" s="20"/>
    </row>
    <row r="1537" ht="14.25" hidden="1" customHeight="1">
      <c r="A1537" s="22"/>
      <c r="G1537" s="18"/>
      <c r="M1537" s="18"/>
      <c r="T1537" s="18"/>
      <c r="AB1537" s="19"/>
      <c r="AC1537" s="20"/>
      <c r="AD1537" s="21"/>
      <c r="AH1537" s="20"/>
      <c r="AI1537" s="20"/>
    </row>
    <row r="1538" ht="14.25" hidden="1" customHeight="1">
      <c r="A1538" s="22"/>
      <c r="G1538" s="18"/>
      <c r="M1538" s="18"/>
      <c r="T1538" s="18"/>
      <c r="AB1538" s="19"/>
      <c r="AC1538" s="20"/>
      <c r="AD1538" s="21"/>
      <c r="AH1538" s="20"/>
      <c r="AI1538" s="20"/>
    </row>
    <row r="1539" ht="14.25" customHeight="1">
      <c r="A1539" s="29" t="s">
        <v>278</v>
      </c>
      <c r="B1539" s="30" t="s">
        <v>264</v>
      </c>
      <c r="C1539" s="31">
        <v>42508.74</v>
      </c>
      <c r="D1539" s="30" t="s">
        <v>42</v>
      </c>
      <c r="E1539" s="30" t="s">
        <v>180</v>
      </c>
      <c r="F1539" s="30" t="s">
        <v>271</v>
      </c>
      <c r="G1539" s="32">
        <v>46219.0</v>
      </c>
      <c r="H1539" s="30"/>
      <c r="I1539" s="30"/>
      <c r="J1539" s="30"/>
      <c r="K1539" s="30" t="s">
        <v>46</v>
      </c>
      <c r="L1539" s="30" t="s">
        <v>272</v>
      </c>
      <c r="M1539" s="32">
        <v>46213.0</v>
      </c>
      <c r="N1539" s="30" t="s">
        <v>48</v>
      </c>
      <c r="O1539" s="30" t="s">
        <v>49</v>
      </c>
      <c r="P1539" s="30"/>
      <c r="Q1539" s="30" t="s">
        <v>180</v>
      </c>
      <c r="R1539" s="30" t="s">
        <v>183</v>
      </c>
      <c r="S1539" s="30" t="s">
        <v>279</v>
      </c>
      <c r="T1539" s="32">
        <v>46219.0</v>
      </c>
      <c r="U1539" s="30" t="s">
        <v>52</v>
      </c>
      <c r="V1539" s="30"/>
      <c r="W1539" s="30" t="s">
        <v>53</v>
      </c>
      <c r="X1539" s="30" t="s">
        <v>54</v>
      </c>
      <c r="Y1539" s="30" t="s">
        <v>55</v>
      </c>
      <c r="Z1539" s="30"/>
      <c r="AA1539" s="30" t="s">
        <v>54</v>
      </c>
      <c r="AB1539" s="33" t="s">
        <v>128</v>
      </c>
      <c r="AC1539" s="33"/>
      <c r="AD1539" s="30" t="s">
        <v>59</v>
      </c>
      <c r="AE1539" s="30"/>
      <c r="AF1539" s="31">
        <v>0.0</v>
      </c>
      <c r="AG1539" s="31">
        <v>2.0</v>
      </c>
      <c r="AH1539" s="33"/>
      <c r="AI1539" s="33"/>
    </row>
    <row r="1540" ht="14.25" hidden="1" customHeight="1">
      <c r="A1540" s="22"/>
      <c r="G1540" s="18"/>
      <c r="M1540" s="18"/>
      <c r="T1540" s="18"/>
      <c r="AB1540" s="19"/>
      <c r="AC1540" s="20"/>
      <c r="AD1540" s="21"/>
      <c r="AH1540" s="20"/>
      <c r="AI1540" s="20"/>
    </row>
    <row r="1541" ht="14.25" hidden="1" customHeight="1">
      <c r="A1541" s="22"/>
      <c r="G1541" s="18"/>
      <c r="T1541" s="18"/>
      <c r="AA1541" s="23"/>
      <c r="AB1541" s="19"/>
      <c r="AC1541" s="20"/>
      <c r="AD1541" s="21"/>
      <c r="AH1541" s="20"/>
      <c r="AI1541" s="20"/>
    </row>
    <row r="1542" ht="14.25" hidden="1" customHeight="1">
      <c r="A1542" s="22"/>
      <c r="G1542" s="18"/>
      <c r="T1542" s="18"/>
      <c r="AA1542" s="23"/>
      <c r="AB1542" s="19"/>
      <c r="AC1542" s="20"/>
      <c r="AD1542" s="21"/>
      <c r="AH1542" s="20"/>
      <c r="AI1542" s="20"/>
    </row>
    <row r="1543" ht="14.25" hidden="1" customHeight="1">
      <c r="A1543" s="22"/>
      <c r="G1543" s="18"/>
      <c r="T1543" s="18"/>
      <c r="AA1543" s="23"/>
      <c r="AB1543" s="19"/>
      <c r="AC1543" s="20"/>
      <c r="AD1543" s="21"/>
      <c r="AH1543" s="20"/>
      <c r="AI1543" s="20"/>
    </row>
    <row r="1544" ht="14.25" hidden="1" customHeight="1">
      <c r="A1544" s="22"/>
      <c r="G1544" s="18"/>
      <c r="T1544" s="18"/>
      <c r="AA1544" s="23"/>
      <c r="AB1544" s="19"/>
      <c r="AC1544" s="20"/>
      <c r="AD1544" s="21"/>
      <c r="AH1544" s="20"/>
      <c r="AI1544" s="20"/>
    </row>
    <row r="1545" ht="14.25" hidden="1" customHeight="1">
      <c r="A1545" s="22"/>
      <c r="G1545" s="18"/>
      <c r="T1545" s="18"/>
      <c r="AA1545" s="23"/>
      <c r="AB1545" s="19"/>
      <c r="AC1545" s="20"/>
      <c r="AD1545" s="21"/>
      <c r="AH1545" s="20"/>
      <c r="AI1545" s="20"/>
    </row>
    <row r="1546" ht="14.25" hidden="1" customHeight="1">
      <c r="A1546" s="22"/>
      <c r="G1546" s="18"/>
      <c r="M1546" s="18"/>
      <c r="T1546" s="18"/>
      <c r="AB1546" s="19"/>
      <c r="AC1546" s="20"/>
      <c r="AD1546" s="21"/>
      <c r="AH1546" s="20"/>
      <c r="AI1546" s="20"/>
    </row>
    <row r="1547" ht="14.25" hidden="1" customHeight="1">
      <c r="A1547" s="22"/>
      <c r="G1547" s="18"/>
      <c r="T1547" s="18"/>
      <c r="AA1547" s="23"/>
      <c r="AB1547" s="19"/>
      <c r="AC1547" s="20"/>
      <c r="AH1547" s="20"/>
      <c r="AI1547" s="20"/>
    </row>
    <row r="1548" ht="14.25" hidden="1" customHeight="1">
      <c r="A1548" s="22"/>
      <c r="G1548" s="18"/>
      <c r="T1548" s="18"/>
      <c r="AA1548" s="23"/>
      <c r="AB1548" s="19"/>
      <c r="AC1548" s="20"/>
      <c r="AH1548" s="20"/>
      <c r="AI1548" s="20"/>
    </row>
    <row r="1549" ht="14.25" hidden="1" customHeight="1">
      <c r="A1549" s="22"/>
      <c r="G1549" s="18"/>
      <c r="T1549" s="18"/>
      <c r="AB1549" s="19"/>
      <c r="AC1549" s="20"/>
      <c r="AH1549" s="20"/>
      <c r="AI1549" s="20"/>
    </row>
    <row r="1550" ht="14.25" hidden="1" customHeight="1">
      <c r="A1550" s="22"/>
      <c r="G1550" s="18"/>
      <c r="M1550" s="18"/>
      <c r="T1550" s="18"/>
      <c r="AA1550" s="23"/>
      <c r="AB1550" s="19"/>
      <c r="AC1550" s="20"/>
      <c r="AD1550" s="21"/>
      <c r="AH1550" s="20"/>
      <c r="AI1550" s="25"/>
    </row>
    <row r="1551" ht="14.25" hidden="1" customHeight="1">
      <c r="A1551" s="22"/>
      <c r="G1551" s="18"/>
      <c r="T1551" s="18"/>
      <c r="AA1551" s="23"/>
      <c r="AB1551" s="19"/>
      <c r="AC1551" s="20"/>
      <c r="AD1551" s="21"/>
      <c r="AH1551" s="20"/>
      <c r="AI1551" s="20"/>
    </row>
    <row r="1552" ht="14.25" hidden="1" customHeight="1">
      <c r="A1552" s="22"/>
      <c r="G1552" s="18"/>
      <c r="M1552" s="18"/>
      <c r="T1552" s="18"/>
      <c r="AA1552" s="23"/>
      <c r="AB1552" s="19"/>
      <c r="AC1552" s="20"/>
      <c r="AD1552" s="21"/>
      <c r="AH1552" s="20"/>
      <c r="AI1552" s="25"/>
    </row>
    <row r="1553" ht="14.25" customHeight="1">
      <c r="A1553" s="29" t="s">
        <v>280</v>
      </c>
      <c r="B1553" s="30" t="s">
        <v>264</v>
      </c>
      <c r="C1553" s="31">
        <v>42508.75</v>
      </c>
      <c r="D1553" s="30" t="s">
        <v>42</v>
      </c>
      <c r="E1553" s="30" t="s">
        <v>180</v>
      </c>
      <c r="F1553" s="30" t="s">
        <v>271</v>
      </c>
      <c r="G1553" s="32">
        <v>46219.0</v>
      </c>
      <c r="H1553" s="30"/>
      <c r="I1553" s="30"/>
      <c r="J1553" s="30"/>
      <c r="K1553" s="30" t="s">
        <v>46</v>
      </c>
      <c r="L1553" s="30" t="s">
        <v>272</v>
      </c>
      <c r="M1553" s="32">
        <v>46214.0</v>
      </c>
      <c r="N1553" s="30" t="s">
        <v>48</v>
      </c>
      <c r="O1553" s="30" t="s">
        <v>49</v>
      </c>
      <c r="P1553" s="30"/>
      <c r="Q1553" s="30" t="s">
        <v>180</v>
      </c>
      <c r="R1553" s="30" t="s">
        <v>183</v>
      </c>
      <c r="S1553" s="30" t="s">
        <v>281</v>
      </c>
      <c r="T1553" s="32">
        <v>46219.0</v>
      </c>
      <c r="U1553" s="30" t="s">
        <v>52</v>
      </c>
      <c r="V1553" s="30"/>
      <c r="W1553" s="30" t="s">
        <v>53</v>
      </c>
      <c r="X1553" s="30" t="s">
        <v>54</v>
      </c>
      <c r="Y1553" s="30" t="s">
        <v>55</v>
      </c>
      <c r="Z1553" s="30"/>
      <c r="AA1553" s="30" t="s">
        <v>54</v>
      </c>
      <c r="AB1553" s="33" t="s">
        <v>128</v>
      </c>
      <c r="AC1553" s="33"/>
      <c r="AD1553" s="30" t="s">
        <v>59</v>
      </c>
      <c r="AE1553" s="30"/>
      <c r="AF1553" s="31">
        <v>0.0</v>
      </c>
      <c r="AG1553" s="31">
        <v>2.0</v>
      </c>
      <c r="AH1553" s="33"/>
      <c r="AI1553" s="33"/>
    </row>
    <row r="1554" ht="14.25" hidden="1" customHeight="1">
      <c r="A1554" s="22"/>
      <c r="G1554" s="18"/>
      <c r="M1554" s="18"/>
      <c r="T1554" s="18"/>
      <c r="AB1554" s="19"/>
      <c r="AC1554" s="20"/>
      <c r="AD1554" s="21"/>
      <c r="AH1554" s="20"/>
      <c r="AI1554" s="20"/>
    </row>
    <row r="1555" ht="14.25" hidden="1" customHeight="1">
      <c r="A1555" s="22"/>
      <c r="G1555" s="18"/>
      <c r="M1555" s="18"/>
      <c r="T1555" s="18"/>
      <c r="AB1555" s="19"/>
      <c r="AC1555" s="20"/>
      <c r="AD1555" s="21"/>
      <c r="AH1555" s="20"/>
      <c r="AI1555" s="20"/>
    </row>
    <row r="1556" ht="14.25" customHeight="1">
      <c r="A1556" s="29" t="s">
        <v>282</v>
      </c>
      <c r="B1556" s="30" t="s">
        <v>264</v>
      </c>
      <c r="C1556" s="31">
        <v>61792.28</v>
      </c>
      <c r="D1556" s="30" t="s">
        <v>42</v>
      </c>
      <c r="E1556" s="30" t="s">
        <v>180</v>
      </c>
      <c r="F1556" s="30" t="s">
        <v>283</v>
      </c>
      <c r="G1556" s="32">
        <v>46147.0</v>
      </c>
      <c r="H1556" s="30"/>
      <c r="I1556" s="30"/>
      <c r="J1556" s="30"/>
      <c r="K1556" s="30" t="s">
        <v>46</v>
      </c>
      <c r="L1556" s="30" t="s">
        <v>272</v>
      </c>
      <c r="M1556" s="32">
        <v>46214.0</v>
      </c>
      <c r="N1556" s="30" t="s">
        <v>48</v>
      </c>
      <c r="O1556" s="30" t="s">
        <v>49</v>
      </c>
      <c r="P1556" s="30"/>
      <c r="Q1556" s="30" t="s">
        <v>180</v>
      </c>
      <c r="R1556" s="30" t="s">
        <v>183</v>
      </c>
      <c r="S1556" s="30" t="s">
        <v>284</v>
      </c>
      <c r="T1556" s="32">
        <v>46147.0</v>
      </c>
      <c r="U1556" s="30" t="s">
        <v>54</v>
      </c>
      <c r="V1556" s="30" t="s">
        <v>148</v>
      </c>
      <c r="W1556" s="30" t="s">
        <v>53</v>
      </c>
      <c r="X1556" s="30"/>
      <c r="Y1556" s="30"/>
      <c r="Z1556" s="30"/>
      <c r="AA1556" s="30" t="s">
        <v>54</v>
      </c>
      <c r="AB1556" s="33" t="s">
        <v>122</v>
      </c>
      <c r="AC1556" s="33"/>
      <c r="AD1556" s="30" t="s">
        <v>59</v>
      </c>
      <c r="AE1556" s="30"/>
      <c r="AF1556" s="31">
        <v>0.0</v>
      </c>
      <c r="AG1556" s="31">
        <v>1.0</v>
      </c>
      <c r="AH1556" s="33"/>
      <c r="AI1556" s="33"/>
    </row>
    <row r="1557" ht="14.25" hidden="1" customHeight="1">
      <c r="A1557" s="22"/>
      <c r="G1557" s="18"/>
      <c r="M1557" s="18"/>
      <c r="T1557" s="18"/>
      <c r="AB1557" s="19"/>
      <c r="AC1557" s="20"/>
      <c r="AD1557" s="21"/>
      <c r="AH1557" s="20"/>
      <c r="AI1557" s="20"/>
    </row>
    <row r="1558" ht="14.25" hidden="1" customHeight="1">
      <c r="A1558" s="22"/>
      <c r="G1558" s="18"/>
      <c r="M1558" s="18"/>
      <c r="T1558" s="18"/>
      <c r="AB1558" s="19"/>
      <c r="AC1558" s="20"/>
      <c r="AD1558" s="21"/>
      <c r="AH1558" s="20"/>
      <c r="AI1558" s="20"/>
    </row>
    <row r="1559" ht="14.25" hidden="1" customHeight="1">
      <c r="A1559" s="22"/>
      <c r="G1559" s="18"/>
      <c r="M1559" s="18"/>
      <c r="T1559" s="18"/>
      <c r="AA1559" s="23"/>
      <c r="AB1559" s="19"/>
      <c r="AC1559" s="20"/>
      <c r="AD1559" s="21"/>
      <c r="AH1559" s="20"/>
      <c r="AI1559" s="25"/>
    </row>
    <row r="1560" ht="14.25" hidden="1" customHeight="1">
      <c r="A1560" s="22"/>
      <c r="G1560" s="18"/>
      <c r="M1560" s="18"/>
      <c r="T1560" s="18"/>
      <c r="AA1560" s="23"/>
      <c r="AB1560" s="19"/>
      <c r="AC1560" s="20"/>
      <c r="AD1560" s="21"/>
      <c r="AH1560" s="20"/>
      <c r="AI1560" s="25"/>
    </row>
    <row r="1561" ht="14.25" hidden="1" customHeight="1">
      <c r="A1561" s="22"/>
      <c r="G1561" s="18"/>
      <c r="T1561" s="18"/>
      <c r="AA1561" s="23"/>
      <c r="AB1561" s="19"/>
      <c r="AC1561" s="20"/>
      <c r="AD1561" s="21"/>
      <c r="AH1561" s="20"/>
      <c r="AI1561" s="20"/>
    </row>
    <row r="1562" ht="14.25" hidden="1" customHeight="1">
      <c r="A1562" s="22"/>
      <c r="G1562" s="18"/>
      <c r="T1562" s="18"/>
      <c r="AA1562" s="23"/>
      <c r="AB1562" s="19"/>
      <c r="AC1562" s="20"/>
      <c r="AD1562" s="21"/>
      <c r="AH1562" s="20"/>
      <c r="AI1562" s="20"/>
    </row>
    <row r="1563" ht="14.25" hidden="1" customHeight="1">
      <c r="A1563" s="22"/>
      <c r="G1563" s="18"/>
      <c r="M1563" s="18"/>
      <c r="T1563" s="18"/>
      <c r="AA1563" s="23"/>
      <c r="AB1563" s="19"/>
      <c r="AC1563" s="20"/>
      <c r="AD1563" s="21"/>
      <c r="AH1563" s="20"/>
      <c r="AI1563" s="25"/>
    </row>
    <row r="1564" ht="14.25" hidden="1" customHeight="1">
      <c r="A1564" s="22"/>
      <c r="G1564" s="18"/>
      <c r="M1564" s="18"/>
      <c r="T1564" s="18"/>
      <c r="AB1564" s="19"/>
      <c r="AC1564" s="20"/>
      <c r="AD1564" s="21"/>
      <c r="AH1564" s="20"/>
      <c r="AI1564" s="20"/>
    </row>
    <row r="1565" ht="14.25" hidden="1" customHeight="1">
      <c r="A1565" s="22"/>
      <c r="G1565" s="18"/>
      <c r="T1565" s="18"/>
      <c r="AA1565" s="23"/>
      <c r="AB1565" s="19"/>
      <c r="AC1565" s="20"/>
      <c r="AD1565" s="21"/>
      <c r="AH1565" s="20"/>
      <c r="AI1565" s="20"/>
    </row>
    <row r="1566" ht="14.25" hidden="1" customHeight="1">
      <c r="A1566" s="22"/>
      <c r="G1566" s="18"/>
      <c r="T1566" s="18"/>
      <c r="AA1566" s="23"/>
      <c r="AB1566" s="19"/>
      <c r="AC1566" s="20"/>
      <c r="AD1566" s="21"/>
      <c r="AH1566" s="20"/>
      <c r="AI1566" s="20"/>
    </row>
    <row r="1567" ht="14.25" hidden="1" customHeight="1">
      <c r="A1567" s="22"/>
      <c r="G1567" s="18"/>
      <c r="T1567" s="18"/>
      <c r="AA1567" s="23"/>
      <c r="AB1567" s="19"/>
      <c r="AC1567" s="20"/>
      <c r="AD1567" s="21"/>
      <c r="AH1567" s="20"/>
      <c r="AI1567" s="20"/>
    </row>
    <row r="1568" ht="14.25" hidden="1" customHeight="1">
      <c r="A1568" s="22"/>
      <c r="G1568" s="18"/>
      <c r="T1568" s="18"/>
      <c r="AB1568" s="19"/>
      <c r="AC1568" s="20"/>
      <c r="AD1568" s="21"/>
      <c r="AH1568" s="20"/>
      <c r="AI1568" s="20"/>
    </row>
    <row r="1569" ht="14.25" hidden="1" customHeight="1">
      <c r="A1569" s="22"/>
      <c r="G1569" s="18"/>
      <c r="T1569" s="18"/>
      <c r="AC1569" s="20"/>
      <c r="AH1569" s="20"/>
      <c r="AI1569" s="20"/>
    </row>
    <row r="1570" ht="14.25" hidden="1" customHeight="1">
      <c r="A1570" s="22"/>
      <c r="G1570" s="18"/>
      <c r="M1570" s="18"/>
      <c r="T1570" s="18"/>
      <c r="AA1570" s="27"/>
      <c r="AB1570" s="19"/>
      <c r="AC1570" s="25"/>
      <c r="AD1570" s="27"/>
      <c r="AH1570" s="20"/>
      <c r="AI1570" s="20"/>
    </row>
    <row r="1571" ht="14.25" hidden="1" customHeight="1">
      <c r="A1571" s="22"/>
      <c r="G1571" s="18"/>
      <c r="M1571" s="18"/>
      <c r="T1571" s="18"/>
      <c r="AA1571" s="23"/>
      <c r="AB1571" s="19"/>
      <c r="AC1571" s="20"/>
      <c r="AD1571" s="21"/>
      <c r="AH1571" s="20"/>
      <c r="AI1571" s="25"/>
    </row>
    <row r="1572" ht="14.25" hidden="1" customHeight="1">
      <c r="A1572" s="22"/>
      <c r="G1572" s="18"/>
      <c r="M1572" s="18"/>
      <c r="T1572" s="18"/>
      <c r="AB1572" s="19"/>
      <c r="AC1572" s="20"/>
      <c r="AD1572" s="21"/>
      <c r="AH1572" s="20"/>
      <c r="AI1572" s="20"/>
    </row>
    <row r="1573" ht="14.25" hidden="1" customHeight="1">
      <c r="A1573" s="22"/>
      <c r="G1573" s="18"/>
      <c r="M1573" s="18"/>
      <c r="T1573" s="18"/>
      <c r="AB1573" s="19"/>
      <c r="AC1573" s="20"/>
      <c r="AD1573" s="21"/>
      <c r="AH1573" s="20"/>
      <c r="AI1573" s="20"/>
    </row>
    <row r="1574" ht="14.25" hidden="1" customHeight="1">
      <c r="A1574" s="22"/>
      <c r="G1574" s="18"/>
      <c r="M1574" s="18"/>
      <c r="T1574" s="18"/>
      <c r="AA1574" s="23"/>
      <c r="AB1574" s="19"/>
      <c r="AC1574" s="20"/>
      <c r="AD1574" s="21"/>
      <c r="AH1574" s="20"/>
      <c r="AI1574" s="25"/>
    </row>
    <row r="1575" ht="14.25" hidden="1" customHeight="1">
      <c r="A1575" s="22"/>
      <c r="G1575" s="18"/>
      <c r="M1575" s="18"/>
      <c r="T1575" s="18"/>
      <c r="AA1575" s="23"/>
      <c r="AB1575" s="19"/>
      <c r="AC1575" s="20"/>
      <c r="AD1575" s="21"/>
      <c r="AH1575" s="20"/>
      <c r="AI1575" s="25"/>
    </row>
    <row r="1576" ht="14.25" hidden="1" customHeight="1">
      <c r="A1576" s="22"/>
      <c r="G1576" s="18"/>
      <c r="M1576" s="18"/>
      <c r="T1576" s="18"/>
      <c r="AA1576" s="23"/>
      <c r="AB1576" s="19"/>
      <c r="AC1576" s="20"/>
      <c r="AD1576" s="21"/>
      <c r="AH1576" s="20"/>
      <c r="AI1576" s="25"/>
    </row>
    <row r="1577" ht="14.25" hidden="1" customHeight="1">
      <c r="A1577" s="22"/>
      <c r="G1577" s="18"/>
      <c r="M1577" s="18"/>
      <c r="T1577" s="18"/>
      <c r="AB1577" s="19"/>
      <c r="AC1577" s="20"/>
      <c r="AD1577" s="21"/>
      <c r="AH1577" s="20"/>
      <c r="AI1577" s="20"/>
    </row>
    <row r="1578" ht="14.25" hidden="1" customHeight="1">
      <c r="A1578" s="22"/>
      <c r="G1578" s="18"/>
      <c r="M1578" s="18"/>
      <c r="T1578" s="18"/>
      <c r="AB1578" s="19"/>
      <c r="AC1578" s="20"/>
      <c r="AD1578" s="21"/>
      <c r="AH1578" s="20"/>
      <c r="AI1578" s="20"/>
    </row>
    <row r="1579" ht="14.25" hidden="1" customHeight="1">
      <c r="A1579" s="22"/>
      <c r="G1579" s="18"/>
      <c r="M1579" s="18"/>
      <c r="T1579" s="18"/>
      <c r="AB1579" s="19"/>
      <c r="AC1579" s="20"/>
      <c r="AD1579" s="21"/>
      <c r="AH1579" s="20"/>
      <c r="AI1579" s="20"/>
    </row>
    <row r="1580" ht="14.25" hidden="1" customHeight="1">
      <c r="A1580" s="22"/>
      <c r="G1580" s="18"/>
      <c r="M1580" s="18"/>
      <c r="T1580" s="18"/>
      <c r="AB1580" s="19"/>
      <c r="AC1580" s="20"/>
      <c r="AD1580" s="21"/>
      <c r="AH1580" s="20"/>
      <c r="AI1580" s="20"/>
    </row>
    <row r="1581" ht="14.25" hidden="1" customHeight="1">
      <c r="A1581" s="22"/>
      <c r="G1581" s="18"/>
      <c r="M1581" s="18"/>
      <c r="T1581" s="18"/>
      <c r="AB1581" s="19"/>
      <c r="AC1581" s="20"/>
      <c r="AD1581" s="21"/>
      <c r="AH1581" s="20"/>
      <c r="AI1581" s="20"/>
    </row>
    <row r="1582" ht="14.25" hidden="1" customHeight="1">
      <c r="A1582" s="22"/>
      <c r="G1582" s="18"/>
      <c r="M1582" s="18"/>
      <c r="T1582" s="18"/>
      <c r="AB1582" s="19"/>
      <c r="AC1582" s="20"/>
      <c r="AD1582" s="21"/>
      <c r="AH1582" s="20"/>
      <c r="AI1582" s="20"/>
    </row>
    <row r="1583" ht="14.25" hidden="1" customHeight="1">
      <c r="A1583" s="22"/>
      <c r="G1583" s="18"/>
      <c r="M1583" s="18"/>
      <c r="T1583" s="18"/>
      <c r="AB1583" s="19"/>
      <c r="AC1583" s="20"/>
      <c r="AD1583" s="21"/>
      <c r="AH1583" s="20"/>
      <c r="AI1583" s="20"/>
    </row>
    <row r="1584" ht="14.25" hidden="1" customHeight="1">
      <c r="A1584" s="22"/>
      <c r="G1584" s="18"/>
      <c r="M1584" s="18"/>
      <c r="T1584" s="18"/>
      <c r="AB1584" s="19"/>
      <c r="AC1584" s="20"/>
      <c r="AD1584" s="21"/>
      <c r="AH1584" s="20"/>
      <c r="AI1584" s="20"/>
    </row>
    <row r="1585" ht="14.25" hidden="1" customHeight="1">
      <c r="A1585" s="22"/>
      <c r="G1585" s="18"/>
      <c r="M1585" s="18"/>
      <c r="T1585" s="18"/>
      <c r="AB1585" s="19"/>
      <c r="AC1585" s="25"/>
      <c r="AD1585" s="17"/>
      <c r="AH1585" s="20"/>
      <c r="AI1585" s="20"/>
    </row>
    <row r="1586" ht="14.25" hidden="1" customHeight="1">
      <c r="A1586" s="22"/>
      <c r="G1586" s="18"/>
      <c r="T1586" s="18"/>
      <c r="AB1586" s="19"/>
      <c r="AC1586" s="20"/>
      <c r="AH1586" s="20"/>
      <c r="AI1586" s="20"/>
    </row>
    <row r="1587" ht="14.25" hidden="1" customHeight="1">
      <c r="A1587" s="22"/>
      <c r="G1587" s="18"/>
      <c r="T1587" s="18"/>
      <c r="AB1587" s="19"/>
      <c r="AC1587" s="20"/>
      <c r="AH1587" s="20"/>
      <c r="AI1587" s="20"/>
    </row>
    <row r="1588" ht="14.25" hidden="1" customHeight="1">
      <c r="A1588" s="22"/>
      <c r="G1588" s="18"/>
      <c r="M1588" s="18"/>
      <c r="T1588" s="18"/>
      <c r="AB1588" s="19"/>
      <c r="AC1588" s="20"/>
      <c r="AD1588" s="21"/>
      <c r="AH1588" s="20"/>
      <c r="AI1588" s="20"/>
    </row>
    <row r="1589" ht="14.25" hidden="1" customHeight="1">
      <c r="A1589" s="22"/>
      <c r="G1589" s="18"/>
      <c r="M1589" s="18"/>
      <c r="T1589" s="18"/>
      <c r="AB1589" s="19"/>
      <c r="AC1589" s="20"/>
      <c r="AD1589" s="21"/>
      <c r="AH1589" s="20"/>
      <c r="AI1589" s="20"/>
    </row>
    <row r="1590" ht="14.25" customHeight="1">
      <c r="A1590" s="29" t="s">
        <v>285</v>
      </c>
      <c r="B1590" s="30" t="s">
        <v>264</v>
      </c>
      <c r="C1590" s="31">
        <v>61792.23</v>
      </c>
      <c r="D1590" s="30" t="s">
        <v>42</v>
      </c>
      <c r="E1590" s="30" t="s">
        <v>180</v>
      </c>
      <c r="F1590" s="30" t="s">
        <v>283</v>
      </c>
      <c r="G1590" s="32">
        <v>46147.0</v>
      </c>
      <c r="H1590" s="30"/>
      <c r="I1590" s="30"/>
      <c r="J1590" s="30"/>
      <c r="K1590" s="30" t="s">
        <v>46</v>
      </c>
      <c r="L1590" s="30" t="s">
        <v>272</v>
      </c>
      <c r="M1590" s="32">
        <v>46213.0</v>
      </c>
      <c r="N1590" s="30" t="s">
        <v>48</v>
      </c>
      <c r="O1590" s="30" t="s">
        <v>49</v>
      </c>
      <c r="P1590" s="30"/>
      <c r="Q1590" s="30" t="s">
        <v>180</v>
      </c>
      <c r="R1590" s="30" t="s">
        <v>183</v>
      </c>
      <c r="S1590" s="30" t="s">
        <v>284</v>
      </c>
      <c r="T1590" s="32">
        <v>46147.0</v>
      </c>
      <c r="U1590" s="30" t="s">
        <v>54</v>
      </c>
      <c r="V1590" s="30" t="s">
        <v>148</v>
      </c>
      <c r="W1590" s="30" t="s">
        <v>53</v>
      </c>
      <c r="X1590" s="30"/>
      <c r="Y1590" s="30"/>
      <c r="Z1590" s="30"/>
      <c r="AA1590" s="30" t="s">
        <v>54</v>
      </c>
      <c r="AB1590" s="33" t="s">
        <v>122</v>
      </c>
      <c r="AC1590" s="33"/>
      <c r="AD1590" s="30" t="s">
        <v>59</v>
      </c>
      <c r="AE1590" s="30"/>
      <c r="AF1590" s="31">
        <v>0.0</v>
      </c>
      <c r="AG1590" s="31">
        <v>1.0</v>
      </c>
      <c r="AH1590" s="33"/>
      <c r="AI1590" s="33"/>
    </row>
    <row r="1591" ht="14.25" hidden="1" customHeight="1">
      <c r="A1591" s="22"/>
      <c r="G1591" s="18"/>
      <c r="T1591" s="18"/>
      <c r="AB1591" s="19"/>
      <c r="AC1591" s="20"/>
      <c r="AH1591" s="20"/>
      <c r="AI1591" s="20"/>
    </row>
    <row r="1592" ht="14.25" hidden="1" customHeight="1">
      <c r="A1592" s="22"/>
      <c r="G1592" s="18"/>
      <c r="M1592" s="18"/>
      <c r="T1592" s="18"/>
      <c r="AB1592" s="19"/>
      <c r="AC1592" s="20"/>
      <c r="AH1592" s="20"/>
      <c r="AI1592" s="20"/>
    </row>
    <row r="1593" ht="14.25" hidden="1" customHeight="1">
      <c r="A1593" s="22"/>
      <c r="G1593" s="18"/>
      <c r="M1593" s="18"/>
      <c r="T1593" s="18"/>
      <c r="AB1593" s="19"/>
      <c r="AC1593" s="20"/>
      <c r="AD1593" s="21"/>
      <c r="AH1593" s="20"/>
      <c r="AI1593" s="20"/>
    </row>
    <row r="1594" ht="14.25" hidden="1" customHeight="1">
      <c r="A1594" s="22"/>
      <c r="G1594" s="18"/>
      <c r="M1594" s="18"/>
      <c r="T1594" s="18"/>
      <c r="AB1594" s="19"/>
      <c r="AC1594" s="20"/>
      <c r="AD1594" s="21"/>
      <c r="AH1594" s="20"/>
      <c r="AI1594" s="20"/>
    </row>
    <row r="1595" ht="14.25" hidden="1" customHeight="1">
      <c r="A1595" s="22"/>
      <c r="G1595" s="18"/>
      <c r="M1595" s="18"/>
      <c r="T1595" s="18"/>
      <c r="AB1595" s="19"/>
      <c r="AC1595" s="20"/>
      <c r="AD1595" s="21"/>
      <c r="AH1595" s="20"/>
      <c r="AI1595" s="20"/>
    </row>
    <row r="1596" ht="14.25" hidden="1" customHeight="1">
      <c r="A1596" s="22"/>
      <c r="G1596" s="18"/>
      <c r="M1596" s="18"/>
      <c r="T1596" s="18"/>
      <c r="AB1596" s="19"/>
      <c r="AC1596" s="20"/>
      <c r="AD1596" s="21"/>
      <c r="AH1596" s="20"/>
      <c r="AI1596" s="20"/>
    </row>
    <row r="1597" ht="14.25" hidden="1" customHeight="1">
      <c r="A1597" s="22"/>
      <c r="G1597" s="18"/>
      <c r="M1597" s="18"/>
      <c r="T1597" s="18"/>
      <c r="AB1597" s="19"/>
      <c r="AC1597" s="20"/>
      <c r="AD1597" s="21"/>
      <c r="AH1597" s="20"/>
      <c r="AI1597" s="20"/>
    </row>
    <row r="1598" ht="14.25" hidden="1" customHeight="1">
      <c r="A1598" s="22"/>
      <c r="G1598" s="18"/>
      <c r="M1598" s="18"/>
      <c r="T1598" s="18"/>
      <c r="AB1598" s="19"/>
      <c r="AC1598" s="20"/>
      <c r="AD1598" s="21"/>
      <c r="AH1598" s="20"/>
      <c r="AI1598" s="20"/>
    </row>
    <row r="1599" ht="14.25" hidden="1" customHeight="1">
      <c r="A1599" s="22"/>
      <c r="G1599" s="18"/>
      <c r="M1599" s="18"/>
      <c r="T1599" s="18"/>
      <c r="AB1599" s="19"/>
      <c r="AC1599" s="20"/>
      <c r="AD1599" s="21"/>
      <c r="AH1599" s="20"/>
      <c r="AI1599" s="20"/>
    </row>
    <row r="1600" ht="14.25" hidden="1" customHeight="1">
      <c r="A1600" s="22"/>
      <c r="G1600" s="18"/>
      <c r="M1600" s="18"/>
      <c r="T1600" s="18"/>
      <c r="AB1600" s="19"/>
      <c r="AC1600" s="20"/>
      <c r="AD1600" s="21"/>
      <c r="AH1600" s="20"/>
      <c r="AI1600" s="20"/>
    </row>
    <row r="1601" ht="14.25" hidden="1" customHeight="1">
      <c r="A1601" s="22"/>
      <c r="G1601" s="18"/>
      <c r="M1601" s="18"/>
      <c r="T1601" s="18"/>
      <c r="AB1601" s="19"/>
      <c r="AC1601" s="20"/>
      <c r="AD1601" s="21"/>
      <c r="AH1601" s="20"/>
      <c r="AI1601" s="20"/>
    </row>
    <row r="1602" ht="14.25" hidden="1" customHeight="1">
      <c r="A1602" s="22"/>
      <c r="G1602" s="18"/>
      <c r="M1602" s="18"/>
      <c r="T1602" s="18"/>
      <c r="AA1602" s="23"/>
      <c r="AB1602" s="19"/>
      <c r="AC1602" s="20"/>
      <c r="AD1602" s="21"/>
      <c r="AH1602" s="20"/>
      <c r="AI1602" s="25"/>
    </row>
    <row r="1603" ht="14.25" hidden="1" customHeight="1">
      <c r="A1603" s="22"/>
      <c r="G1603" s="18"/>
      <c r="T1603" s="18"/>
      <c r="AA1603" s="23"/>
      <c r="AB1603" s="19"/>
      <c r="AC1603" s="20"/>
      <c r="AD1603" s="21"/>
      <c r="AH1603" s="20"/>
      <c r="AI1603" s="20"/>
    </row>
    <row r="1604" ht="14.25" customHeight="1">
      <c r="A1604" s="29" t="s">
        <v>286</v>
      </c>
      <c r="B1604" s="30" t="s">
        <v>264</v>
      </c>
      <c r="C1604" s="31">
        <v>61792.25</v>
      </c>
      <c r="D1604" s="30" t="s">
        <v>42</v>
      </c>
      <c r="E1604" s="30" t="s">
        <v>180</v>
      </c>
      <c r="F1604" s="30" t="s">
        <v>283</v>
      </c>
      <c r="G1604" s="32">
        <v>46147.0</v>
      </c>
      <c r="H1604" s="30"/>
      <c r="I1604" s="30"/>
      <c r="J1604" s="30"/>
      <c r="K1604" s="30" t="s">
        <v>46</v>
      </c>
      <c r="L1604" s="30" t="s">
        <v>272</v>
      </c>
      <c r="M1604" s="32">
        <v>46214.0</v>
      </c>
      <c r="N1604" s="30" t="s">
        <v>48</v>
      </c>
      <c r="O1604" s="30" t="s">
        <v>49</v>
      </c>
      <c r="P1604" s="30"/>
      <c r="Q1604" s="30" t="s">
        <v>180</v>
      </c>
      <c r="R1604" s="30" t="s">
        <v>183</v>
      </c>
      <c r="S1604" s="30" t="s">
        <v>284</v>
      </c>
      <c r="T1604" s="32">
        <v>46147.0</v>
      </c>
      <c r="U1604" s="30" t="s">
        <v>54</v>
      </c>
      <c r="V1604" s="30" t="s">
        <v>148</v>
      </c>
      <c r="W1604" s="30" t="s">
        <v>53</v>
      </c>
      <c r="X1604" s="30"/>
      <c r="Y1604" s="30"/>
      <c r="Z1604" s="30"/>
      <c r="AA1604" s="30" t="s">
        <v>54</v>
      </c>
      <c r="AB1604" s="33" t="s">
        <v>122</v>
      </c>
      <c r="AC1604" s="33"/>
      <c r="AD1604" s="30" t="s">
        <v>59</v>
      </c>
      <c r="AE1604" s="30"/>
      <c r="AF1604" s="31">
        <v>0.0</v>
      </c>
      <c r="AG1604" s="31">
        <v>1.0</v>
      </c>
      <c r="AH1604" s="33"/>
      <c r="AI1604" s="33"/>
    </row>
    <row r="1605" ht="14.25" customHeight="1">
      <c r="A1605" s="29" t="s">
        <v>287</v>
      </c>
      <c r="B1605" s="30" t="s">
        <v>264</v>
      </c>
      <c r="C1605" s="31">
        <v>61792.26</v>
      </c>
      <c r="D1605" s="30" t="s">
        <v>42</v>
      </c>
      <c r="E1605" s="30" t="s">
        <v>180</v>
      </c>
      <c r="F1605" s="30" t="s">
        <v>283</v>
      </c>
      <c r="G1605" s="32">
        <v>46147.0</v>
      </c>
      <c r="H1605" s="30"/>
      <c r="I1605" s="30"/>
      <c r="J1605" s="30"/>
      <c r="K1605" s="30" t="s">
        <v>46</v>
      </c>
      <c r="L1605" s="30" t="s">
        <v>272</v>
      </c>
      <c r="M1605" s="32">
        <v>46215.0</v>
      </c>
      <c r="N1605" s="30" t="s">
        <v>48</v>
      </c>
      <c r="O1605" s="30" t="s">
        <v>49</v>
      </c>
      <c r="P1605" s="30"/>
      <c r="Q1605" s="30" t="s">
        <v>180</v>
      </c>
      <c r="R1605" s="30" t="s">
        <v>183</v>
      </c>
      <c r="S1605" s="30" t="s">
        <v>284</v>
      </c>
      <c r="T1605" s="32">
        <v>46147.0</v>
      </c>
      <c r="U1605" s="30" t="s">
        <v>54</v>
      </c>
      <c r="V1605" s="30" t="s">
        <v>148</v>
      </c>
      <c r="W1605" s="30" t="s">
        <v>53</v>
      </c>
      <c r="X1605" s="30"/>
      <c r="Y1605" s="30"/>
      <c r="Z1605" s="30"/>
      <c r="AA1605" s="30" t="s">
        <v>54</v>
      </c>
      <c r="AB1605" s="33" t="s">
        <v>122</v>
      </c>
      <c r="AC1605" s="33"/>
      <c r="AD1605" s="30" t="s">
        <v>59</v>
      </c>
      <c r="AE1605" s="30"/>
      <c r="AF1605" s="31">
        <v>0.0</v>
      </c>
      <c r="AG1605" s="31">
        <v>1.0</v>
      </c>
      <c r="AH1605" s="33"/>
      <c r="AI1605" s="33"/>
    </row>
    <row r="1606" ht="14.25" customHeight="1">
      <c r="A1606" s="29" t="s">
        <v>288</v>
      </c>
      <c r="B1606" s="30" t="s">
        <v>264</v>
      </c>
      <c r="C1606" s="31">
        <v>61792.28</v>
      </c>
      <c r="D1606" s="30" t="s">
        <v>42</v>
      </c>
      <c r="E1606" s="30" t="s">
        <v>180</v>
      </c>
      <c r="F1606" s="30" t="s">
        <v>283</v>
      </c>
      <c r="G1606" s="32">
        <v>46147.0</v>
      </c>
      <c r="H1606" s="30"/>
      <c r="I1606" s="30"/>
      <c r="J1606" s="30"/>
      <c r="K1606" s="30" t="s">
        <v>46</v>
      </c>
      <c r="L1606" s="30" t="s">
        <v>272</v>
      </c>
      <c r="M1606" s="32">
        <v>46217.0</v>
      </c>
      <c r="N1606" s="30" t="s">
        <v>48</v>
      </c>
      <c r="O1606" s="30" t="s">
        <v>49</v>
      </c>
      <c r="P1606" s="30"/>
      <c r="Q1606" s="30" t="s">
        <v>180</v>
      </c>
      <c r="R1606" s="30" t="s">
        <v>183</v>
      </c>
      <c r="S1606" s="30" t="s">
        <v>284</v>
      </c>
      <c r="T1606" s="32">
        <v>46147.0</v>
      </c>
      <c r="U1606" s="30" t="s">
        <v>54</v>
      </c>
      <c r="V1606" s="30" t="s">
        <v>148</v>
      </c>
      <c r="W1606" s="30" t="s">
        <v>53</v>
      </c>
      <c r="X1606" s="30"/>
      <c r="Y1606" s="30"/>
      <c r="Z1606" s="30"/>
      <c r="AA1606" s="30" t="s">
        <v>54</v>
      </c>
      <c r="AB1606" s="33" t="s">
        <v>122</v>
      </c>
      <c r="AC1606" s="33"/>
      <c r="AD1606" s="30" t="s">
        <v>59</v>
      </c>
      <c r="AE1606" s="30"/>
      <c r="AF1606" s="31">
        <v>0.0</v>
      </c>
      <c r="AG1606" s="31">
        <v>1.0</v>
      </c>
      <c r="AH1606" s="33"/>
      <c r="AI1606" s="33"/>
    </row>
    <row r="1607" ht="14.25" customHeight="1">
      <c r="A1607" s="29" t="s">
        <v>289</v>
      </c>
      <c r="B1607" s="30" t="s">
        <v>264</v>
      </c>
      <c r="C1607" s="31">
        <v>61792.23</v>
      </c>
      <c r="D1607" s="30" t="s">
        <v>42</v>
      </c>
      <c r="E1607" s="30" t="s">
        <v>180</v>
      </c>
      <c r="F1607" s="30" t="s">
        <v>283</v>
      </c>
      <c r="G1607" s="32">
        <v>46147.0</v>
      </c>
      <c r="H1607" s="30"/>
      <c r="I1607" s="30"/>
      <c r="J1607" s="30"/>
      <c r="K1607" s="30" t="s">
        <v>46</v>
      </c>
      <c r="L1607" s="30" t="s">
        <v>272</v>
      </c>
      <c r="M1607" s="32">
        <v>46214.0</v>
      </c>
      <c r="N1607" s="30" t="s">
        <v>48</v>
      </c>
      <c r="O1607" s="30" t="s">
        <v>49</v>
      </c>
      <c r="P1607" s="30"/>
      <c r="Q1607" s="30" t="s">
        <v>180</v>
      </c>
      <c r="R1607" s="30" t="s">
        <v>183</v>
      </c>
      <c r="S1607" s="30" t="s">
        <v>284</v>
      </c>
      <c r="T1607" s="32">
        <v>46147.0</v>
      </c>
      <c r="U1607" s="30" t="s">
        <v>54</v>
      </c>
      <c r="V1607" s="30" t="s">
        <v>148</v>
      </c>
      <c r="W1607" s="30" t="s">
        <v>53</v>
      </c>
      <c r="X1607" s="30"/>
      <c r="Y1607" s="30"/>
      <c r="Z1607" s="30"/>
      <c r="AA1607" s="30" t="s">
        <v>54</v>
      </c>
      <c r="AB1607" s="33" t="s">
        <v>122</v>
      </c>
      <c r="AC1607" s="33"/>
      <c r="AD1607" s="30" t="s">
        <v>59</v>
      </c>
      <c r="AE1607" s="30"/>
      <c r="AF1607" s="31">
        <v>0.0</v>
      </c>
      <c r="AG1607" s="31">
        <v>1.0</v>
      </c>
      <c r="AH1607" s="33"/>
      <c r="AI1607" s="33"/>
    </row>
    <row r="1608" ht="14.25" customHeight="1">
      <c r="A1608" s="29" t="s">
        <v>290</v>
      </c>
      <c r="B1608" s="30" t="s">
        <v>264</v>
      </c>
      <c r="C1608" s="31">
        <v>61792.28</v>
      </c>
      <c r="D1608" s="30" t="s">
        <v>42</v>
      </c>
      <c r="E1608" s="30" t="s">
        <v>180</v>
      </c>
      <c r="F1608" s="30" t="s">
        <v>283</v>
      </c>
      <c r="G1608" s="32">
        <v>46147.0</v>
      </c>
      <c r="H1608" s="30"/>
      <c r="I1608" s="30"/>
      <c r="J1608" s="30"/>
      <c r="K1608" s="30" t="s">
        <v>46</v>
      </c>
      <c r="L1608" s="30" t="s">
        <v>272</v>
      </c>
      <c r="M1608" s="32">
        <v>46213.0</v>
      </c>
      <c r="N1608" s="30" t="s">
        <v>48</v>
      </c>
      <c r="O1608" s="30" t="s">
        <v>49</v>
      </c>
      <c r="P1608" s="30"/>
      <c r="Q1608" s="30" t="s">
        <v>180</v>
      </c>
      <c r="R1608" s="30" t="s">
        <v>183</v>
      </c>
      <c r="S1608" s="30" t="s">
        <v>284</v>
      </c>
      <c r="T1608" s="32">
        <v>46147.0</v>
      </c>
      <c r="U1608" s="30" t="s">
        <v>54</v>
      </c>
      <c r="V1608" s="30" t="s">
        <v>148</v>
      </c>
      <c r="W1608" s="30" t="s">
        <v>53</v>
      </c>
      <c r="X1608" s="30"/>
      <c r="Y1608" s="30"/>
      <c r="Z1608" s="30"/>
      <c r="AA1608" s="30" t="s">
        <v>54</v>
      </c>
      <c r="AB1608" s="33" t="s">
        <v>122</v>
      </c>
      <c r="AC1608" s="33"/>
      <c r="AD1608" s="30" t="s">
        <v>59</v>
      </c>
      <c r="AE1608" s="30"/>
      <c r="AF1608" s="31">
        <v>0.0</v>
      </c>
      <c r="AG1608" s="31">
        <v>1.0</v>
      </c>
      <c r="AH1608" s="33"/>
      <c r="AI1608" s="33"/>
    </row>
    <row r="1609" ht="14.25" customHeight="1">
      <c r="A1609" s="29" t="s">
        <v>291</v>
      </c>
      <c r="B1609" s="30" t="s">
        <v>264</v>
      </c>
      <c r="C1609" s="31">
        <v>61792.23</v>
      </c>
      <c r="D1609" s="30" t="s">
        <v>42</v>
      </c>
      <c r="E1609" s="30" t="s">
        <v>180</v>
      </c>
      <c r="F1609" s="30" t="s">
        <v>283</v>
      </c>
      <c r="G1609" s="32">
        <v>46147.0</v>
      </c>
      <c r="H1609" s="30"/>
      <c r="I1609" s="30"/>
      <c r="J1609" s="30"/>
      <c r="K1609" s="30" t="s">
        <v>46</v>
      </c>
      <c r="L1609" s="30" t="s">
        <v>272</v>
      </c>
      <c r="M1609" s="32">
        <v>46215.0</v>
      </c>
      <c r="N1609" s="30" t="s">
        <v>48</v>
      </c>
      <c r="O1609" s="30" t="s">
        <v>49</v>
      </c>
      <c r="P1609" s="30"/>
      <c r="Q1609" s="30" t="s">
        <v>180</v>
      </c>
      <c r="R1609" s="30" t="s">
        <v>183</v>
      </c>
      <c r="S1609" s="30" t="s">
        <v>284</v>
      </c>
      <c r="T1609" s="32">
        <v>46147.0</v>
      </c>
      <c r="U1609" s="30" t="s">
        <v>54</v>
      </c>
      <c r="V1609" s="30" t="s">
        <v>148</v>
      </c>
      <c r="W1609" s="30" t="s">
        <v>53</v>
      </c>
      <c r="X1609" s="30"/>
      <c r="Y1609" s="30"/>
      <c r="Z1609" s="30"/>
      <c r="AA1609" s="30" t="s">
        <v>54</v>
      </c>
      <c r="AB1609" s="33" t="s">
        <v>122</v>
      </c>
      <c r="AC1609" s="33"/>
      <c r="AD1609" s="30" t="s">
        <v>59</v>
      </c>
      <c r="AE1609" s="30"/>
      <c r="AF1609" s="31">
        <v>0.0</v>
      </c>
      <c r="AG1609" s="31">
        <v>1.0</v>
      </c>
      <c r="AH1609" s="33"/>
      <c r="AI1609" s="33"/>
    </row>
    <row r="1610" ht="14.25" hidden="1" customHeight="1">
      <c r="A1610" s="22"/>
      <c r="G1610" s="18"/>
      <c r="M1610" s="18"/>
      <c r="T1610" s="18"/>
      <c r="AA1610" s="23"/>
      <c r="AB1610" s="19"/>
      <c r="AC1610" s="20"/>
      <c r="AD1610" s="21"/>
      <c r="AH1610" s="20"/>
      <c r="AI1610" s="20"/>
    </row>
    <row r="1611" ht="14.25" hidden="1" customHeight="1">
      <c r="A1611" s="22"/>
      <c r="G1611" s="18"/>
      <c r="M1611" s="18"/>
      <c r="T1611" s="18"/>
      <c r="AA1611" s="23"/>
      <c r="AB1611" s="19"/>
      <c r="AC1611" s="20"/>
      <c r="AD1611" s="21"/>
      <c r="AH1611" s="20"/>
      <c r="AI1611" s="20"/>
    </row>
    <row r="1612" ht="14.25" hidden="1" customHeight="1">
      <c r="A1612" s="22"/>
      <c r="G1612" s="18"/>
      <c r="M1612" s="18"/>
      <c r="T1612" s="18"/>
      <c r="AA1612" s="23"/>
      <c r="AB1612" s="19"/>
      <c r="AC1612" s="20"/>
      <c r="AD1612" s="21"/>
      <c r="AH1612" s="20"/>
      <c r="AI1612" s="20"/>
    </row>
    <row r="1613" ht="14.25" hidden="1" customHeight="1">
      <c r="A1613" s="22"/>
      <c r="G1613" s="18"/>
      <c r="M1613" s="18"/>
      <c r="T1613" s="18"/>
      <c r="AA1613" s="23"/>
      <c r="AB1613" s="19"/>
      <c r="AC1613" s="20"/>
      <c r="AD1613" s="21"/>
      <c r="AH1613" s="20"/>
      <c r="AI1613" s="20"/>
    </row>
    <row r="1614" ht="14.25" hidden="1" customHeight="1">
      <c r="A1614" s="22"/>
      <c r="G1614" s="18"/>
      <c r="M1614" s="18"/>
      <c r="T1614" s="18"/>
      <c r="AA1614" s="23"/>
      <c r="AB1614" s="19"/>
      <c r="AC1614" s="20"/>
      <c r="AD1614" s="21"/>
      <c r="AH1614" s="20"/>
      <c r="AI1614" s="20"/>
    </row>
    <row r="1615" ht="14.25" hidden="1" customHeight="1">
      <c r="A1615" s="22"/>
      <c r="G1615" s="18"/>
      <c r="T1615" s="18"/>
      <c r="AA1615" s="23"/>
      <c r="AB1615" s="19"/>
      <c r="AC1615" s="20"/>
      <c r="AD1615" s="21"/>
      <c r="AH1615" s="20"/>
      <c r="AI1615" s="20"/>
    </row>
    <row r="1616" ht="14.25" hidden="1" customHeight="1">
      <c r="A1616" s="22"/>
      <c r="G1616" s="18"/>
      <c r="M1616" s="18"/>
      <c r="T1616" s="18"/>
      <c r="AA1616" s="23"/>
      <c r="AB1616" s="19"/>
      <c r="AC1616" s="20"/>
      <c r="AD1616" s="21"/>
      <c r="AH1616" s="20"/>
      <c r="AI1616" s="20"/>
    </row>
    <row r="1617" ht="14.25" hidden="1" customHeight="1">
      <c r="A1617" s="22"/>
      <c r="G1617" s="18"/>
      <c r="T1617" s="18"/>
      <c r="AC1617" s="20"/>
      <c r="AH1617" s="20"/>
      <c r="AI1617" s="20"/>
    </row>
    <row r="1618" ht="14.25" hidden="1" customHeight="1">
      <c r="A1618" s="22"/>
      <c r="G1618" s="18"/>
      <c r="M1618" s="18"/>
      <c r="T1618" s="18"/>
      <c r="AB1618" s="19"/>
      <c r="AC1618" s="20"/>
      <c r="AD1618" s="21"/>
      <c r="AH1618" s="20"/>
      <c r="AI1618" s="20"/>
    </row>
    <row r="1619" ht="14.25" hidden="1" customHeight="1">
      <c r="A1619" s="22"/>
      <c r="G1619" s="18"/>
      <c r="T1619" s="18"/>
      <c r="AA1619" s="17"/>
      <c r="AB1619" s="17"/>
      <c r="AC1619" s="20"/>
      <c r="AD1619" s="17"/>
      <c r="AH1619" s="20"/>
      <c r="AI1619" s="20"/>
    </row>
    <row r="1620" ht="14.25" customHeight="1">
      <c r="A1620" s="29" t="s">
        <v>292</v>
      </c>
      <c r="B1620" s="30" t="s">
        <v>264</v>
      </c>
      <c r="C1620" s="31">
        <v>61792.28</v>
      </c>
      <c r="D1620" s="30" t="s">
        <v>42</v>
      </c>
      <c r="E1620" s="30" t="s">
        <v>180</v>
      </c>
      <c r="F1620" s="30" t="s">
        <v>283</v>
      </c>
      <c r="G1620" s="32">
        <v>46147.0</v>
      </c>
      <c r="H1620" s="30"/>
      <c r="I1620" s="30"/>
      <c r="J1620" s="30"/>
      <c r="K1620" s="30" t="s">
        <v>46</v>
      </c>
      <c r="L1620" s="30" t="s">
        <v>272</v>
      </c>
      <c r="M1620" s="32">
        <v>46214.0</v>
      </c>
      <c r="N1620" s="30" t="s">
        <v>48</v>
      </c>
      <c r="O1620" s="30" t="s">
        <v>49</v>
      </c>
      <c r="P1620" s="30"/>
      <c r="Q1620" s="30" t="s">
        <v>180</v>
      </c>
      <c r="R1620" s="30" t="s">
        <v>183</v>
      </c>
      <c r="S1620" s="30" t="s">
        <v>284</v>
      </c>
      <c r="T1620" s="32">
        <v>46147.0</v>
      </c>
      <c r="U1620" s="30" t="s">
        <v>54</v>
      </c>
      <c r="V1620" s="30" t="s">
        <v>148</v>
      </c>
      <c r="W1620" s="30" t="s">
        <v>53</v>
      </c>
      <c r="X1620" s="30"/>
      <c r="Y1620" s="30"/>
      <c r="Z1620" s="30"/>
      <c r="AA1620" s="30" t="s">
        <v>54</v>
      </c>
      <c r="AB1620" s="33" t="s">
        <v>122</v>
      </c>
      <c r="AC1620" s="33"/>
      <c r="AD1620" s="30" t="s">
        <v>59</v>
      </c>
      <c r="AE1620" s="30"/>
      <c r="AF1620" s="31">
        <v>0.0</v>
      </c>
      <c r="AG1620" s="31">
        <v>1.0</v>
      </c>
      <c r="AH1620" s="33"/>
      <c r="AI1620" s="33"/>
    </row>
    <row r="1621" ht="14.25" hidden="1" customHeight="1">
      <c r="A1621" s="22"/>
      <c r="G1621" s="18"/>
      <c r="M1621" s="18"/>
      <c r="T1621" s="18"/>
      <c r="AB1621" s="19"/>
      <c r="AC1621" s="20"/>
      <c r="AD1621" s="21"/>
      <c r="AH1621" s="20"/>
      <c r="AI1621" s="20"/>
    </row>
    <row r="1622" ht="14.25" customHeight="1">
      <c r="A1622" s="29" t="s">
        <v>293</v>
      </c>
      <c r="B1622" s="30" t="s">
        <v>264</v>
      </c>
      <c r="C1622" s="31">
        <v>61792.23</v>
      </c>
      <c r="D1622" s="30" t="s">
        <v>42</v>
      </c>
      <c r="E1622" s="30" t="s">
        <v>180</v>
      </c>
      <c r="F1622" s="30" t="s">
        <v>283</v>
      </c>
      <c r="G1622" s="32">
        <v>46147.0</v>
      </c>
      <c r="H1622" s="30"/>
      <c r="I1622" s="30"/>
      <c r="J1622" s="30"/>
      <c r="K1622" s="30" t="s">
        <v>46</v>
      </c>
      <c r="L1622" s="30" t="s">
        <v>272</v>
      </c>
      <c r="M1622" s="32">
        <v>46215.0</v>
      </c>
      <c r="N1622" s="30" t="s">
        <v>48</v>
      </c>
      <c r="O1622" s="30" t="s">
        <v>49</v>
      </c>
      <c r="P1622" s="30"/>
      <c r="Q1622" s="30" t="s">
        <v>180</v>
      </c>
      <c r="R1622" s="30" t="s">
        <v>183</v>
      </c>
      <c r="S1622" s="30" t="s">
        <v>284</v>
      </c>
      <c r="T1622" s="32">
        <v>46147.0</v>
      </c>
      <c r="U1622" s="30" t="s">
        <v>54</v>
      </c>
      <c r="V1622" s="30" t="s">
        <v>148</v>
      </c>
      <c r="W1622" s="30" t="s">
        <v>53</v>
      </c>
      <c r="X1622" s="30"/>
      <c r="Y1622" s="30"/>
      <c r="Z1622" s="30"/>
      <c r="AA1622" s="30" t="s">
        <v>54</v>
      </c>
      <c r="AB1622" s="33" t="s">
        <v>122</v>
      </c>
      <c r="AC1622" s="33"/>
      <c r="AD1622" s="30" t="s">
        <v>59</v>
      </c>
      <c r="AE1622" s="30"/>
      <c r="AF1622" s="31">
        <v>0.0</v>
      </c>
      <c r="AG1622" s="31">
        <v>1.0</v>
      </c>
      <c r="AH1622" s="33"/>
      <c r="AI1622" s="33"/>
    </row>
    <row r="1623" ht="14.25" hidden="1" customHeight="1">
      <c r="A1623" s="22"/>
      <c r="G1623" s="18"/>
      <c r="M1623" s="18"/>
      <c r="T1623" s="18"/>
      <c r="AA1623" s="23"/>
      <c r="AB1623" s="19"/>
      <c r="AC1623" s="20"/>
      <c r="AD1623" s="21"/>
      <c r="AH1623" s="20"/>
      <c r="AI1623" s="20"/>
    </row>
    <row r="1624" ht="14.25" hidden="1" customHeight="1">
      <c r="A1624" s="22"/>
      <c r="G1624" s="18"/>
      <c r="M1624" s="18"/>
      <c r="T1624" s="18"/>
      <c r="AA1624" s="23"/>
      <c r="AB1624" s="19"/>
      <c r="AC1624" s="20"/>
      <c r="AD1624" s="21"/>
      <c r="AH1624" s="20"/>
      <c r="AI1624" s="20"/>
    </row>
    <row r="1625" ht="14.25" hidden="1" customHeight="1">
      <c r="A1625" s="22"/>
      <c r="G1625" s="18"/>
      <c r="M1625" s="18"/>
      <c r="T1625" s="18"/>
      <c r="AA1625" s="27"/>
      <c r="AB1625" s="19"/>
      <c r="AC1625" s="25"/>
      <c r="AD1625" s="27"/>
      <c r="AH1625" s="20"/>
      <c r="AI1625" s="20"/>
    </row>
    <row r="1626" ht="14.25" hidden="1" customHeight="1">
      <c r="A1626" s="22"/>
      <c r="G1626" s="18"/>
      <c r="M1626" s="18"/>
      <c r="T1626" s="18"/>
      <c r="AA1626" s="23"/>
      <c r="AB1626" s="19"/>
      <c r="AC1626" s="20"/>
      <c r="AD1626" s="21"/>
      <c r="AH1626" s="20"/>
      <c r="AI1626" s="25"/>
    </row>
    <row r="1627" ht="14.25" hidden="1" customHeight="1">
      <c r="A1627" s="22"/>
      <c r="G1627" s="18"/>
      <c r="T1627" s="18"/>
      <c r="AC1627" s="20"/>
      <c r="AH1627" s="20"/>
      <c r="AI1627" s="20"/>
    </row>
    <row r="1628" ht="14.25" hidden="1" customHeight="1">
      <c r="A1628" s="22"/>
      <c r="G1628" s="18"/>
      <c r="T1628" s="18"/>
      <c r="AA1628" s="23"/>
      <c r="AB1628" s="19"/>
      <c r="AC1628" s="20"/>
      <c r="AD1628" s="21"/>
      <c r="AH1628" s="20"/>
      <c r="AI1628" s="20"/>
    </row>
    <row r="1629" ht="14.25" hidden="1" customHeight="1">
      <c r="A1629" s="22"/>
      <c r="G1629" s="18"/>
      <c r="M1629" s="18"/>
      <c r="T1629" s="18"/>
      <c r="AB1629" s="19"/>
      <c r="AC1629" s="20"/>
      <c r="AD1629" s="21"/>
      <c r="AH1629" s="20"/>
      <c r="AI1629" s="20"/>
    </row>
    <row r="1630" ht="14.25" hidden="1" customHeight="1">
      <c r="A1630" s="22"/>
      <c r="G1630" s="18"/>
      <c r="M1630" s="18"/>
      <c r="T1630" s="18"/>
      <c r="AB1630" s="19"/>
      <c r="AC1630" s="20"/>
      <c r="AD1630" s="21"/>
      <c r="AH1630" s="20"/>
      <c r="AI1630" s="20"/>
    </row>
    <row r="1631" ht="14.25" hidden="1" customHeight="1">
      <c r="A1631" s="22"/>
      <c r="G1631" s="18"/>
      <c r="M1631" s="18"/>
      <c r="T1631" s="18"/>
      <c r="AB1631" s="19"/>
      <c r="AC1631" s="20"/>
      <c r="AD1631" s="21"/>
      <c r="AH1631" s="20"/>
      <c r="AI1631" s="20"/>
    </row>
    <row r="1632" ht="14.25" hidden="1" customHeight="1">
      <c r="A1632" s="22"/>
      <c r="G1632" s="18"/>
      <c r="T1632" s="18"/>
      <c r="AA1632" s="27"/>
      <c r="AB1632" s="19"/>
      <c r="AC1632" s="20"/>
      <c r="AD1632" s="21"/>
      <c r="AH1632" s="20"/>
      <c r="AI1632" s="20"/>
    </row>
    <row r="1633" ht="14.25" hidden="1" customHeight="1">
      <c r="A1633" s="22"/>
      <c r="G1633" s="18"/>
      <c r="M1633" s="18"/>
      <c r="T1633" s="18"/>
      <c r="AB1633" s="19"/>
      <c r="AC1633" s="20"/>
      <c r="AD1633" s="21"/>
      <c r="AH1633" s="20"/>
      <c r="AI1633" s="20"/>
    </row>
    <row r="1634" ht="14.25" hidden="1" customHeight="1">
      <c r="A1634" s="22"/>
      <c r="G1634" s="18"/>
      <c r="M1634" s="18"/>
      <c r="T1634" s="18"/>
      <c r="AA1634" s="23"/>
      <c r="AB1634" s="19"/>
      <c r="AC1634" s="20"/>
      <c r="AD1634" s="21"/>
      <c r="AH1634" s="20"/>
      <c r="AI1634" s="20"/>
    </row>
    <row r="1635" ht="14.25" customHeight="1">
      <c r="A1635" s="29" t="s">
        <v>294</v>
      </c>
      <c r="B1635" s="30" t="s">
        <v>264</v>
      </c>
      <c r="C1635" s="31">
        <v>61792.28</v>
      </c>
      <c r="D1635" s="30" t="s">
        <v>42</v>
      </c>
      <c r="E1635" s="30" t="s">
        <v>180</v>
      </c>
      <c r="F1635" s="30" t="s">
        <v>283</v>
      </c>
      <c r="G1635" s="32">
        <v>46147.0</v>
      </c>
      <c r="H1635" s="30"/>
      <c r="I1635" s="30"/>
      <c r="J1635" s="30"/>
      <c r="K1635" s="30" t="s">
        <v>46</v>
      </c>
      <c r="L1635" s="30" t="s">
        <v>272</v>
      </c>
      <c r="M1635" s="32">
        <v>46213.0</v>
      </c>
      <c r="N1635" s="30" t="s">
        <v>48</v>
      </c>
      <c r="O1635" s="30" t="s">
        <v>49</v>
      </c>
      <c r="P1635" s="30"/>
      <c r="Q1635" s="30" t="s">
        <v>180</v>
      </c>
      <c r="R1635" s="30" t="s">
        <v>183</v>
      </c>
      <c r="S1635" s="30" t="s">
        <v>284</v>
      </c>
      <c r="T1635" s="32">
        <v>46147.0</v>
      </c>
      <c r="U1635" s="30" t="s">
        <v>54</v>
      </c>
      <c r="V1635" s="30" t="s">
        <v>148</v>
      </c>
      <c r="W1635" s="30" t="s">
        <v>53</v>
      </c>
      <c r="X1635" s="30"/>
      <c r="Y1635" s="30"/>
      <c r="Z1635" s="30"/>
      <c r="AA1635" s="30" t="s">
        <v>54</v>
      </c>
      <c r="AB1635" s="33" t="s">
        <v>122</v>
      </c>
      <c r="AC1635" s="33"/>
      <c r="AD1635" s="30" t="s">
        <v>59</v>
      </c>
      <c r="AE1635" s="30"/>
      <c r="AF1635" s="31">
        <v>0.0</v>
      </c>
      <c r="AG1635" s="31">
        <v>1.0</v>
      </c>
      <c r="AH1635" s="33"/>
      <c r="AI1635" s="33"/>
    </row>
    <row r="1636" ht="14.25" hidden="1" customHeight="1">
      <c r="A1636" s="22"/>
      <c r="G1636" s="18"/>
      <c r="M1636" s="18"/>
      <c r="T1636" s="18"/>
      <c r="AB1636" s="19"/>
      <c r="AC1636" s="20"/>
      <c r="AD1636" s="21"/>
      <c r="AH1636" s="20"/>
      <c r="AI1636" s="20"/>
    </row>
    <row r="1637" ht="14.25" hidden="1" customHeight="1">
      <c r="A1637" s="22"/>
      <c r="G1637" s="18"/>
      <c r="M1637" s="18"/>
      <c r="T1637" s="18"/>
      <c r="AB1637" s="19"/>
      <c r="AC1637" s="20"/>
      <c r="AD1637" s="21"/>
      <c r="AH1637" s="20"/>
      <c r="AI1637" s="20"/>
    </row>
    <row r="1638" ht="14.25" customHeight="1">
      <c r="A1638" s="29" t="s">
        <v>295</v>
      </c>
      <c r="B1638" s="30" t="s">
        <v>264</v>
      </c>
      <c r="C1638" s="31">
        <v>61792.23</v>
      </c>
      <c r="D1638" s="30" t="s">
        <v>42</v>
      </c>
      <c r="E1638" s="30" t="s">
        <v>180</v>
      </c>
      <c r="F1638" s="30" t="s">
        <v>283</v>
      </c>
      <c r="G1638" s="32">
        <v>46147.0</v>
      </c>
      <c r="H1638" s="30"/>
      <c r="I1638" s="30"/>
      <c r="J1638" s="30"/>
      <c r="K1638" s="30" t="s">
        <v>46</v>
      </c>
      <c r="L1638" s="30" t="s">
        <v>272</v>
      </c>
      <c r="M1638" s="32">
        <v>46215.0</v>
      </c>
      <c r="N1638" s="30" t="s">
        <v>48</v>
      </c>
      <c r="O1638" s="30" t="s">
        <v>49</v>
      </c>
      <c r="P1638" s="30"/>
      <c r="Q1638" s="30" t="s">
        <v>180</v>
      </c>
      <c r="R1638" s="30" t="s">
        <v>183</v>
      </c>
      <c r="S1638" s="30" t="s">
        <v>284</v>
      </c>
      <c r="T1638" s="32">
        <v>46147.0</v>
      </c>
      <c r="U1638" s="30" t="s">
        <v>54</v>
      </c>
      <c r="V1638" s="30" t="s">
        <v>148</v>
      </c>
      <c r="W1638" s="30" t="s">
        <v>53</v>
      </c>
      <c r="X1638" s="30"/>
      <c r="Y1638" s="30"/>
      <c r="Z1638" s="30"/>
      <c r="AA1638" s="30" t="s">
        <v>54</v>
      </c>
      <c r="AB1638" s="33" t="s">
        <v>122</v>
      </c>
      <c r="AC1638" s="33"/>
      <c r="AD1638" s="30" t="s">
        <v>59</v>
      </c>
      <c r="AE1638" s="30"/>
      <c r="AF1638" s="31">
        <v>0.0</v>
      </c>
      <c r="AG1638" s="31">
        <v>1.0</v>
      </c>
      <c r="AH1638" s="33"/>
      <c r="AI1638" s="33"/>
    </row>
    <row r="1639" ht="14.25" hidden="1" customHeight="1">
      <c r="A1639" s="22"/>
      <c r="G1639" s="18"/>
      <c r="M1639" s="18"/>
      <c r="T1639" s="18"/>
      <c r="AB1639" s="19"/>
      <c r="AC1639" s="20"/>
      <c r="AD1639" s="21"/>
      <c r="AH1639" s="20"/>
      <c r="AI1639" s="20"/>
    </row>
    <row r="1640" ht="14.25" hidden="1" customHeight="1">
      <c r="A1640" s="22"/>
      <c r="G1640" s="18"/>
      <c r="M1640" s="18"/>
      <c r="T1640" s="18"/>
      <c r="AB1640" s="19"/>
      <c r="AC1640" s="20"/>
      <c r="AD1640" s="21"/>
      <c r="AH1640" s="20"/>
      <c r="AI1640" s="20"/>
    </row>
    <row r="1641" ht="14.25" hidden="1" customHeight="1">
      <c r="A1641" s="22"/>
      <c r="G1641" s="18"/>
      <c r="M1641" s="18"/>
      <c r="T1641" s="18"/>
      <c r="AB1641" s="19"/>
      <c r="AC1641" s="20"/>
      <c r="AD1641" s="21"/>
      <c r="AH1641" s="20"/>
      <c r="AI1641" s="20"/>
    </row>
    <row r="1642" ht="14.25" hidden="1" customHeight="1">
      <c r="A1642" s="22"/>
      <c r="G1642" s="18"/>
      <c r="M1642" s="18"/>
      <c r="T1642" s="18"/>
      <c r="AB1642" s="19"/>
      <c r="AC1642" s="20"/>
      <c r="AD1642" s="21"/>
      <c r="AH1642" s="20"/>
      <c r="AI1642" s="20"/>
    </row>
    <row r="1643" ht="14.25" hidden="1" customHeight="1">
      <c r="A1643" s="22"/>
      <c r="G1643" s="18"/>
      <c r="T1643" s="18"/>
      <c r="AA1643" s="23"/>
      <c r="AB1643" s="19"/>
      <c r="AC1643" s="20"/>
      <c r="AD1643" s="21"/>
      <c r="AH1643" s="20"/>
      <c r="AI1643" s="20"/>
    </row>
    <row r="1644" ht="14.25" hidden="1" customHeight="1">
      <c r="A1644" s="22"/>
      <c r="G1644" s="18"/>
      <c r="T1644" s="18"/>
      <c r="AA1644" s="23"/>
      <c r="AB1644" s="19"/>
      <c r="AC1644" s="20"/>
      <c r="AD1644" s="21"/>
      <c r="AH1644" s="20"/>
      <c r="AI1644" s="20"/>
    </row>
    <row r="1645" ht="14.25" hidden="1" customHeight="1">
      <c r="A1645" s="22"/>
      <c r="G1645" s="18"/>
      <c r="T1645" s="18"/>
      <c r="AA1645" s="23"/>
      <c r="AB1645" s="19"/>
      <c r="AC1645" s="20"/>
      <c r="AD1645" s="21"/>
      <c r="AH1645" s="20"/>
      <c r="AI1645" s="20"/>
    </row>
    <row r="1646" ht="14.25" hidden="1" customHeight="1">
      <c r="A1646" s="22"/>
      <c r="G1646" s="18"/>
      <c r="T1646" s="18"/>
      <c r="AA1646" s="23"/>
      <c r="AB1646" s="19"/>
      <c r="AC1646" s="20"/>
      <c r="AD1646" s="21"/>
      <c r="AH1646" s="20"/>
      <c r="AI1646" s="20"/>
    </row>
    <row r="1647" ht="14.25" hidden="1" customHeight="1">
      <c r="A1647" s="22"/>
      <c r="G1647" s="18"/>
      <c r="T1647" s="18"/>
      <c r="AA1647" s="23"/>
      <c r="AB1647" s="19"/>
      <c r="AC1647" s="20"/>
      <c r="AD1647" s="21"/>
      <c r="AH1647" s="20"/>
      <c r="AI1647" s="20"/>
    </row>
    <row r="1648" ht="14.25" hidden="1" customHeight="1">
      <c r="A1648" s="22"/>
      <c r="G1648" s="18"/>
      <c r="T1648" s="18"/>
      <c r="AA1648" s="23"/>
      <c r="AB1648" s="19"/>
      <c r="AC1648" s="20"/>
      <c r="AD1648" s="21"/>
      <c r="AH1648" s="20"/>
      <c r="AI1648" s="20"/>
    </row>
    <row r="1649" ht="14.25" hidden="1" customHeight="1">
      <c r="A1649" s="22"/>
      <c r="G1649" s="18"/>
      <c r="T1649" s="18"/>
      <c r="AA1649" s="23"/>
      <c r="AB1649" s="19"/>
      <c r="AC1649" s="20"/>
      <c r="AD1649" s="21"/>
      <c r="AH1649" s="20"/>
      <c r="AI1649" s="20"/>
    </row>
    <row r="1650" ht="14.25" hidden="1" customHeight="1">
      <c r="A1650" s="22"/>
      <c r="G1650" s="18"/>
      <c r="T1650" s="18"/>
      <c r="AA1650" s="23"/>
      <c r="AB1650" s="19"/>
      <c r="AC1650" s="20"/>
      <c r="AD1650" s="21"/>
      <c r="AH1650" s="20"/>
      <c r="AI1650" s="20"/>
    </row>
    <row r="1651" ht="14.25" hidden="1" customHeight="1">
      <c r="A1651" s="22"/>
      <c r="G1651" s="18"/>
      <c r="T1651" s="18"/>
      <c r="AA1651" s="23"/>
      <c r="AB1651" s="19"/>
      <c r="AC1651" s="20"/>
      <c r="AD1651" s="21"/>
      <c r="AH1651" s="20"/>
      <c r="AI1651" s="20"/>
    </row>
    <row r="1652" ht="14.25" hidden="1" customHeight="1">
      <c r="A1652" s="22"/>
      <c r="G1652" s="18"/>
      <c r="T1652" s="18"/>
      <c r="AA1652" s="23"/>
      <c r="AB1652" s="19"/>
      <c r="AC1652" s="20"/>
      <c r="AD1652" s="21"/>
      <c r="AH1652" s="20"/>
      <c r="AI1652" s="20"/>
    </row>
    <row r="1653" ht="14.25" hidden="1" customHeight="1">
      <c r="A1653" s="22"/>
      <c r="G1653" s="18"/>
      <c r="T1653" s="18"/>
      <c r="AA1653" s="23"/>
      <c r="AB1653" s="19"/>
      <c r="AC1653" s="20"/>
      <c r="AD1653" s="21"/>
      <c r="AH1653" s="20"/>
      <c r="AI1653" s="20"/>
    </row>
    <row r="1654" ht="14.25" hidden="1" customHeight="1">
      <c r="A1654" s="22"/>
      <c r="G1654" s="18"/>
      <c r="T1654" s="18"/>
      <c r="AA1654" s="23"/>
      <c r="AB1654" s="19"/>
      <c r="AC1654" s="20"/>
      <c r="AD1654" s="21"/>
      <c r="AH1654" s="20"/>
      <c r="AI1654" s="20"/>
    </row>
    <row r="1655" ht="14.25" hidden="1" customHeight="1">
      <c r="A1655" s="22"/>
      <c r="G1655" s="18"/>
      <c r="T1655" s="18"/>
      <c r="AA1655" s="23"/>
      <c r="AB1655" s="19"/>
      <c r="AC1655" s="20"/>
      <c r="AD1655" s="21"/>
      <c r="AH1655" s="20"/>
      <c r="AI1655" s="20"/>
    </row>
    <row r="1656" ht="14.25" hidden="1" customHeight="1">
      <c r="A1656" s="22"/>
      <c r="G1656" s="18"/>
      <c r="T1656" s="18"/>
      <c r="AA1656" s="23"/>
      <c r="AB1656" s="19"/>
      <c r="AC1656" s="20"/>
      <c r="AD1656" s="21"/>
      <c r="AH1656" s="20"/>
      <c r="AI1656" s="20"/>
    </row>
    <row r="1657" ht="14.25" hidden="1" customHeight="1">
      <c r="A1657" s="22"/>
      <c r="G1657" s="18"/>
      <c r="T1657" s="18"/>
      <c r="AA1657" s="23"/>
      <c r="AB1657" s="19"/>
      <c r="AC1657" s="20"/>
      <c r="AD1657" s="21"/>
      <c r="AH1657" s="20"/>
      <c r="AI1657" s="20"/>
    </row>
    <row r="1658" ht="14.25" hidden="1" customHeight="1">
      <c r="A1658" s="22"/>
      <c r="G1658" s="18"/>
      <c r="T1658" s="18"/>
      <c r="AA1658" s="23"/>
      <c r="AB1658" s="19"/>
      <c r="AC1658" s="20"/>
      <c r="AD1658" s="21"/>
      <c r="AH1658" s="20"/>
      <c r="AI1658" s="20"/>
    </row>
    <row r="1659" ht="14.25" hidden="1" customHeight="1">
      <c r="A1659" s="22"/>
      <c r="G1659" s="18"/>
      <c r="T1659" s="18"/>
      <c r="AA1659" s="23"/>
      <c r="AB1659" s="19"/>
      <c r="AC1659" s="20"/>
      <c r="AD1659" s="21"/>
      <c r="AH1659" s="20"/>
      <c r="AI1659" s="20"/>
    </row>
    <row r="1660" ht="14.25" hidden="1" customHeight="1">
      <c r="A1660" s="22"/>
      <c r="G1660" s="18"/>
      <c r="T1660" s="18"/>
      <c r="AA1660" s="23"/>
      <c r="AB1660" s="19"/>
      <c r="AC1660" s="20"/>
      <c r="AD1660" s="21"/>
      <c r="AH1660" s="20"/>
      <c r="AI1660" s="20"/>
    </row>
    <row r="1661" ht="14.25" hidden="1" customHeight="1">
      <c r="A1661" s="22"/>
      <c r="G1661" s="18"/>
      <c r="T1661" s="18"/>
      <c r="AA1661" s="23"/>
      <c r="AB1661" s="19"/>
      <c r="AC1661" s="20"/>
      <c r="AD1661" s="21"/>
      <c r="AH1661" s="20"/>
      <c r="AI1661" s="20"/>
    </row>
    <row r="1662" ht="14.25" hidden="1" customHeight="1">
      <c r="A1662" s="22"/>
      <c r="G1662" s="18"/>
      <c r="T1662" s="18"/>
      <c r="AA1662" s="23"/>
      <c r="AB1662" s="19"/>
      <c r="AC1662" s="20"/>
      <c r="AD1662" s="21"/>
      <c r="AH1662" s="20"/>
      <c r="AI1662" s="20"/>
    </row>
    <row r="1663" ht="14.25" hidden="1" customHeight="1">
      <c r="A1663" s="22"/>
      <c r="G1663" s="18"/>
      <c r="M1663" s="18"/>
      <c r="T1663" s="18"/>
      <c r="AA1663" s="23"/>
      <c r="AB1663" s="19"/>
      <c r="AC1663" s="20"/>
      <c r="AD1663" s="21"/>
      <c r="AH1663" s="20"/>
      <c r="AI1663" s="20"/>
    </row>
    <row r="1664" ht="14.25" hidden="1" customHeight="1">
      <c r="A1664" s="22"/>
      <c r="G1664" s="18"/>
      <c r="M1664" s="18"/>
      <c r="T1664" s="18"/>
      <c r="AA1664" s="23"/>
      <c r="AB1664" s="19"/>
      <c r="AC1664" s="20"/>
      <c r="AD1664" s="21"/>
      <c r="AH1664" s="20"/>
      <c r="AI1664" s="20"/>
    </row>
    <row r="1665" ht="14.25" hidden="1" customHeight="1">
      <c r="A1665" s="22"/>
      <c r="G1665" s="18"/>
      <c r="M1665" s="18"/>
      <c r="T1665" s="18"/>
      <c r="AA1665" s="27"/>
      <c r="AB1665" s="19"/>
      <c r="AC1665" s="25"/>
      <c r="AD1665" s="27"/>
      <c r="AH1665" s="20"/>
      <c r="AI1665" s="20"/>
    </row>
    <row r="1666" ht="14.25" hidden="1" customHeight="1">
      <c r="A1666" s="22"/>
      <c r="G1666" s="18"/>
      <c r="M1666" s="18"/>
      <c r="T1666" s="18"/>
      <c r="AA1666" s="23"/>
      <c r="AB1666" s="19"/>
      <c r="AC1666" s="20"/>
      <c r="AD1666" s="21"/>
      <c r="AH1666" s="20"/>
      <c r="AI1666" s="20"/>
    </row>
    <row r="1667" ht="14.25" hidden="1" customHeight="1">
      <c r="A1667" s="22"/>
      <c r="G1667" s="18"/>
      <c r="T1667" s="18"/>
      <c r="AA1667" s="27"/>
      <c r="AB1667" s="19"/>
      <c r="AC1667" s="25"/>
      <c r="AD1667" s="27"/>
      <c r="AH1667" s="20"/>
      <c r="AI1667" s="20"/>
    </row>
    <row r="1668" ht="14.25" hidden="1" customHeight="1">
      <c r="A1668" s="22"/>
      <c r="G1668" s="18"/>
      <c r="M1668" s="18"/>
      <c r="T1668" s="18"/>
      <c r="AA1668" s="27"/>
      <c r="AB1668" s="19"/>
      <c r="AC1668" s="25"/>
      <c r="AD1668" s="27"/>
      <c r="AH1668" s="20"/>
      <c r="AI1668" s="20"/>
    </row>
    <row r="1669" ht="14.25" hidden="1" customHeight="1">
      <c r="A1669" s="22"/>
      <c r="G1669" s="18"/>
      <c r="T1669" s="18"/>
      <c r="AA1669" s="23"/>
      <c r="AB1669" s="19"/>
      <c r="AC1669" s="20"/>
      <c r="AD1669" s="21"/>
      <c r="AH1669" s="20"/>
      <c r="AI1669" s="20"/>
    </row>
    <row r="1670" ht="14.25" hidden="1" customHeight="1">
      <c r="A1670" s="22"/>
      <c r="G1670" s="18"/>
      <c r="T1670" s="18"/>
      <c r="AA1670" s="27"/>
      <c r="AB1670" s="19"/>
      <c r="AC1670" s="25"/>
      <c r="AD1670" s="27"/>
      <c r="AH1670" s="20"/>
      <c r="AI1670" s="20"/>
    </row>
    <row r="1671" ht="14.25" hidden="1" customHeight="1">
      <c r="A1671" s="22"/>
      <c r="G1671" s="18"/>
      <c r="T1671" s="18"/>
      <c r="AA1671" s="23"/>
      <c r="AB1671" s="19"/>
      <c r="AC1671" s="20"/>
      <c r="AD1671" s="21"/>
      <c r="AH1671" s="20"/>
      <c r="AI1671" s="20"/>
    </row>
    <row r="1672" ht="14.25" hidden="1" customHeight="1">
      <c r="A1672" s="22"/>
      <c r="G1672" s="18"/>
      <c r="T1672" s="18"/>
      <c r="AA1672" s="23"/>
      <c r="AB1672" s="19"/>
      <c r="AC1672" s="20"/>
      <c r="AD1672" s="21"/>
      <c r="AH1672" s="20"/>
      <c r="AI1672" s="20"/>
    </row>
    <row r="1673" ht="14.25" hidden="1" customHeight="1">
      <c r="A1673" s="22"/>
      <c r="G1673" s="18"/>
      <c r="M1673" s="18"/>
      <c r="T1673" s="18"/>
      <c r="AA1673" s="23"/>
      <c r="AB1673" s="19"/>
      <c r="AC1673" s="20"/>
      <c r="AD1673" s="21"/>
      <c r="AH1673" s="20"/>
      <c r="AI1673" s="25"/>
    </row>
    <row r="1674" ht="14.25" hidden="1" customHeight="1">
      <c r="A1674" s="22"/>
      <c r="G1674" s="18"/>
      <c r="T1674" s="18"/>
      <c r="AA1674" s="23"/>
      <c r="AB1674" s="19"/>
      <c r="AC1674" s="20"/>
      <c r="AD1674" s="21"/>
      <c r="AH1674" s="20"/>
      <c r="AI1674" s="20"/>
    </row>
    <row r="1675" ht="14.25" hidden="1" customHeight="1">
      <c r="A1675" s="22"/>
      <c r="G1675" s="18"/>
      <c r="T1675" s="18"/>
      <c r="AA1675" s="23"/>
      <c r="AB1675" s="19"/>
      <c r="AC1675" s="20"/>
      <c r="AD1675" s="21"/>
      <c r="AH1675" s="20"/>
      <c r="AI1675" s="20"/>
    </row>
    <row r="1676" ht="14.25" hidden="1" customHeight="1">
      <c r="A1676" s="22"/>
      <c r="G1676" s="18"/>
      <c r="T1676" s="18"/>
      <c r="AA1676" s="23"/>
      <c r="AB1676" s="19"/>
      <c r="AC1676" s="20"/>
      <c r="AD1676" s="21"/>
      <c r="AH1676" s="20"/>
      <c r="AI1676" s="20"/>
    </row>
    <row r="1677" ht="14.25" hidden="1" customHeight="1">
      <c r="A1677" s="22"/>
      <c r="G1677" s="18"/>
      <c r="T1677" s="18"/>
      <c r="AA1677" s="23"/>
      <c r="AB1677" s="19"/>
      <c r="AC1677" s="20"/>
      <c r="AD1677" s="21"/>
      <c r="AH1677" s="20"/>
      <c r="AI1677" s="20"/>
    </row>
    <row r="1678" ht="14.25" hidden="1" customHeight="1">
      <c r="A1678" s="22"/>
      <c r="G1678" s="18"/>
      <c r="T1678" s="18"/>
      <c r="AA1678" s="23"/>
      <c r="AB1678" s="19"/>
      <c r="AC1678" s="20"/>
      <c r="AD1678" s="21"/>
      <c r="AH1678" s="20"/>
      <c r="AI1678" s="20"/>
    </row>
    <row r="1679" ht="14.25" hidden="1" customHeight="1">
      <c r="A1679" s="22"/>
      <c r="G1679" s="18"/>
      <c r="T1679" s="18"/>
      <c r="AA1679" s="23"/>
      <c r="AB1679" s="19"/>
      <c r="AC1679" s="20"/>
      <c r="AD1679" s="21"/>
      <c r="AH1679" s="20"/>
      <c r="AI1679" s="20"/>
    </row>
    <row r="1680" ht="14.25" hidden="1" customHeight="1">
      <c r="A1680" s="22"/>
      <c r="G1680" s="18"/>
      <c r="T1680" s="18"/>
      <c r="AA1680" s="23"/>
      <c r="AB1680" s="19"/>
      <c r="AC1680" s="20"/>
      <c r="AD1680" s="21"/>
      <c r="AH1680" s="20"/>
      <c r="AI1680" s="20"/>
    </row>
    <row r="1681" ht="14.25" hidden="1" customHeight="1">
      <c r="A1681" s="22"/>
      <c r="G1681" s="18"/>
      <c r="T1681" s="18"/>
      <c r="AA1681" s="23"/>
      <c r="AB1681" s="19"/>
      <c r="AC1681" s="20"/>
      <c r="AD1681" s="21"/>
      <c r="AH1681" s="20"/>
      <c r="AI1681" s="20"/>
    </row>
    <row r="1682" ht="14.25" hidden="1" customHeight="1">
      <c r="A1682" s="22"/>
      <c r="G1682" s="18"/>
      <c r="T1682" s="18"/>
      <c r="AA1682" s="23"/>
      <c r="AB1682" s="19"/>
      <c r="AC1682" s="20"/>
      <c r="AD1682" s="21"/>
      <c r="AH1682" s="20"/>
      <c r="AI1682" s="20"/>
    </row>
    <row r="1683" ht="14.25" hidden="1" customHeight="1">
      <c r="A1683" s="22"/>
      <c r="G1683" s="18"/>
      <c r="T1683" s="18"/>
      <c r="AA1683" s="23"/>
      <c r="AB1683" s="19"/>
      <c r="AC1683" s="20"/>
      <c r="AD1683" s="21"/>
      <c r="AH1683" s="20"/>
      <c r="AI1683" s="20"/>
    </row>
    <row r="1684" ht="14.25" hidden="1" customHeight="1">
      <c r="A1684" s="22"/>
      <c r="G1684" s="18"/>
      <c r="T1684" s="18"/>
      <c r="AA1684" s="23"/>
      <c r="AB1684" s="19"/>
      <c r="AC1684" s="20"/>
      <c r="AD1684" s="21"/>
      <c r="AH1684" s="20"/>
      <c r="AI1684" s="20"/>
    </row>
    <row r="1685" ht="14.25" hidden="1" customHeight="1">
      <c r="A1685" s="22"/>
      <c r="G1685" s="18"/>
      <c r="T1685" s="18"/>
      <c r="AA1685" s="23"/>
      <c r="AB1685" s="19"/>
      <c r="AC1685" s="20"/>
      <c r="AD1685" s="21"/>
      <c r="AH1685" s="20"/>
      <c r="AI1685" s="20"/>
    </row>
    <row r="1686" ht="14.25" hidden="1" customHeight="1">
      <c r="A1686" s="22"/>
      <c r="G1686" s="18"/>
      <c r="T1686" s="18"/>
      <c r="AA1686" s="23"/>
      <c r="AB1686" s="19"/>
      <c r="AC1686" s="20"/>
      <c r="AD1686" s="21"/>
      <c r="AH1686" s="20"/>
      <c r="AI1686" s="20"/>
    </row>
    <row r="1687" ht="14.25" hidden="1" customHeight="1">
      <c r="A1687" s="22"/>
      <c r="G1687" s="18"/>
      <c r="T1687" s="18"/>
      <c r="AA1687" s="23"/>
      <c r="AB1687" s="19"/>
      <c r="AC1687" s="20"/>
      <c r="AD1687" s="21"/>
      <c r="AH1687" s="20"/>
      <c r="AI1687" s="20"/>
    </row>
    <row r="1688" ht="14.25" hidden="1" customHeight="1">
      <c r="A1688" s="22"/>
      <c r="G1688" s="18"/>
      <c r="T1688" s="18"/>
      <c r="AA1688" s="23"/>
      <c r="AB1688" s="19"/>
      <c r="AC1688" s="20"/>
      <c r="AD1688" s="21"/>
      <c r="AH1688" s="20"/>
      <c r="AI1688" s="20"/>
    </row>
    <row r="1689" ht="14.25" hidden="1" customHeight="1">
      <c r="A1689" s="22"/>
      <c r="G1689" s="18"/>
      <c r="T1689" s="18"/>
      <c r="AA1689" s="23"/>
      <c r="AB1689" s="19"/>
      <c r="AC1689" s="20"/>
      <c r="AD1689" s="21"/>
      <c r="AH1689" s="20"/>
      <c r="AI1689" s="20"/>
    </row>
    <row r="1690" ht="14.25" hidden="1" customHeight="1">
      <c r="A1690" s="22"/>
      <c r="G1690" s="18"/>
      <c r="T1690" s="18"/>
      <c r="AA1690" s="23"/>
      <c r="AB1690" s="19"/>
      <c r="AC1690" s="20"/>
      <c r="AD1690" s="21"/>
      <c r="AH1690" s="20"/>
      <c r="AI1690" s="20"/>
    </row>
    <row r="1691" ht="14.25" hidden="1" customHeight="1">
      <c r="A1691" s="22"/>
      <c r="G1691" s="18"/>
      <c r="T1691" s="18"/>
      <c r="AA1691" s="23"/>
      <c r="AB1691" s="19"/>
      <c r="AC1691" s="20"/>
      <c r="AD1691" s="21"/>
      <c r="AH1691" s="20"/>
      <c r="AI1691" s="20"/>
    </row>
    <row r="1692" ht="14.25" hidden="1" customHeight="1">
      <c r="A1692" s="22"/>
      <c r="G1692" s="18"/>
      <c r="T1692" s="18"/>
      <c r="AA1692" s="23"/>
      <c r="AB1692" s="19"/>
      <c r="AC1692" s="20"/>
      <c r="AD1692" s="21"/>
      <c r="AH1692" s="20"/>
      <c r="AI1692" s="20"/>
    </row>
    <row r="1693" ht="14.25" hidden="1" customHeight="1">
      <c r="A1693" s="22"/>
      <c r="G1693" s="18"/>
      <c r="T1693" s="18"/>
      <c r="AA1693" s="23"/>
      <c r="AB1693" s="19"/>
      <c r="AC1693" s="20"/>
      <c r="AD1693" s="21"/>
      <c r="AH1693" s="20"/>
      <c r="AI1693" s="20"/>
    </row>
    <row r="1694" ht="14.25" hidden="1" customHeight="1">
      <c r="A1694" s="22"/>
      <c r="G1694" s="18"/>
      <c r="T1694" s="18"/>
      <c r="AA1694" s="23"/>
      <c r="AB1694" s="19"/>
      <c r="AC1694" s="20"/>
      <c r="AD1694" s="21"/>
      <c r="AH1694" s="20"/>
      <c r="AI1694" s="20"/>
    </row>
    <row r="1695" ht="14.25" hidden="1" customHeight="1">
      <c r="A1695" s="22"/>
      <c r="G1695" s="18"/>
      <c r="T1695" s="18"/>
      <c r="AA1695" s="23"/>
      <c r="AB1695" s="19"/>
      <c r="AC1695" s="20"/>
      <c r="AD1695" s="21"/>
      <c r="AH1695" s="20"/>
      <c r="AI1695" s="20"/>
    </row>
    <row r="1696" ht="14.25" hidden="1" customHeight="1">
      <c r="A1696" s="22"/>
      <c r="G1696" s="18"/>
      <c r="T1696" s="18"/>
      <c r="AA1696" s="27"/>
      <c r="AB1696" s="19"/>
      <c r="AC1696" s="25"/>
      <c r="AD1696" s="27"/>
      <c r="AH1696" s="20"/>
      <c r="AI1696" s="20"/>
    </row>
    <row r="1697" ht="14.25" hidden="1" customHeight="1">
      <c r="A1697" s="22"/>
      <c r="G1697" s="18"/>
      <c r="T1697" s="18"/>
      <c r="AA1697" s="27"/>
      <c r="AB1697" s="19"/>
      <c r="AC1697" s="25"/>
      <c r="AD1697" s="27"/>
      <c r="AH1697" s="20"/>
      <c r="AI1697" s="20"/>
    </row>
    <row r="1698" ht="14.25" hidden="1" customHeight="1">
      <c r="A1698" s="22"/>
      <c r="G1698" s="18"/>
      <c r="T1698" s="18"/>
      <c r="AA1698" s="23"/>
      <c r="AB1698" s="19"/>
      <c r="AC1698" s="20"/>
      <c r="AD1698" s="21"/>
      <c r="AH1698" s="20"/>
      <c r="AI1698" s="20"/>
    </row>
    <row r="1699" ht="14.25" hidden="1" customHeight="1">
      <c r="A1699" s="22"/>
      <c r="G1699" s="18"/>
      <c r="T1699" s="18"/>
      <c r="AA1699" s="23"/>
      <c r="AB1699" s="19"/>
      <c r="AC1699" s="20"/>
      <c r="AD1699" s="21"/>
      <c r="AH1699" s="20"/>
      <c r="AI1699" s="20"/>
    </row>
    <row r="1700" ht="14.25" hidden="1" customHeight="1">
      <c r="A1700" s="22"/>
      <c r="G1700" s="18"/>
      <c r="T1700" s="18"/>
      <c r="AA1700" s="27"/>
      <c r="AB1700" s="19"/>
      <c r="AC1700" s="25"/>
      <c r="AD1700" s="27"/>
      <c r="AH1700" s="20"/>
      <c r="AI1700" s="20"/>
    </row>
    <row r="1701" ht="14.25" hidden="1" customHeight="1">
      <c r="A1701" s="22"/>
      <c r="G1701" s="18"/>
      <c r="T1701" s="18"/>
      <c r="AA1701" s="27"/>
      <c r="AB1701" s="19"/>
      <c r="AC1701" s="25"/>
      <c r="AD1701" s="27"/>
      <c r="AH1701" s="20"/>
      <c r="AI1701" s="20"/>
    </row>
    <row r="1702" ht="14.25" hidden="1" customHeight="1">
      <c r="A1702" s="22"/>
      <c r="G1702" s="18"/>
      <c r="T1702" s="18"/>
      <c r="AA1702" s="23"/>
      <c r="AB1702" s="19"/>
      <c r="AC1702" s="20"/>
      <c r="AD1702" s="21"/>
      <c r="AH1702" s="20"/>
      <c r="AI1702" s="20"/>
    </row>
    <row r="1703" ht="14.25" hidden="1" customHeight="1">
      <c r="A1703" s="22"/>
      <c r="G1703" s="18"/>
      <c r="T1703" s="18"/>
      <c r="AA1703" s="27"/>
      <c r="AB1703" s="19"/>
      <c r="AC1703" s="25"/>
      <c r="AD1703" s="27"/>
      <c r="AH1703" s="20"/>
      <c r="AI1703" s="20"/>
    </row>
    <row r="1704" ht="14.25" hidden="1" customHeight="1">
      <c r="A1704" s="22"/>
      <c r="G1704" s="18"/>
      <c r="T1704" s="18"/>
      <c r="AA1704" s="23"/>
      <c r="AB1704" s="19"/>
      <c r="AC1704" s="20"/>
      <c r="AD1704" s="21"/>
      <c r="AH1704" s="20"/>
      <c r="AI1704" s="20"/>
    </row>
    <row r="1705" ht="14.25" hidden="1" customHeight="1">
      <c r="A1705" s="22"/>
      <c r="G1705" s="18"/>
      <c r="T1705" s="18"/>
      <c r="AA1705" s="27"/>
      <c r="AB1705" s="19"/>
      <c r="AC1705" s="20"/>
      <c r="AD1705" s="21"/>
      <c r="AH1705" s="20"/>
      <c r="AI1705" s="20"/>
    </row>
    <row r="1706" ht="14.25" hidden="1" customHeight="1">
      <c r="A1706" s="22"/>
      <c r="G1706" s="18"/>
      <c r="T1706" s="18"/>
      <c r="AA1706" s="27"/>
      <c r="AB1706" s="19"/>
      <c r="AC1706" s="25"/>
      <c r="AD1706" s="27"/>
      <c r="AH1706" s="20"/>
      <c r="AI1706" s="20"/>
    </row>
    <row r="1707" ht="14.25" hidden="1" customHeight="1">
      <c r="A1707" s="22"/>
      <c r="G1707" s="18"/>
      <c r="T1707" s="18"/>
      <c r="AA1707" s="27"/>
      <c r="AB1707" s="19"/>
      <c r="AC1707" s="20"/>
      <c r="AD1707" s="21"/>
      <c r="AH1707" s="20"/>
      <c r="AI1707" s="20"/>
    </row>
    <row r="1708" ht="14.25" hidden="1" customHeight="1">
      <c r="A1708" s="22"/>
      <c r="G1708" s="18"/>
      <c r="M1708" s="18"/>
      <c r="T1708" s="18"/>
      <c r="AB1708" s="19"/>
      <c r="AC1708" s="20"/>
      <c r="AD1708" s="21"/>
      <c r="AH1708" s="20"/>
      <c r="AI1708" s="20"/>
    </row>
    <row r="1709" ht="14.25" hidden="1" customHeight="1">
      <c r="A1709" s="22"/>
      <c r="G1709" s="18"/>
      <c r="M1709" s="18"/>
      <c r="T1709" s="18"/>
      <c r="AA1709" s="27"/>
      <c r="AB1709" s="19"/>
      <c r="AC1709" s="20"/>
      <c r="AD1709" s="41"/>
      <c r="AH1709" s="20"/>
      <c r="AI1709" s="20"/>
    </row>
    <row r="1710" ht="14.25" hidden="1" customHeight="1">
      <c r="A1710" s="22"/>
      <c r="G1710" s="18"/>
      <c r="M1710" s="18"/>
      <c r="T1710" s="18"/>
      <c r="AB1710" s="19"/>
      <c r="AC1710" s="20"/>
      <c r="AD1710" s="21"/>
      <c r="AH1710" s="20"/>
      <c r="AI1710" s="20"/>
    </row>
    <row r="1711" ht="14.25" hidden="1" customHeight="1">
      <c r="A1711" s="22"/>
      <c r="G1711" s="18"/>
      <c r="T1711" s="18"/>
      <c r="AA1711" s="23"/>
      <c r="AB1711" s="19"/>
      <c r="AC1711" s="20"/>
      <c r="AD1711" s="21"/>
      <c r="AH1711" s="20"/>
      <c r="AI1711" s="20"/>
    </row>
    <row r="1712" ht="14.25" hidden="1" customHeight="1">
      <c r="A1712" s="22"/>
      <c r="G1712" s="18"/>
      <c r="T1712" s="18"/>
      <c r="AA1712" s="23"/>
      <c r="AB1712" s="19"/>
      <c r="AC1712" s="20"/>
      <c r="AD1712" s="21"/>
      <c r="AH1712" s="20"/>
      <c r="AI1712" s="20"/>
    </row>
    <row r="1713" ht="14.25" hidden="1" customHeight="1">
      <c r="A1713" s="22"/>
      <c r="G1713" s="18"/>
      <c r="T1713" s="18"/>
      <c r="AA1713" s="27"/>
      <c r="AB1713" s="19"/>
      <c r="AC1713" s="25"/>
      <c r="AD1713" s="27"/>
      <c r="AH1713" s="20"/>
      <c r="AI1713" s="20"/>
    </row>
    <row r="1714" ht="14.25" hidden="1" customHeight="1">
      <c r="A1714" s="22"/>
      <c r="G1714" s="18"/>
      <c r="T1714" s="18"/>
      <c r="AA1714" s="23"/>
      <c r="AB1714" s="19"/>
      <c r="AC1714" s="20"/>
      <c r="AD1714" s="21"/>
      <c r="AH1714" s="20"/>
      <c r="AI1714" s="20"/>
    </row>
    <row r="1715" ht="14.25" hidden="1" customHeight="1">
      <c r="A1715" s="22"/>
      <c r="G1715" s="18"/>
      <c r="T1715" s="18"/>
      <c r="AA1715" s="27"/>
      <c r="AB1715" s="19"/>
      <c r="AC1715" s="25"/>
      <c r="AD1715" s="27"/>
      <c r="AH1715" s="20"/>
      <c r="AI1715" s="20"/>
    </row>
    <row r="1716" ht="14.25" hidden="1" customHeight="1">
      <c r="A1716" s="22"/>
      <c r="G1716" s="18"/>
      <c r="T1716" s="18"/>
      <c r="AA1716" s="23"/>
      <c r="AB1716" s="19"/>
      <c r="AC1716" s="20"/>
      <c r="AD1716" s="21"/>
      <c r="AH1716" s="20"/>
      <c r="AI1716" s="20"/>
    </row>
    <row r="1717" ht="14.25" hidden="1" customHeight="1">
      <c r="A1717" s="22"/>
      <c r="G1717" s="18"/>
      <c r="T1717" s="18"/>
      <c r="AA1717" s="23"/>
      <c r="AB1717" s="19"/>
      <c r="AC1717" s="20"/>
      <c r="AD1717" s="21"/>
      <c r="AH1717" s="20"/>
      <c r="AI1717" s="20"/>
    </row>
    <row r="1718" ht="14.25" hidden="1" customHeight="1">
      <c r="A1718" s="22"/>
      <c r="G1718" s="18"/>
      <c r="T1718" s="18"/>
      <c r="AA1718" s="23"/>
      <c r="AB1718" s="19"/>
      <c r="AC1718" s="20"/>
      <c r="AD1718" s="21"/>
      <c r="AH1718" s="20"/>
      <c r="AI1718" s="20"/>
    </row>
    <row r="1719" ht="14.25" hidden="1" customHeight="1">
      <c r="A1719" s="22"/>
      <c r="G1719" s="18"/>
      <c r="T1719" s="18"/>
      <c r="AA1719" s="27"/>
      <c r="AB1719" s="19"/>
      <c r="AC1719" s="25"/>
      <c r="AD1719" s="27"/>
      <c r="AH1719" s="20"/>
      <c r="AI1719" s="20"/>
    </row>
    <row r="1720" ht="14.25" hidden="1" customHeight="1">
      <c r="A1720" s="22"/>
      <c r="G1720" s="18"/>
      <c r="T1720" s="18"/>
      <c r="AA1720" s="23"/>
      <c r="AB1720" s="19"/>
      <c r="AC1720" s="20"/>
      <c r="AD1720" s="21"/>
      <c r="AH1720" s="20"/>
      <c r="AI1720" s="20"/>
    </row>
    <row r="1721" ht="14.25" hidden="1" customHeight="1">
      <c r="A1721" s="22"/>
      <c r="G1721" s="18"/>
      <c r="T1721" s="18"/>
      <c r="AA1721" s="23"/>
      <c r="AB1721" s="19"/>
      <c r="AC1721" s="20"/>
      <c r="AD1721" s="21"/>
      <c r="AH1721" s="20"/>
      <c r="AI1721" s="20"/>
    </row>
    <row r="1722" ht="14.25" hidden="1" customHeight="1">
      <c r="A1722" s="22"/>
      <c r="G1722" s="18"/>
      <c r="T1722" s="18"/>
      <c r="AA1722" s="23"/>
      <c r="AB1722" s="19"/>
      <c r="AC1722" s="20"/>
      <c r="AD1722" s="21"/>
      <c r="AH1722" s="20"/>
      <c r="AI1722" s="20"/>
    </row>
    <row r="1723" ht="14.25" hidden="1" customHeight="1">
      <c r="A1723" s="22"/>
      <c r="G1723" s="18"/>
      <c r="T1723" s="18"/>
      <c r="AA1723" s="27"/>
      <c r="AB1723" s="19"/>
      <c r="AC1723" s="25"/>
      <c r="AD1723" s="27"/>
      <c r="AH1723" s="20"/>
      <c r="AI1723" s="20"/>
    </row>
    <row r="1724" ht="14.25" hidden="1" customHeight="1">
      <c r="A1724" s="22"/>
      <c r="G1724" s="18"/>
      <c r="T1724" s="18"/>
      <c r="AA1724" s="23"/>
      <c r="AB1724" s="19"/>
      <c r="AC1724" s="20"/>
      <c r="AD1724" s="21"/>
      <c r="AH1724" s="20"/>
      <c r="AI1724" s="20"/>
    </row>
    <row r="1725" ht="14.25" hidden="1" customHeight="1">
      <c r="A1725" s="22"/>
      <c r="G1725" s="18"/>
      <c r="T1725" s="18"/>
      <c r="AA1725" s="23"/>
      <c r="AB1725" s="19"/>
      <c r="AC1725" s="20"/>
      <c r="AD1725" s="21"/>
      <c r="AH1725" s="20"/>
      <c r="AI1725" s="20"/>
    </row>
    <row r="1726" ht="14.25" hidden="1" customHeight="1">
      <c r="A1726" s="22"/>
      <c r="G1726" s="18"/>
      <c r="T1726" s="18"/>
      <c r="AA1726" s="23"/>
      <c r="AB1726" s="19"/>
      <c r="AC1726" s="20"/>
      <c r="AD1726" s="21"/>
      <c r="AH1726" s="20"/>
      <c r="AI1726" s="20"/>
    </row>
    <row r="1727" ht="14.25" hidden="1" customHeight="1">
      <c r="A1727" s="22"/>
      <c r="G1727" s="18"/>
      <c r="T1727" s="18"/>
      <c r="AA1727" s="23"/>
      <c r="AB1727" s="19"/>
      <c r="AC1727" s="20"/>
      <c r="AD1727" s="21"/>
      <c r="AH1727" s="20"/>
      <c r="AI1727" s="20"/>
    </row>
    <row r="1728" ht="14.25" hidden="1" customHeight="1">
      <c r="A1728" s="22"/>
      <c r="G1728" s="18"/>
      <c r="T1728" s="18"/>
      <c r="AA1728" s="23"/>
      <c r="AB1728" s="19"/>
      <c r="AC1728" s="20"/>
      <c r="AD1728" s="21"/>
      <c r="AH1728" s="20"/>
      <c r="AI1728" s="20"/>
    </row>
    <row r="1729" ht="14.25" hidden="1" customHeight="1">
      <c r="A1729" s="22"/>
      <c r="G1729" s="18"/>
      <c r="T1729" s="18"/>
      <c r="AA1729" s="23"/>
      <c r="AB1729" s="19"/>
      <c r="AC1729" s="20"/>
      <c r="AD1729" s="21"/>
      <c r="AH1729" s="20"/>
      <c r="AI1729" s="20"/>
    </row>
    <row r="1730" ht="14.25" hidden="1" customHeight="1">
      <c r="A1730" s="22"/>
      <c r="G1730" s="18"/>
      <c r="T1730" s="18"/>
      <c r="AA1730" s="23"/>
      <c r="AB1730" s="19"/>
      <c r="AC1730" s="20"/>
      <c r="AD1730" s="21"/>
      <c r="AH1730" s="20"/>
      <c r="AI1730" s="20"/>
    </row>
    <row r="1731" ht="14.25" hidden="1" customHeight="1">
      <c r="A1731" s="22"/>
      <c r="G1731" s="18"/>
      <c r="T1731" s="18"/>
      <c r="AA1731" s="23"/>
      <c r="AB1731" s="19"/>
      <c r="AC1731" s="20"/>
      <c r="AD1731" s="21"/>
      <c r="AH1731" s="20"/>
      <c r="AI1731" s="20"/>
    </row>
    <row r="1732" ht="14.25" hidden="1" customHeight="1">
      <c r="A1732" s="22"/>
      <c r="G1732" s="18"/>
      <c r="T1732" s="18"/>
      <c r="AA1732" s="23"/>
      <c r="AB1732" s="19"/>
      <c r="AC1732" s="20"/>
      <c r="AD1732" s="21"/>
      <c r="AH1732" s="20"/>
      <c r="AI1732" s="20"/>
    </row>
    <row r="1733" ht="14.25" hidden="1" customHeight="1">
      <c r="A1733" s="22"/>
      <c r="G1733" s="18"/>
      <c r="T1733" s="18"/>
      <c r="AA1733" s="23"/>
      <c r="AB1733" s="19"/>
      <c r="AC1733" s="20"/>
      <c r="AD1733" s="21"/>
      <c r="AH1733" s="20"/>
      <c r="AI1733" s="20"/>
    </row>
    <row r="1734" ht="14.25" hidden="1" customHeight="1">
      <c r="A1734" s="22"/>
      <c r="G1734" s="18"/>
      <c r="T1734" s="18"/>
      <c r="AA1734" s="23"/>
      <c r="AB1734" s="19"/>
      <c r="AC1734" s="20"/>
      <c r="AD1734" s="21"/>
      <c r="AH1734" s="20"/>
      <c r="AI1734" s="20"/>
    </row>
    <row r="1735" ht="14.25" hidden="1" customHeight="1">
      <c r="A1735" s="22"/>
      <c r="G1735" s="18"/>
      <c r="T1735" s="18"/>
      <c r="AA1735" s="23"/>
      <c r="AB1735" s="19"/>
      <c r="AC1735" s="20"/>
      <c r="AD1735" s="21"/>
      <c r="AH1735" s="20"/>
      <c r="AI1735" s="20"/>
    </row>
    <row r="1736" ht="14.25" hidden="1" customHeight="1">
      <c r="A1736" s="22"/>
      <c r="G1736" s="18"/>
      <c r="T1736" s="18"/>
      <c r="AA1736" s="27"/>
      <c r="AB1736" s="19"/>
      <c r="AC1736" s="25"/>
      <c r="AD1736" s="27"/>
      <c r="AH1736" s="20"/>
      <c r="AI1736" s="20"/>
    </row>
    <row r="1737" ht="14.25" hidden="1" customHeight="1">
      <c r="A1737" s="22"/>
      <c r="G1737" s="18"/>
      <c r="T1737" s="18"/>
      <c r="AA1737" s="27"/>
      <c r="AB1737" s="19"/>
      <c r="AC1737" s="25"/>
      <c r="AD1737" s="27"/>
      <c r="AH1737" s="20"/>
      <c r="AI1737" s="20"/>
    </row>
    <row r="1738" ht="14.25" hidden="1" customHeight="1">
      <c r="A1738" s="22"/>
      <c r="G1738" s="18"/>
      <c r="T1738" s="18"/>
      <c r="AA1738" s="27"/>
      <c r="AB1738" s="19"/>
      <c r="AC1738" s="20"/>
      <c r="AD1738" s="21"/>
      <c r="AH1738" s="20"/>
      <c r="AI1738" s="20"/>
    </row>
    <row r="1739" ht="14.25" hidden="1" customHeight="1">
      <c r="A1739" s="22"/>
      <c r="G1739" s="18"/>
      <c r="T1739" s="18"/>
      <c r="AA1739" s="23"/>
      <c r="AB1739" s="19"/>
      <c r="AC1739" s="20"/>
      <c r="AD1739" s="21"/>
      <c r="AH1739" s="20"/>
      <c r="AI1739" s="20"/>
    </row>
    <row r="1740" ht="14.25" hidden="1" customHeight="1">
      <c r="A1740" s="22"/>
      <c r="G1740" s="18"/>
      <c r="T1740" s="18"/>
      <c r="AA1740" s="27"/>
      <c r="AB1740" s="19"/>
      <c r="AC1740" s="20"/>
      <c r="AD1740" s="21"/>
      <c r="AH1740" s="20"/>
      <c r="AI1740" s="20"/>
    </row>
    <row r="1741" ht="14.25" hidden="1" customHeight="1">
      <c r="A1741" s="22"/>
      <c r="G1741" s="18"/>
      <c r="T1741" s="18"/>
      <c r="AA1741" s="27"/>
      <c r="AB1741" s="19"/>
      <c r="AC1741" s="20"/>
      <c r="AD1741" s="21"/>
      <c r="AH1741" s="20"/>
      <c r="AI1741" s="20"/>
    </row>
    <row r="1742" ht="14.25" hidden="1" customHeight="1">
      <c r="A1742" s="22"/>
      <c r="G1742" s="18"/>
      <c r="T1742" s="18"/>
      <c r="AA1742" s="27"/>
      <c r="AB1742" s="19"/>
      <c r="AC1742" s="20"/>
      <c r="AD1742" s="21"/>
      <c r="AH1742" s="20"/>
      <c r="AI1742" s="20"/>
    </row>
    <row r="1743" ht="14.25" hidden="1" customHeight="1">
      <c r="A1743" s="22"/>
      <c r="G1743" s="18"/>
      <c r="T1743" s="18"/>
      <c r="AA1743" s="27"/>
      <c r="AB1743" s="19"/>
      <c r="AC1743" s="20"/>
      <c r="AD1743" s="21"/>
      <c r="AH1743" s="20"/>
      <c r="AI1743" s="20"/>
    </row>
    <row r="1744" ht="14.25" hidden="1" customHeight="1">
      <c r="A1744" s="22"/>
      <c r="G1744" s="18"/>
      <c r="T1744" s="18"/>
      <c r="AA1744" s="23"/>
      <c r="AB1744" s="19"/>
      <c r="AC1744" s="20"/>
      <c r="AD1744" s="21"/>
      <c r="AH1744" s="20"/>
      <c r="AI1744" s="20"/>
    </row>
    <row r="1745" ht="14.25" hidden="1" customHeight="1">
      <c r="A1745" s="22"/>
      <c r="G1745" s="18"/>
      <c r="T1745" s="18"/>
      <c r="AA1745" s="27"/>
      <c r="AB1745" s="19"/>
      <c r="AC1745" s="20"/>
      <c r="AD1745" s="21"/>
      <c r="AH1745" s="20"/>
      <c r="AI1745" s="20"/>
    </row>
    <row r="1746" ht="14.25" hidden="1" customHeight="1">
      <c r="A1746" s="22"/>
      <c r="G1746" s="18"/>
      <c r="T1746" s="18"/>
      <c r="AA1746" s="23"/>
      <c r="AB1746" s="19"/>
      <c r="AC1746" s="20"/>
      <c r="AD1746" s="21"/>
      <c r="AH1746" s="20"/>
      <c r="AI1746" s="20"/>
    </row>
    <row r="1747" ht="14.25" hidden="1" customHeight="1">
      <c r="A1747" s="22"/>
      <c r="G1747" s="18"/>
      <c r="T1747" s="18"/>
      <c r="AA1747" s="23"/>
      <c r="AB1747" s="19"/>
      <c r="AC1747" s="20"/>
      <c r="AD1747" s="21"/>
      <c r="AH1747" s="20"/>
      <c r="AI1747" s="20"/>
    </row>
    <row r="1748" ht="14.25" hidden="1" customHeight="1">
      <c r="A1748" s="22"/>
      <c r="G1748" s="18"/>
      <c r="T1748" s="18"/>
      <c r="AA1748" s="23"/>
      <c r="AB1748" s="19"/>
      <c r="AC1748" s="20"/>
      <c r="AD1748" s="21"/>
      <c r="AH1748" s="20"/>
      <c r="AI1748" s="20"/>
    </row>
    <row r="1749" ht="14.25" hidden="1" customHeight="1">
      <c r="A1749" s="22"/>
      <c r="G1749" s="18"/>
      <c r="T1749" s="18"/>
      <c r="AA1749" s="27"/>
      <c r="AB1749" s="19"/>
      <c r="AC1749" s="20"/>
      <c r="AD1749" s="21"/>
      <c r="AH1749" s="20"/>
      <c r="AI1749" s="20"/>
    </row>
    <row r="1750" ht="14.25" hidden="1" customHeight="1">
      <c r="A1750" s="22"/>
      <c r="G1750" s="18"/>
      <c r="T1750" s="18"/>
      <c r="AA1750" s="23"/>
      <c r="AB1750" s="19"/>
      <c r="AC1750" s="20"/>
      <c r="AD1750" s="21"/>
      <c r="AH1750" s="20"/>
      <c r="AI1750" s="20"/>
    </row>
    <row r="1751" ht="14.25" hidden="1" customHeight="1">
      <c r="A1751" s="22"/>
      <c r="G1751" s="18"/>
      <c r="T1751" s="18"/>
      <c r="AA1751" s="23"/>
      <c r="AB1751" s="19"/>
      <c r="AC1751" s="20"/>
      <c r="AD1751" s="21"/>
      <c r="AH1751" s="20"/>
      <c r="AI1751" s="20"/>
    </row>
    <row r="1752" ht="14.25" hidden="1" customHeight="1">
      <c r="A1752" s="22"/>
      <c r="G1752" s="18"/>
      <c r="T1752" s="18"/>
      <c r="AA1752" s="27"/>
      <c r="AB1752" s="19"/>
      <c r="AC1752" s="20"/>
      <c r="AD1752" s="21"/>
      <c r="AH1752" s="20"/>
      <c r="AI1752" s="20"/>
    </row>
    <row r="1753" ht="14.25" hidden="1" customHeight="1">
      <c r="A1753" s="22"/>
      <c r="G1753" s="18"/>
      <c r="T1753" s="18"/>
      <c r="AA1753" s="27"/>
      <c r="AB1753" s="19"/>
      <c r="AC1753" s="25"/>
      <c r="AD1753" s="27"/>
      <c r="AH1753" s="20"/>
      <c r="AI1753" s="20"/>
    </row>
    <row r="1754" ht="14.25" hidden="1" customHeight="1">
      <c r="A1754" s="22"/>
      <c r="G1754" s="18"/>
      <c r="T1754" s="18"/>
      <c r="AA1754" s="23"/>
      <c r="AB1754" s="19"/>
      <c r="AC1754" s="20"/>
      <c r="AD1754" s="21"/>
      <c r="AH1754" s="20"/>
      <c r="AI1754" s="20"/>
    </row>
    <row r="1755" ht="14.25" hidden="1" customHeight="1">
      <c r="A1755" s="22"/>
      <c r="G1755" s="18"/>
      <c r="T1755" s="18"/>
      <c r="AA1755" s="27"/>
      <c r="AB1755" s="19"/>
      <c r="AC1755" s="25"/>
      <c r="AD1755" s="27"/>
      <c r="AH1755" s="20"/>
      <c r="AI1755" s="20"/>
    </row>
    <row r="1756" ht="14.25" hidden="1" customHeight="1">
      <c r="A1756" s="22"/>
      <c r="G1756" s="18"/>
      <c r="T1756" s="18"/>
      <c r="AA1756" s="27"/>
      <c r="AB1756" s="19"/>
      <c r="AC1756" s="25"/>
      <c r="AD1756" s="27"/>
      <c r="AH1756" s="20"/>
      <c r="AI1756" s="20"/>
    </row>
    <row r="1757" ht="14.25" hidden="1" customHeight="1">
      <c r="A1757" s="22"/>
      <c r="G1757" s="18"/>
      <c r="T1757" s="18"/>
      <c r="AA1757" s="23"/>
      <c r="AB1757" s="19"/>
      <c r="AC1757" s="20"/>
      <c r="AD1757" s="21"/>
      <c r="AH1757" s="20"/>
      <c r="AI1757" s="20"/>
    </row>
    <row r="1758" ht="14.25" hidden="1" customHeight="1">
      <c r="A1758" s="22"/>
      <c r="G1758" s="18"/>
      <c r="T1758" s="18"/>
      <c r="AA1758" s="27"/>
      <c r="AB1758" s="19"/>
      <c r="AC1758" s="25"/>
      <c r="AD1758" s="27"/>
      <c r="AH1758" s="20"/>
      <c r="AI1758" s="20"/>
    </row>
    <row r="1759" ht="14.25" hidden="1" customHeight="1">
      <c r="A1759" s="22"/>
      <c r="G1759" s="18"/>
      <c r="T1759" s="18"/>
      <c r="AA1759" s="23"/>
      <c r="AB1759" s="19"/>
      <c r="AC1759" s="20"/>
      <c r="AD1759" s="21"/>
      <c r="AH1759" s="20"/>
      <c r="AI1759" s="20"/>
    </row>
    <row r="1760" ht="14.25" hidden="1" customHeight="1">
      <c r="A1760" s="22"/>
      <c r="G1760" s="18"/>
      <c r="T1760" s="18"/>
      <c r="AA1760" s="23"/>
      <c r="AB1760" s="19"/>
      <c r="AC1760" s="20"/>
      <c r="AD1760" s="21"/>
      <c r="AH1760" s="20"/>
      <c r="AI1760" s="20"/>
    </row>
    <row r="1761" ht="14.25" hidden="1" customHeight="1">
      <c r="A1761" s="22"/>
      <c r="G1761" s="18"/>
      <c r="T1761" s="18"/>
      <c r="AA1761" s="27"/>
      <c r="AB1761" s="19"/>
      <c r="AC1761" s="20"/>
      <c r="AD1761" s="21"/>
      <c r="AH1761" s="20"/>
      <c r="AI1761" s="20"/>
    </row>
    <row r="1762" ht="14.25" hidden="1" customHeight="1">
      <c r="A1762" s="22"/>
      <c r="G1762" s="18"/>
      <c r="T1762" s="18"/>
      <c r="AA1762" s="27"/>
      <c r="AB1762" s="19"/>
      <c r="AC1762" s="25"/>
      <c r="AD1762" s="27"/>
      <c r="AH1762" s="20"/>
      <c r="AI1762" s="20"/>
    </row>
    <row r="1763" ht="14.25" hidden="1" customHeight="1">
      <c r="A1763" s="22"/>
      <c r="G1763" s="18"/>
      <c r="T1763" s="18"/>
      <c r="AA1763" s="27"/>
      <c r="AB1763" s="19"/>
      <c r="AC1763" s="25"/>
      <c r="AD1763" s="27"/>
      <c r="AH1763" s="20"/>
      <c r="AI1763" s="20"/>
    </row>
    <row r="1764" ht="14.25" hidden="1" customHeight="1">
      <c r="A1764" s="22"/>
      <c r="G1764" s="18"/>
      <c r="T1764" s="18"/>
      <c r="AA1764" s="27"/>
      <c r="AB1764" s="19"/>
      <c r="AC1764" s="20"/>
      <c r="AD1764" s="21"/>
      <c r="AH1764" s="20"/>
      <c r="AI1764" s="20"/>
    </row>
    <row r="1765" ht="14.25" hidden="1" customHeight="1">
      <c r="A1765" s="22"/>
      <c r="G1765" s="18"/>
      <c r="T1765" s="18"/>
      <c r="AA1765" s="23"/>
      <c r="AB1765" s="19"/>
      <c r="AC1765" s="20"/>
      <c r="AD1765" s="21"/>
      <c r="AH1765" s="20"/>
      <c r="AI1765" s="20"/>
    </row>
    <row r="1766" ht="14.25" hidden="1" customHeight="1">
      <c r="A1766" s="22"/>
      <c r="G1766" s="18"/>
      <c r="T1766" s="18"/>
      <c r="AA1766" s="27"/>
      <c r="AB1766" s="19"/>
      <c r="AC1766" s="25"/>
      <c r="AD1766" s="27"/>
      <c r="AH1766" s="20"/>
      <c r="AI1766" s="20"/>
    </row>
    <row r="1767" ht="14.25" hidden="1" customHeight="1">
      <c r="A1767" s="22"/>
      <c r="G1767" s="18"/>
      <c r="T1767" s="18"/>
      <c r="AA1767" s="27"/>
      <c r="AB1767" s="19"/>
      <c r="AC1767" s="20"/>
      <c r="AD1767" s="21"/>
      <c r="AH1767" s="20"/>
      <c r="AI1767" s="20"/>
    </row>
    <row r="1768" ht="14.25" hidden="1" customHeight="1">
      <c r="A1768" s="22"/>
      <c r="G1768" s="18"/>
      <c r="T1768" s="18"/>
      <c r="AA1768" s="23"/>
      <c r="AB1768" s="19"/>
      <c r="AC1768" s="20"/>
      <c r="AD1768" s="21"/>
      <c r="AH1768" s="20"/>
      <c r="AI1768" s="20"/>
    </row>
    <row r="1769" ht="14.25" hidden="1" customHeight="1">
      <c r="A1769" s="22"/>
      <c r="G1769" s="18"/>
      <c r="T1769" s="18"/>
      <c r="AA1769" s="23"/>
      <c r="AB1769" s="19"/>
      <c r="AC1769" s="20"/>
      <c r="AD1769" s="21"/>
      <c r="AH1769" s="20"/>
      <c r="AI1769" s="20"/>
    </row>
    <row r="1770" ht="14.25" hidden="1" customHeight="1">
      <c r="A1770" s="22"/>
      <c r="G1770" s="18"/>
      <c r="T1770" s="18"/>
      <c r="AA1770" s="27"/>
      <c r="AB1770" s="19"/>
      <c r="AC1770" s="25"/>
      <c r="AD1770" s="27"/>
      <c r="AH1770" s="20"/>
      <c r="AI1770" s="20"/>
    </row>
    <row r="1771" ht="14.25" hidden="1" customHeight="1">
      <c r="A1771" s="22"/>
      <c r="G1771" s="18"/>
      <c r="T1771" s="18"/>
      <c r="AA1771" s="27"/>
      <c r="AB1771" s="19"/>
      <c r="AC1771" s="25"/>
      <c r="AD1771" s="27"/>
      <c r="AH1771" s="20"/>
      <c r="AI1771" s="20"/>
    </row>
    <row r="1772" ht="14.25" hidden="1" customHeight="1">
      <c r="A1772" s="22"/>
      <c r="G1772" s="18"/>
      <c r="T1772" s="18"/>
      <c r="AA1772" s="27"/>
      <c r="AB1772" s="19"/>
      <c r="AC1772" s="25"/>
      <c r="AD1772" s="27"/>
      <c r="AH1772" s="20"/>
      <c r="AI1772" s="20"/>
    </row>
    <row r="1773" ht="14.25" hidden="1" customHeight="1">
      <c r="A1773" s="22"/>
      <c r="G1773" s="18"/>
      <c r="T1773" s="18"/>
      <c r="AA1773" s="27"/>
      <c r="AB1773" s="19"/>
      <c r="AC1773" s="25"/>
      <c r="AD1773" s="27"/>
      <c r="AH1773" s="20"/>
      <c r="AI1773" s="20"/>
    </row>
    <row r="1774" ht="14.25" hidden="1" customHeight="1">
      <c r="A1774" s="22"/>
      <c r="G1774" s="18"/>
      <c r="T1774" s="18"/>
      <c r="AA1774" s="23"/>
      <c r="AB1774" s="19"/>
      <c r="AC1774" s="20"/>
      <c r="AD1774" s="21"/>
      <c r="AH1774" s="20"/>
      <c r="AI1774" s="20"/>
    </row>
    <row r="1775" ht="14.25" hidden="1" customHeight="1">
      <c r="A1775" s="22"/>
      <c r="G1775" s="18"/>
      <c r="T1775" s="18"/>
      <c r="AA1775" s="27"/>
      <c r="AB1775" s="19"/>
      <c r="AC1775" s="25"/>
      <c r="AD1775" s="27"/>
      <c r="AH1775" s="20"/>
      <c r="AI1775" s="20"/>
    </row>
    <row r="1776" ht="14.25" hidden="1" customHeight="1">
      <c r="A1776" s="22"/>
      <c r="G1776" s="18"/>
      <c r="T1776" s="18"/>
      <c r="AA1776" s="27"/>
      <c r="AB1776" s="19"/>
      <c r="AC1776" s="25"/>
      <c r="AD1776" s="27"/>
      <c r="AH1776" s="20"/>
      <c r="AI1776" s="20"/>
    </row>
    <row r="1777" ht="14.25" hidden="1" customHeight="1">
      <c r="A1777" s="22"/>
      <c r="G1777" s="18"/>
      <c r="T1777" s="18"/>
      <c r="AB1777" s="19"/>
      <c r="AC1777" s="20"/>
      <c r="AH1777" s="20"/>
      <c r="AI1777" s="20"/>
    </row>
    <row r="1778" ht="14.25" hidden="1" customHeight="1">
      <c r="A1778" s="22"/>
      <c r="G1778" s="18"/>
      <c r="T1778" s="18"/>
      <c r="AA1778" s="27"/>
      <c r="AB1778" s="19"/>
      <c r="AC1778" s="25"/>
      <c r="AD1778" s="27"/>
      <c r="AH1778" s="20"/>
      <c r="AI1778" s="20"/>
    </row>
    <row r="1779" ht="14.25" hidden="1" customHeight="1">
      <c r="A1779" s="22"/>
      <c r="G1779" s="18"/>
      <c r="T1779" s="18"/>
      <c r="AA1779" s="27"/>
      <c r="AB1779" s="19"/>
      <c r="AC1779" s="25"/>
      <c r="AD1779" s="27"/>
      <c r="AH1779" s="20"/>
      <c r="AI1779" s="20"/>
    </row>
    <row r="1780" ht="14.25" hidden="1" customHeight="1">
      <c r="A1780" s="22"/>
      <c r="G1780" s="18"/>
      <c r="T1780" s="18"/>
      <c r="AA1780" s="27"/>
      <c r="AB1780" s="19"/>
      <c r="AC1780" s="25"/>
      <c r="AD1780" s="27"/>
      <c r="AH1780" s="20"/>
      <c r="AI1780" s="20"/>
    </row>
    <row r="1781" ht="14.25" hidden="1" customHeight="1">
      <c r="A1781" s="22"/>
      <c r="G1781" s="18"/>
      <c r="T1781" s="18"/>
      <c r="AA1781" s="27"/>
      <c r="AB1781" s="19"/>
      <c r="AC1781" s="25"/>
      <c r="AD1781" s="27"/>
      <c r="AH1781" s="20"/>
      <c r="AI1781" s="20"/>
    </row>
    <row r="1782" ht="14.25" hidden="1" customHeight="1">
      <c r="A1782" s="22"/>
      <c r="G1782" s="18"/>
      <c r="T1782" s="18"/>
      <c r="AA1782" s="27"/>
      <c r="AB1782" s="19"/>
      <c r="AC1782" s="25"/>
      <c r="AD1782" s="27"/>
      <c r="AH1782" s="20"/>
      <c r="AI1782" s="20"/>
    </row>
    <row r="1783" ht="14.25" hidden="1" customHeight="1">
      <c r="A1783" s="22"/>
      <c r="G1783" s="18"/>
      <c r="T1783" s="18"/>
      <c r="AA1783" s="27"/>
      <c r="AB1783" s="19"/>
      <c r="AC1783" s="25"/>
      <c r="AD1783" s="27"/>
      <c r="AH1783" s="20"/>
      <c r="AI1783" s="20"/>
    </row>
    <row r="1784" ht="14.25" hidden="1" customHeight="1">
      <c r="A1784" s="22"/>
      <c r="G1784" s="18"/>
      <c r="T1784" s="18"/>
      <c r="AA1784" s="27"/>
      <c r="AB1784" s="19"/>
      <c r="AC1784" s="25"/>
      <c r="AD1784" s="27"/>
      <c r="AH1784" s="20"/>
      <c r="AI1784" s="20"/>
    </row>
    <row r="1785" ht="14.25" hidden="1" customHeight="1">
      <c r="A1785" s="22"/>
      <c r="G1785" s="18"/>
      <c r="T1785" s="18"/>
      <c r="AA1785" s="27"/>
      <c r="AB1785" s="19"/>
      <c r="AC1785" s="25"/>
      <c r="AD1785" s="27"/>
      <c r="AH1785" s="20"/>
      <c r="AI1785" s="20"/>
    </row>
    <row r="1786" ht="14.25" hidden="1" customHeight="1">
      <c r="A1786" s="22"/>
      <c r="G1786" s="18"/>
      <c r="T1786" s="18"/>
      <c r="AA1786" s="27"/>
      <c r="AB1786" s="19"/>
      <c r="AC1786" s="25"/>
      <c r="AD1786" s="27"/>
      <c r="AH1786" s="20"/>
      <c r="AI1786" s="20"/>
    </row>
    <row r="1787" ht="14.25" hidden="1" customHeight="1">
      <c r="A1787" s="22"/>
      <c r="G1787" s="18"/>
      <c r="T1787" s="18"/>
      <c r="AA1787" s="27"/>
      <c r="AB1787" s="19"/>
      <c r="AC1787" s="25"/>
      <c r="AD1787" s="27"/>
      <c r="AH1787" s="20"/>
      <c r="AI1787" s="20"/>
    </row>
    <row r="1788" ht="14.25" hidden="1" customHeight="1">
      <c r="A1788" s="22"/>
      <c r="G1788" s="18"/>
      <c r="T1788" s="18"/>
      <c r="AA1788" s="27"/>
      <c r="AB1788" s="19"/>
      <c r="AC1788" s="25"/>
      <c r="AD1788" s="27"/>
      <c r="AH1788" s="20"/>
      <c r="AI1788" s="20"/>
    </row>
    <row r="1789" ht="14.25" hidden="1" customHeight="1">
      <c r="A1789" s="22"/>
      <c r="G1789" s="18"/>
      <c r="T1789" s="18"/>
      <c r="AA1789" s="27"/>
      <c r="AB1789" s="19"/>
      <c r="AC1789" s="25"/>
      <c r="AD1789" s="27"/>
      <c r="AH1789" s="20"/>
      <c r="AI1789" s="20"/>
    </row>
    <row r="1790" ht="14.25" hidden="1" customHeight="1">
      <c r="A1790" s="22"/>
      <c r="G1790" s="18"/>
      <c r="T1790" s="18"/>
      <c r="AA1790" s="23"/>
      <c r="AB1790" s="19"/>
      <c r="AC1790" s="20"/>
      <c r="AD1790" s="21"/>
      <c r="AH1790" s="20"/>
      <c r="AI1790" s="20"/>
    </row>
    <row r="1791" ht="14.25" hidden="1" customHeight="1">
      <c r="A1791" s="22"/>
      <c r="G1791" s="18"/>
      <c r="T1791" s="18"/>
      <c r="AA1791" s="27"/>
      <c r="AB1791" s="19"/>
      <c r="AC1791" s="20"/>
      <c r="AD1791" s="21"/>
      <c r="AH1791" s="20"/>
      <c r="AI1791" s="20"/>
    </row>
    <row r="1792" ht="14.25" hidden="1" customHeight="1">
      <c r="A1792" s="22"/>
      <c r="G1792" s="18"/>
      <c r="T1792" s="18"/>
      <c r="AA1792" s="23"/>
      <c r="AB1792" s="19"/>
      <c r="AC1792" s="20"/>
      <c r="AD1792" s="21"/>
      <c r="AH1792" s="20"/>
      <c r="AI1792" s="20"/>
    </row>
    <row r="1793" ht="14.25" hidden="1" customHeight="1">
      <c r="A1793" s="22"/>
      <c r="G1793" s="18"/>
      <c r="T1793" s="18"/>
      <c r="AA1793" s="23"/>
      <c r="AB1793" s="19"/>
      <c r="AC1793" s="20"/>
      <c r="AD1793" s="21"/>
      <c r="AH1793" s="20"/>
      <c r="AI1793" s="20"/>
    </row>
    <row r="1794" ht="14.25" hidden="1" customHeight="1">
      <c r="A1794" s="22"/>
      <c r="G1794" s="18"/>
      <c r="T1794" s="18"/>
      <c r="AA1794" s="23"/>
      <c r="AB1794" s="19"/>
      <c r="AC1794" s="20"/>
      <c r="AD1794" s="21"/>
      <c r="AH1794" s="20"/>
      <c r="AI1794" s="20"/>
    </row>
    <row r="1795" ht="14.25" hidden="1" customHeight="1">
      <c r="A1795" s="22"/>
      <c r="G1795" s="18"/>
      <c r="T1795" s="18"/>
      <c r="AA1795" s="23"/>
      <c r="AB1795" s="19"/>
      <c r="AC1795" s="20"/>
      <c r="AD1795" s="21"/>
      <c r="AH1795" s="20"/>
      <c r="AI1795" s="20"/>
    </row>
    <row r="1796" ht="14.25" hidden="1" customHeight="1">
      <c r="A1796" s="22"/>
      <c r="G1796" s="18"/>
      <c r="T1796" s="18"/>
      <c r="AA1796" s="23"/>
      <c r="AB1796" s="19"/>
      <c r="AC1796" s="20"/>
      <c r="AD1796" s="21"/>
      <c r="AH1796" s="20"/>
      <c r="AI1796" s="20"/>
    </row>
    <row r="1797" ht="14.25" hidden="1" customHeight="1">
      <c r="A1797" s="22"/>
      <c r="G1797" s="18"/>
      <c r="T1797" s="18"/>
      <c r="AA1797" s="23"/>
      <c r="AB1797" s="19"/>
      <c r="AC1797" s="20"/>
      <c r="AD1797" s="21"/>
      <c r="AH1797" s="20"/>
      <c r="AI1797" s="20"/>
    </row>
    <row r="1798" ht="14.25" hidden="1" customHeight="1">
      <c r="A1798" s="22"/>
      <c r="G1798" s="18"/>
      <c r="T1798" s="18"/>
      <c r="AA1798" s="23"/>
      <c r="AB1798" s="19"/>
      <c r="AC1798" s="20"/>
      <c r="AD1798" s="21"/>
      <c r="AH1798" s="20"/>
      <c r="AI1798" s="20"/>
    </row>
    <row r="1799" ht="14.25" hidden="1" customHeight="1">
      <c r="A1799" s="22"/>
      <c r="G1799" s="18"/>
      <c r="T1799" s="18"/>
      <c r="AA1799" s="27"/>
      <c r="AB1799" s="19"/>
      <c r="AC1799" s="20"/>
      <c r="AD1799" s="21"/>
      <c r="AH1799" s="20"/>
      <c r="AI1799" s="20"/>
    </row>
    <row r="1800" ht="14.25" hidden="1" customHeight="1">
      <c r="A1800" s="22"/>
      <c r="G1800" s="18"/>
      <c r="T1800" s="18"/>
      <c r="AA1800" s="27"/>
      <c r="AB1800" s="19"/>
      <c r="AC1800" s="20"/>
      <c r="AD1800" s="21"/>
      <c r="AH1800" s="20"/>
      <c r="AI1800" s="20"/>
    </row>
    <row r="1801" ht="14.25" hidden="1" customHeight="1">
      <c r="A1801" s="22"/>
      <c r="G1801" s="18"/>
      <c r="T1801" s="18"/>
      <c r="AA1801" s="23"/>
      <c r="AB1801" s="19"/>
      <c r="AC1801" s="20"/>
      <c r="AD1801" s="21"/>
      <c r="AH1801" s="20"/>
      <c r="AI1801" s="20"/>
    </row>
    <row r="1802" ht="14.25" hidden="1" customHeight="1">
      <c r="A1802" s="22"/>
      <c r="G1802" s="18"/>
      <c r="M1802" s="18"/>
      <c r="T1802" s="18"/>
      <c r="AA1802" s="23"/>
      <c r="AB1802" s="19"/>
      <c r="AC1802" s="20"/>
      <c r="AD1802" s="21"/>
      <c r="AH1802" s="20"/>
      <c r="AI1802" s="20"/>
    </row>
    <row r="1803" ht="14.25" hidden="1" customHeight="1">
      <c r="A1803" s="22"/>
      <c r="G1803" s="18"/>
      <c r="T1803" s="18"/>
      <c r="AA1803" s="23"/>
      <c r="AB1803" s="19"/>
      <c r="AC1803" s="20"/>
      <c r="AD1803" s="21"/>
      <c r="AH1803" s="20"/>
      <c r="AI1803" s="20"/>
    </row>
    <row r="1804" ht="14.25" hidden="1" customHeight="1">
      <c r="A1804" s="22"/>
      <c r="G1804" s="18"/>
      <c r="T1804" s="18"/>
      <c r="AA1804" s="27"/>
      <c r="AB1804" s="19"/>
      <c r="AC1804" s="20"/>
      <c r="AD1804" s="21"/>
      <c r="AH1804" s="20"/>
      <c r="AI1804" s="20"/>
    </row>
    <row r="1805" ht="14.25" hidden="1" customHeight="1">
      <c r="A1805" s="22"/>
      <c r="G1805" s="18"/>
      <c r="T1805" s="18"/>
      <c r="AA1805" s="23"/>
      <c r="AB1805" s="19"/>
      <c r="AC1805" s="20"/>
      <c r="AD1805" s="21"/>
      <c r="AH1805" s="20"/>
      <c r="AI1805" s="20"/>
    </row>
    <row r="1806" ht="14.25" hidden="1" customHeight="1">
      <c r="A1806" s="22"/>
      <c r="G1806" s="18"/>
      <c r="T1806" s="18"/>
      <c r="AA1806" s="23"/>
      <c r="AB1806" s="19"/>
      <c r="AC1806" s="20"/>
      <c r="AD1806" s="21"/>
      <c r="AH1806" s="20"/>
      <c r="AI1806" s="20"/>
    </row>
    <row r="1807" ht="14.25" hidden="1" customHeight="1">
      <c r="A1807" s="22"/>
      <c r="G1807" s="18"/>
      <c r="T1807" s="18"/>
      <c r="AA1807" s="23"/>
      <c r="AB1807" s="19"/>
      <c r="AC1807" s="20"/>
      <c r="AD1807" s="21"/>
      <c r="AH1807" s="20"/>
      <c r="AI1807" s="20"/>
    </row>
    <row r="1808" ht="14.25" hidden="1" customHeight="1">
      <c r="A1808" s="22"/>
      <c r="G1808" s="18"/>
      <c r="T1808" s="18"/>
      <c r="AA1808" s="23"/>
      <c r="AB1808" s="19"/>
      <c r="AC1808" s="20"/>
      <c r="AD1808" s="21"/>
      <c r="AH1808" s="20"/>
      <c r="AI1808" s="20"/>
    </row>
    <row r="1809" ht="14.25" hidden="1" customHeight="1">
      <c r="A1809" s="22"/>
      <c r="G1809" s="18"/>
      <c r="T1809" s="18"/>
      <c r="AA1809" s="23"/>
      <c r="AB1809" s="19"/>
      <c r="AC1809" s="20"/>
      <c r="AD1809" s="21"/>
      <c r="AH1809" s="20"/>
      <c r="AI1809" s="20"/>
    </row>
    <row r="1810" ht="14.25" hidden="1" customHeight="1">
      <c r="A1810" s="22"/>
      <c r="G1810" s="18"/>
      <c r="T1810" s="18"/>
      <c r="AA1810" s="23"/>
      <c r="AB1810" s="19"/>
      <c r="AC1810" s="20"/>
      <c r="AD1810" s="21"/>
      <c r="AH1810" s="20"/>
      <c r="AI1810" s="20"/>
    </row>
    <row r="1811" ht="14.25" hidden="1" customHeight="1">
      <c r="A1811" s="22"/>
      <c r="G1811" s="18"/>
      <c r="T1811" s="18"/>
      <c r="AA1811" s="23"/>
      <c r="AB1811" s="19"/>
      <c r="AC1811" s="20"/>
      <c r="AD1811" s="21"/>
      <c r="AH1811" s="20"/>
      <c r="AI1811" s="20"/>
    </row>
    <row r="1812" ht="14.25" hidden="1" customHeight="1">
      <c r="A1812" s="22"/>
      <c r="G1812" s="18"/>
      <c r="T1812" s="18"/>
      <c r="AA1812" s="23"/>
      <c r="AB1812" s="19"/>
      <c r="AC1812" s="20"/>
      <c r="AD1812" s="21"/>
      <c r="AH1812" s="20"/>
      <c r="AI1812" s="20"/>
    </row>
    <row r="1813" ht="14.25" hidden="1" customHeight="1">
      <c r="A1813" s="22"/>
      <c r="G1813" s="18"/>
      <c r="T1813" s="18"/>
      <c r="AA1813" s="23"/>
      <c r="AB1813" s="19"/>
      <c r="AC1813" s="20"/>
      <c r="AD1813" s="21"/>
      <c r="AH1813" s="20"/>
      <c r="AI1813" s="20"/>
    </row>
    <row r="1814" ht="14.25" hidden="1" customHeight="1">
      <c r="A1814" s="22"/>
      <c r="G1814" s="18"/>
      <c r="T1814" s="18"/>
      <c r="AA1814" s="23"/>
      <c r="AB1814" s="19"/>
      <c r="AC1814" s="20"/>
      <c r="AD1814" s="21"/>
      <c r="AH1814" s="20"/>
      <c r="AI1814" s="20"/>
    </row>
    <row r="1815" ht="14.25" hidden="1" customHeight="1">
      <c r="A1815" s="22"/>
      <c r="G1815" s="18"/>
      <c r="T1815" s="18"/>
      <c r="AA1815" s="23"/>
      <c r="AB1815" s="19"/>
      <c r="AC1815" s="20"/>
      <c r="AD1815" s="21"/>
      <c r="AH1815" s="20"/>
      <c r="AI1815" s="20"/>
    </row>
    <row r="1816" ht="14.25" hidden="1" customHeight="1">
      <c r="A1816" s="22"/>
      <c r="G1816" s="18"/>
      <c r="T1816" s="18"/>
      <c r="AA1816" s="23"/>
      <c r="AB1816" s="19"/>
      <c r="AC1816" s="20"/>
      <c r="AD1816" s="21"/>
      <c r="AH1816" s="20"/>
      <c r="AI1816" s="20"/>
    </row>
    <row r="1817" ht="14.25" hidden="1" customHeight="1">
      <c r="A1817" s="22"/>
      <c r="G1817" s="18"/>
      <c r="T1817" s="18"/>
      <c r="AA1817" s="23"/>
      <c r="AB1817" s="19"/>
      <c r="AC1817" s="20"/>
      <c r="AD1817" s="21"/>
      <c r="AH1817" s="20"/>
      <c r="AI1817" s="20"/>
    </row>
    <row r="1818" ht="14.25" hidden="1" customHeight="1">
      <c r="A1818" s="22"/>
      <c r="G1818" s="18"/>
      <c r="T1818" s="18"/>
      <c r="AA1818" s="23"/>
      <c r="AB1818" s="19"/>
      <c r="AC1818" s="20"/>
      <c r="AD1818" s="21"/>
      <c r="AH1818" s="20"/>
      <c r="AI1818" s="20"/>
    </row>
    <row r="1819" ht="14.25" hidden="1" customHeight="1">
      <c r="A1819" s="22"/>
      <c r="G1819" s="18"/>
      <c r="M1819" s="18"/>
      <c r="T1819" s="18"/>
      <c r="AA1819" s="23"/>
      <c r="AB1819" s="19"/>
      <c r="AC1819" s="20"/>
      <c r="AD1819" s="21"/>
      <c r="AH1819" s="20"/>
      <c r="AI1819" s="20"/>
    </row>
    <row r="1820" ht="14.25" hidden="1" customHeight="1">
      <c r="A1820" s="22"/>
      <c r="G1820" s="18"/>
      <c r="T1820" s="18"/>
      <c r="AA1820" s="23"/>
      <c r="AB1820" s="19"/>
      <c r="AC1820" s="20"/>
      <c r="AD1820" s="21"/>
      <c r="AH1820" s="20"/>
      <c r="AI1820" s="20"/>
    </row>
    <row r="1821" ht="14.25" hidden="1" customHeight="1">
      <c r="A1821" s="22"/>
      <c r="G1821" s="18"/>
      <c r="T1821" s="18"/>
      <c r="AA1821" s="23"/>
      <c r="AB1821" s="19"/>
      <c r="AC1821" s="20"/>
      <c r="AD1821" s="21"/>
      <c r="AH1821" s="20"/>
      <c r="AI1821" s="20"/>
    </row>
    <row r="1822" ht="14.25" hidden="1" customHeight="1">
      <c r="A1822" s="22"/>
      <c r="G1822" s="18"/>
      <c r="T1822" s="18"/>
      <c r="AA1822" s="23"/>
      <c r="AB1822" s="19"/>
      <c r="AC1822" s="20"/>
      <c r="AD1822" s="21"/>
      <c r="AH1822" s="20"/>
      <c r="AI1822" s="20"/>
    </row>
    <row r="1823" ht="14.25" hidden="1" customHeight="1">
      <c r="A1823" s="22"/>
      <c r="G1823" s="18"/>
      <c r="M1823" s="18"/>
      <c r="T1823" s="18"/>
      <c r="AB1823" s="19"/>
      <c r="AC1823" s="20"/>
      <c r="AD1823" s="21"/>
      <c r="AH1823" s="20"/>
      <c r="AI1823" s="20"/>
    </row>
    <row r="1824" ht="14.25" hidden="1" customHeight="1">
      <c r="A1824" s="22"/>
      <c r="G1824" s="18"/>
      <c r="M1824" s="18"/>
      <c r="T1824" s="18"/>
      <c r="AB1824" s="19"/>
      <c r="AC1824" s="20"/>
      <c r="AD1824" s="21"/>
      <c r="AH1824" s="20"/>
      <c r="AI1824" s="20"/>
    </row>
    <row r="1825" ht="14.25" hidden="1" customHeight="1">
      <c r="A1825" s="22"/>
      <c r="G1825" s="18"/>
      <c r="M1825" s="18"/>
      <c r="T1825" s="18"/>
      <c r="AB1825" s="19"/>
      <c r="AC1825" s="20"/>
      <c r="AD1825" s="21"/>
      <c r="AH1825" s="20"/>
      <c r="AI1825" s="20"/>
    </row>
    <row r="1826" ht="14.25" hidden="1" customHeight="1">
      <c r="A1826" s="22"/>
      <c r="G1826" s="18"/>
      <c r="M1826" s="18"/>
      <c r="T1826" s="18"/>
      <c r="AA1826" s="17"/>
      <c r="AC1826" s="20"/>
      <c r="AD1826" s="43"/>
      <c r="AH1826" s="20"/>
      <c r="AI1826" s="20"/>
    </row>
    <row r="1827" ht="14.25" hidden="1" customHeight="1">
      <c r="A1827" s="22"/>
      <c r="G1827" s="18"/>
      <c r="M1827" s="18"/>
      <c r="T1827" s="18"/>
      <c r="AB1827" s="19"/>
      <c r="AC1827" s="20"/>
      <c r="AH1827" s="20"/>
      <c r="AI1827" s="20"/>
    </row>
    <row r="1828" ht="14.25" hidden="1" customHeight="1">
      <c r="A1828" s="22"/>
      <c r="G1828" s="18"/>
      <c r="M1828" s="18"/>
      <c r="T1828" s="18"/>
      <c r="AB1828" s="19"/>
      <c r="AC1828" s="20"/>
      <c r="AD1828" s="21"/>
      <c r="AH1828" s="20"/>
      <c r="AI1828" s="20"/>
    </row>
    <row r="1829" ht="14.25" hidden="1" customHeight="1">
      <c r="A1829" s="22"/>
      <c r="G1829" s="18"/>
      <c r="M1829" s="18"/>
      <c r="T1829" s="18"/>
      <c r="AB1829" s="19"/>
      <c r="AC1829" s="20"/>
      <c r="AH1829" s="20"/>
      <c r="AI1829" s="20"/>
    </row>
    <row r="1830" ht="14.25" hidden="1" customHeight="1">
      <c r="A1830" s="22"/>
      <c r="G1830" s="18"/>
      <c r="M1830" s="18"/>
      <c r="T1830" s="18"/>
      <c r="AA1830" s="23"/>
      <c r="AB1830" s="19"/>
      <c r="AC1830" s="20"/>
      <c r="AD1830" s="21"/>
      <c r="AH1830" s="20"/>
      <c r="AI1830" s="20"/>
    </row>
    <row r="1831" ht="14.25" customHeight="1">
      <c r="A1831" s="29" t="s">
        <v>296</v>
      </c>
      <c r="B1831" s="30" t="s">
        <v>264</v>
      </c>
      <c r="C1831" s="31">
        <v>61792.28</v>
      </c>
      <c r="D1831" s="30" t="s">
        <v>42</v>
      </c>
      <c r="E1831" s="30" t="s">
        <v>180</v>
      </c>
      <c r="F1831" s="30" t="s">
        <v>283</v>
      </c>
      <c r="G1831" s="32">
        <v>46147.0</v>
      </c>
      <c r="H1831" s="30"/>
      <c r="I1831" s="30"/>
      <c r="J1831" s="30"/>
      <c r="K1831" s="30" t="s">
        <v>46</v>
      </c>
      <c r="L1831" s="30" t="s">
        <v>272</v>
      </c>
      <c r="M1831" s="32">
        <v>46213.0</v>
      </c>
      <c r="N1831" s="30" t="s">
        <v>48</v>
      </c>
      <c r="O1831" s="30" t="s">
        <v>49</v>
      </c>
      <c r="P1831" s="30"/>
      <c r="Q1831" s="30" t="s">
        <v>180</v>
      </c>
      <c r="R1831" s="30" t="s">
        <v>183</v>
      </c>
      <c r="S1831" s="30" t="s">
        <v>284</v>
      </c>
      <c r="T1831" s="32">
        <v>46147.0</v>
      </c>
      <c r="U1831" s="30" t="s">
        <v>54</v>
      </c>
      <c r="V1831" s="30" t="s">
        <v>148</v>
      </c>
      <c r="W1831" s="30" t="s">
        <v>53</v>
      </c>
      <c r="X1831" s="30"/>
      <c r="Y1831" s="30"/>
      <c r="Z1831" s="30"/>
      <c r="AA1831" s="30" t="s">
        <v>54</v>
      </c>
      <c r="AB1831" s="33" t="s">
        <v>122</v>
      </c>
      <c r="AC1831" s="33"/>
      <c r="AD1831" s="30" t="s">
        <v>59</v>
      </c>
      <c r="AE1831" s="30"/>
      <c r="AF1831" s="31">
        <v>0.0</v>
      </c>
      <c r="AG1831" s="31">
        <v>1.0</v>
      </c>
      <c r="AH1831" s="33"/>
      <c r="AI1831" s="33"/>
    </row>
    <row r="1832" ht="14.25" customHeight="1">
      <c r="A1832" s="29" t="s">
        <v>297</v>
      </c>
      <c r="B1832" s="30" t="s">
        <v>264</v>
      </c>
      <c r="C1832" s="31">
        <v>61792.23</v>
      </c>
      <c r="D1832" s="30" t="s">
        <v>42</v>
      </c>
      <c r="E1832" s="30" t="s">
        <v>180</v>
      </c>
      <c r="F1832" s="30" t="s">
        <v>283</v>
      </c>
      <c r="G1832" s="32">
        <v>46147.0</v>
      </c>
      <c r="H1832" s="30"/>
      <c r="I1832" s="30"/>
      <c r="J1832" s="30"/>
      <c r="K1832" s="30" t="s">
        <v>46</v>
      </c>
      <c r="L1832" s="30" t="s">
        <v>272</v>
      </c>
      <c r="M1832" s="32">
        <v>46213.0</v>
      </c>
      <c r="N1832" s="30" t="s">
        <v>48</v>
      </c>
      <c r="O1832" s="30" t="s">
        <v>49</v>
      </c>
      <c r="P1832" s="30"/>
      <c r="Q1832" s="30" t="s">
        <v>180</v>
      </c>
      <c r="R1832" s="30" t="s">
        <v>183</v>
      </c>
      <c r="S1832" s="30" t="s">
        <v>284</v>
      </c>
      <c r="T1832" s="32">
        <v>46147.0</v>
      </c>
      <c r="U1832" s="30" t="s">
        <v>54</v>
      </c>
      <c r="V1832" s="30" t="s">
        <v>148</v>
      </c>
      <c r="W1832" s="30" t="s">
        <v>53</v>
      </c>
      <c r="X1832" s="30"/>
      <c r="Y1832" s="30"/>
      <c r="Z1832" s="30"/>
      <c r="AA1832" s="30" t="s">
        <v>54</v>
      </c>
      <c r="AB1832" s="33" t="s">
        <v>122</v>
      </c>
      <c r="AC1832" s="33"/>
      <c r="AD1832" s="30" t="s">
        <v>59</v>
      </c>
      <c r="AE1832" s="30"/>
      <c r="AF1832" s="31">
        <v>0.0</v>
      </c>
      <c r="AG1832" s="31">
        <v>1.0</v>
      </c>
      <c r="AH1832" s="33"/>
      <c r="AI1832" s="33"/>
    </row>
    <row r="1833" ht="14.25" customHeight="1">
      <c r="A1833" s="29" t="s">
        <v>298</v>
      </c>
      <c r="B1833" s="30" t="s">
        <v>264</v>
      </c>
      <c r="C1833" s="31">
        <v>61792.28</v>
      </c>
      <c r="D1833" s="30" t="s">
        <v>42</v>
      </c>
      <c r="E1833" s="30" t="s">
        <v>180</v>
      </c>
      <c r="F1833" s="30" t="s">
        <v>283</v>
      </c>
      <c r="G1833" s="32">
        <v>46147.0</v>
      </c>
      <c r="H1833" s="30"/>
      <c r="I1833" s="30"/>
      <c r="J1833" s="30"/>
      <c r="K1833" s="30" t="s">
        <v>46</v>
      </c>
      <c r="L1833" s="30" t="s">
        <v>272</v>
      </c>
      <c r="M1833" s="32">
        <v>46214.0</v>
      </c>
      <c r="N1833" s="30" t="s">
        <v>48</v>
      </c>
      <c r="O1833" s="30" t="s">
        <v>49</v>
      </c>
      <c r="P1833" s="30"/>
      <c r="Q1833" s="30" t="s">
        <v>180</v>
      </c>
      <c r="R1833" s="30" t="s">
        <v>183</v>
      </c>
      <c r="S1833" s="30" t="s">
        <v>284</v>
      </c>
      <c r="T1833" s="32">
        <v>46147.0</v>
      </c>
      <c r="U1833" s="30" t="s">
        <v>54</v>
      </c>
      <c r="V1833" s="30" t="s">
        <v>148</v>
      </c>
      <c r="W1833" s="30" t="s">
        <v>53</v>
      </c>
      <c r="X1833" s="30"/>
      <c r="Y1833" s="30"/>
      <c r="Z1833" s="30"/>
      <c r="AA1833" s="30" t="s">
        <v>54</v>
      </c>
      <c r="AB1833" s="33" t="s">
        <v>122</v>
      </c>
      <c r="AC1833" s="33"/>
      <c r="AD1833" s="30" t="s">
        <v>59</v>
      </c>
      <c r="AE1833" s="30"/>
      <c r="AF1833" s="31">
        <v>0.0</v>
      </c>
      <c r="AG1833" s="31">
        <v>1.0</v>
      </c>
      <c r="AH1833" s="33"/>
      <c r="AI1833" s="33"/>
    </row>
    <row r="1834" ht="14.25" customHeight="1">
      <c r="A1834" s="29" t="s">
        <v>299</v>
      </c>
      <c r="B1834" s="30" t="s">
        <v>264</v>
      </c>
      <c r="C1834" s="31">
        <v>61792.23</v>
      </c>
      <c r="D1834" s="30" t="s">
        <v>42</v>
      </c>
      <c r="E1834" s="30" t="s">
        <v>180</v>
      </c>
      <c r="F1834" s="30" t="s">
        <v>283</v>
      </c>
      <c r="G1834" s="32">
        <v>46147.0</v>
      </c>
      <c r="H1834" s="30"/>
      <c r="I1834" s="30"/>
      <c r="J1834" s="30"/>
      <c r="K1834" s="30" t="s">
        <v>46</v>
      </c>
      <c r="L1834" s="30" t="s">
        <v>272</v>
      </c>
      <c r="M1834" s="32">
        <v>46214.0</v>
      </c>
      <c r="N1834" s="30" t="s">
        <v>48</v>
      </c>
      <c r="O1834" s="30" t="s">
        <v>49</v>
      </c>
      <c r="P1834" s="30"/>
      <c r="Q1834" s="30" t="s">
        <v>180</v>
      </c>
      <c r="R1834" s="30" t="s">
        <v>183</v>
      </c>
      <c r="S1834" s="30" t="s">
        <v>284</v>
      </c>
      <c r="T1834" s="32">
        <v>46147.0</v>
      </c>
      <c r="U1834" s="30" t="s">
        <v>54</v>
      </c>
      <c r="V1834" s="30" t="s">
        <v>148</v>
      </c>
      <c r="W1834" s="30" t="s">
        <v>53</v>
      </c>
      <c r="X1834" s="30"/>
      <c r="Y1834" s="30"/>
      <c r="Z1834" s="30"/>
      <c r="AA1834" s="30" t="s">
        <v>54</v>
      </c>
      <c r="AB1834" s="33" t="s">
        <v>122</v>
      </c>
      <c r="AC1834" s="33"/>
      <c r="AD1834" s="30" t="s">
        <v>59</v>
      </c>
      <c r="AE1834" s="30"/>
      <c r="AF1834" s="31">
        <v>0.0</v>
      </c>
      <c r="AG1834" s="31">
        <v>1.0</v>
      </c>
      <c r="AH1834" s="33"/>
      <c r="AI1834" s="33"/>
    </row>
    <row r="1835" ht="14.25" customHeight="1">
      <c r="A1835" s="29" t="s">
        <v>300</v>
      </c>
      <c r="B1835" s="30" t="s">
        <v>264</v>
      </c>
      <c r="C1835" s="31">
        <v>61792.28</v>
      </c>
      <c r="D1835" s="30" t="s">
        <v>42</v>
      </c>
      <c r="E1835" s="30" t="s">
        <v>180</v>
      </c>
      <c r="F1835" s="30" t="s">
        <v>283</v>
      </c>
      <c r="G1835" s="32">
        <v>46147.0</v>
      </c>
      <c r="H1835" s="30"/>
      <c r="I1835" s="30"/>
      <c r="J1835" s="30"/>
      <c r="K1835" s="30" t="s">
        <v>46</v>
      </c>
      <c r="L1835" s="30" t="s">
        <v>272</v>
      </c>
      <c r="M1835" s="32">
        <v>46215.0</v>
      </c>
      <c r="N1835" s="30" t="s">
        <v>48</v>
      </c>
      <c r="O1835" s="30" t="s">
        <v>49</v>
      </c>
      <c r="P1835" s="30"/>
      <c r="Q1835" s="30" t="s">
        <v>180</v>
      </c>
      <c r="R1835" s="30" t="s">
        <v>183</v>
      </c>
      <c r="S1835" s="30" t="s">
        <v>284</v>
      </c>
      <c r="T1835" s="32">
        <v>46147.0</v>
      </c>
      <c r="U1835" s="30" t="s">
        <v>54</v>
      </c>
      <c r="V1835" s="30" t="s">
        <v>148</v>
      </c>
      <c r="W1835" s="30" t="s">
        <v>53</v>
      </c>
      <c r="X1835" s="30"/>
      <c r="Y1835" s="30"/>
      <c r="Z1835" s="30"/>
      <c r="AA1835" s="30" t="s">
        <v>54</v>
      </c>
      <c r="AB1835" s="33" t="s">
        <v>122</v>
      </c>
      <c r="AC1835" s="33"/>
      <c r="AD1835" s="30" t="s">
        <v>59</v>
      </c>
      <c r="AE1835" s="30"/>
      <c r="AF1835" s="31">
        <v>0.0</v>
      </c>
      <c r="AG1835" s="31">
        <v>1.0</v>
      </c>
      <c r="AH1835" s="33"/>
      <c r="AI1835" s="33"/>
    </row>
    <row r="1836" ht="14.25" customHeight="1">
      <c r="A1836" s="29" t="s">
        <v>301</v>
      </c>
      <c r="B1836" s="30" t="s">
        <v>264</v>
      </c>
      <c r="C1836" s="31">
        <v>61792.23</v>
      </c>
      <c r="D1836" s="30" t="s">
        <v>42</v>
      </c>
      <c r="E1836" s="30" t="s">
        <v>180</v>
      </c>
      <c r="F1836" s="30" t="s">
        <v>283</v>
      </c>
      <c r="G1836" s="32">
        <v>46147.0</v>
      </c>
      <c r="H1836" s="30"/>
      <c r="I1836" s="30"/>
      <c r="J1836" s="30"/>
      <c r="K1836" s="30" t="s">
        <v>46</v>
      </c>
      <c r="L1836" s="30" t="s">
        <v>272</v>
      </c>
      <c r="M1836" s="32">
        <v>46213.0</v>
      </c>
      <c r="N1836" s="30" t="s">
        <v>48</v>
      </c>
      <c r="O1836" s="30" t="s">
        <v>49</v>
      </c>
      <c r="P1836" s="30"/>
      <c r="Q1836" s="30" t="s">
        <v>180</v>
      </c>
      <c r="R1836" s="30" t="s">
        <v>183</v>
      </c>
      <c r="S1836" s="30" t="s">
        <v>284</v>
      </c>
      <c r="T1836" s="32">
        <v>46147.0</v>
      </c>
      <c r="U1836" s="30" t="s">
        <v>54</v>
      </c>
      <c r="V1836" s="30" t="s">
        <v>148</v>
      </c>
      <c r="W1836" s="30" t="s">
        <v>53</v>
      </c>
      <c r="X1836" s="30"/>
      <c r="Y1836" s="30"/>
      <c r="Z1836" s="30"/>
      <c r="AA1836" s="30" t="s">
        <v>54</v>
      </c>
      <c r="AB1836" s="33" t="s">
        <v>122</v>
      </c>
      <c r="AC1836" s="33"/>
      <c r="AD1836" s="30" t="s">
        <v>59</v>
      </c>
      <c r="AE1836" s="30"/>
      <c r="AF1836" s="31">
        <v>0.0</v>
      </c>
      <c r="AG1836" s="31">
        <v>1.0</v>
      </c>
      <c r="AH1836" s="33"/>
      <c r="AI1836" s="33"/>
    </row>
    <row r="1837" ht="14.25" customHeight="1">
      <c r="A1837" s="29" t="s">
        <v>302</v>
      </c>
      <c r="B1837" s="30" t="s">
        <v>264</v>
      </c>
      <c r="C1837" s="31">
        <v>61792.28</v>
      </c>
      <c r="D1837" s="30" t="s">
        <v>42</v>
      </c>
      <c r="E1837" s="30" t="s">
        <v>180</v>
      </c>
      <c r="F1837" s="30" t="s">
        <v>283</v>
      </c>
      <c r="G1837" s="32">
        <v>46147.0</v>
      </c>
      <c r="H1837" s="30"/>
      <c r="I1837" s="30"/>
      <c r="J1837" s="30"/>
      <c r="K1837" s="30" t="s">
        <v>46</v>
      </c>
      <c r="L1837" s="30" t="s">
        <v>272</v>
      </c>
      <c r="M1837" s="32">
        <v>46215.0</v>
      </c>
      <c r="N1837" s="30" t="s">
        <v>48</v>
      </c>
      <c r="O1837" s="30" t="s">
        <v>49</v>
      </c>
      <c r="P1837" s="30"/>
      <c r="Q1837" s="30" t="s">
        <v>180</v>
      </c>
      <c r="R1837" s="30" t="s">
        <v>183</v>
      </c>
      <c r="S1837" s="30" t="s">
        <v>284</v>
      </c>
      <c r="T1837" s="32">
        <v>46147.0</v>
      </c>
      <c r="U1837" s="30" t="s">
        <v>54</v>
      </c>
      <c r="V1837" s="30" t="s">
        <v>148</v>
      </c>
      <c r="W1837" s="30" t="s">
        <v>53</v>
      </c>
      <c r="X1837" s="30"/>
      <c r="Y1837" s="30"/>
      <c r="Z1837" s="30"/>
      <c r="AA1837" s="30" t="s">
        <v>54</v>
      </c>
      <c r="AB1837" s="33" t="s">
        <v>122</v>
      </c>
      <c r="AC1837" s="33"/>
      <c r="AD1837" s="30" t="s">
        <v>59</v>
      </c>
      <c r="AE1837" s="30"/>
      <c r="AF1837" s="31">
        <v>0.0</v>
      </c>
      <c r="AG1837" s="31">
        <v>1.0</v>
      </c>
      <c r="AH1837" s="33"/>
      <c r="AI1837" s="33"/>
    </row>
    <row r="1838" ht="14.25" customHeight="1">
      <c r="A1838" s="29" t="s">
        <v>303</v>
      </c>
      <c r="B1838" s="30" t="s">
        <v>264</v>
      </c>
      <c r="C1838" s="31">
        <v>42562.45</v>
      </c>
      <c r="D1838" s="30" t="s">
        <v>42</v>
      </c>
      <c r="E1838" s="30" t="s">
        <v>180</v>
      </c>
      <c r="F1838" s="30" t="s">
        <v>304</v>
      </c>
      <c r="G1838" s="32">
        <v>46219.0</v>
      </c>
      <c r="H1838" s="30"/>
      <c r="I1838" s="30"/>
      <c r="J1838" s="30"/>
      <c r="K1838" s="30" t="s">
        <v>46</v>
      </c>
      <c r="L1838" s="30" t="s">
        <v>272</v>
      </c>
      <c r="M1838" s="32">
        <v>46213.0</v>
      </c>
      <c r="N1838" s="30" t="s">
        <v>48</v>
      </c>
      <c r="O1838" s="30" t="s">
        <v>49</v>
      </c>
      <c r="P1838" s="30"/>
      <c r="Q1838" s="30" t="s">
        <v>180</v>
      </c>
      <c r="R1838" s="30" t="s">
        <v>183</v>
      </c>
      <c r="S1838" s="30" t="s">
        <v>305</v>
      </c>
      <c r="T1838" s="32">
        <v>46219.0</v>
      </c>
      <c r="U1838" s="30" t="s">
        <v>52</v>
      </c>
      <c r="V1838" s="30"/>
      <c r="W1838" s="30" t="s">
        <v>53</v>
      </c>
      <c r="X1838" s="30" t="s">
        <v>54</v>
      </c>
      <c r="Y1838" s="30" t="s">
        <v>55</v>
      </c>
      <c r="Z1838" s="30"/>
      <c r="AA1838" s="30" t="s">
        <v>54</v>
      </c>
      <c r="AB1838" s="33" t="s">
        <v>128</v>
      </c>
      <c r="AC1838" s="33"/>
      <c r="AD1838" s="30" t="s">
        <v>59</v>
      </c>
      <c r="AE1838" s="30"/>
      <c r="AF1838" s="31">
        <v>0.0</v>
      </c>
      <c r="AG1838" s="31">
        <v>2.0</v>
      </c>
      <c r="AH1838" s="33"/>
      <c r="AI1838" s="33"/>
    </row>
    <row r="1839" ht="14.25" customHeight="1">
      <c r="A1839" s="29" t="s">
        <v>306</v>
      </c>
      <c r="B1839" s="30" t="s">
        <v>264</v>
      </c>
      <c r="C1839" s="31">
        <v>66353.99</v>
      </c>
      <c r="D1839" s="30" t="s">
        <v>42</v>
      </c>
      <c r="E1839" s="30" t="s">
        <v>180</v>
      </c>
      <c r="F1839" s="30" t="s">
        <v>307</v>
      </c>
      <c r="G1839" s="32">
        <v>46226.0</v>
      </c>
      <c r="H1839" s="30"/>
      <c r="I1839" s="30"/>
      <c r="J1839" s="30"/>
      <c r="K1839" s="30" t="s">
        <v>46</v>
      </c>
      <c r="L1839" s="30" t="s">
        <v>272</v>
      </c>
      <c r="M1839" s="32">
        <v>46216.0</v>
      </c>
      <c r="N1839" s="30" t="s">
        <v>48</v>
      </c>
      <c r="O1839" s="30" t="s">
        <v>49</v>
      </c>
      <c r="P1839" s="30"/>
      <c r="Q1839" s="30" t="s">
        <v>180</v>
      </c>
      <c r="R1839" s="30" t="s">
        <v>183</v>
      </c>
      <c r="S1839" s="30" t="s">
        <v>308</v>
      </c>
      <c r="T1839" s="32">
        <v>46219.0</v>
      </c>
      <c r="U1839" s="30" t="s">
        <v>52</v>
      </c>
      <c r="V1839" s="30"/>
      <c r="W1839" s="30" t="s">
        <v>53</v>
      </c>
      <c r="X1839" s="30" t="s">
        <v>54</v>
      </c>
      <c r="Y1839" s="30" t="s">
        <v>55</v>
      </c>
      <c r="Z1839" s="30"/>
      <c r="AA1839" s="30" t="s">
        <v>54</v>
      </c>
      <c r="AB1839" s="33" t="s">
        <v>128</v>
      </c>
      <c r="AC1839" s="33"/>
      <c r="AD1839" s="30" t="s">
        <v>59</v>
      </c>
      <c r="AE1839" s="30"/>
      <c r="AF1839" s="31">
        <v>0.0</v>
      </c>
      <c r="AG1839" s="31">
        <v>2.0</v>
      </c>
      <c r="AH1839" s="33"/>
      <c r="AI1839" s="33"/>
    </row>
    <row r="1840" ht="14.25" hidden="1" customHeight="1">
      <c r="A1840" s="22"/>
      <c r="G1840" s="18"/>
      <c r="M1840" s="18"/>
      <c r="T1840" s="18"/>
      <c r="AB1840" s="19"/>
      <c r="AC1840" s="20"/>
      <c r="AD1840" s="21"/>
      <c r="AH1840" s="20"/>
      <c r="AI1840" s="20"/>
      <c r="AN1840" s="28" t="s">
        <v>309</v>
      </c>
    </row>
    <row r="1841" ht="14.25" hidden="1" customHeight="1">
      <c r="A1841" s="22"/>
      <c r="G1841" s="18"/>
      <c r="M1841" s="18"/>
      <c r="T1841" s="18"/>
      <c r="AA1841" s="23"/>
      <c r="AB1841" s="19"/>
      <c r="AC1841" s="20"/>
      <c r="AD1841" s="21"/>
      <c r="AH1841" s="20"/>
      <c r="AI1841" s="20"/>
    </row>
    <row r="1842" ht="14.25" hidden="1" customHeight="1">
      <c r="A1842" s="22"/>
      <c r="G1842" s="18"/>
      <c r="M1842" s="18"/>
      <c r="T1842" s="18"/>
      <c r="AA1842" s="23"/>
      <c r="AB1842" s="19"/>
      <c r="AC1842" s="20"/>
      <c r="AD1842" s="21"/>
      <c r="AH1842" s="20"/>
      <c r="AI1842" s="20"/>
    </row>
    <row r="1843" ht="14.25" hidden="1" customHeight="1">
      <c r="A1843" s="22"/>
      <c r="G1843" s="18"/>
      <c r="M1843" s="18"/>
      <c r="T1843" s="18"/>
      <c r="AA1843" s="23"/>
      <c r="AB1843" s="19"/>
      <c r="AC1843" s="20"/>
      <c r="AD1843" s="21"/>
      <c r="AH1843" s="20"/>
      <c r="AI1843" s="20"/>
    </row>
    <row r="1844" ht="14.25" hidden="1" customHeight="1">
      <c r="A1844" s="22"/>
      <c r="G1844" s="18"/>
      <c r="M1844" s="18"/>
      <c r="T1844" s="18"/>
      <c r="AB1844" s="19"/>
      <c r="AC1844" s="20"/>
      <c r="AD1844" s="21"/>
      <c r="AH1844" s="20"/>
      <c r="AI1844" s="20"/>
    </row>
    <row r="1845" ht="14.25" customHeight="1">
      <c r="A1845" s="29" t="s">
        <v>310</v>
      </c>
      <c r="B1845" s="30" t="s">
        <v>264</v>
      </c>
      <c r="C1845" s="31">
        <v>66353.99</v>
      </c>
      <c r="D1845" s="30" t="s">
        <v>42</v>
      </c>
      <c r="E1845" s="30" t="s">
        <v>180</v>
      </c>
      <c r="F1845" s="30" t="s">
        <v>311</v>
      </c>
      <c r="G1845" s="32">
        <v>46226.0</v>
      </c>
      <c r="H1845" s="30"/>
      <c r="I1845" s="30"/>
      <c r="J1845" s="30"/>
      <c r="K1845" s="30" t="s">
        <v>46</v>
      </c>
      <c r="L1845" s="30" t="s">
        <v>272</v>
      </c>
      <c r="M1845" s="32">
        <v>46218.0</v>
      </c>
      <c r="N1845" s="30" t="s">
        <v>48</v>
      </c>
      <c r="O1845" s="30" t="s">
        <v>49</v>
      </c>
      <c r="P1845" s="30"/>
      <c r="Q1845" s="30" t="s">
        <v>180</v>
      </c>
      <c r="R1845" s="30" t="s">
        <v>183</v>
      </c>
      <c r="S1845" s="30" t="s">
        <v>312</v>
      </c>
      <c r="T1845" s="32">
        <v>46219.0</v>
      </c>
      <c r="U1845" s="30" t="s">
        <v>52</v>
      </c>
      <c r="V1845" s="30"/>
      <c r="W1845" s="30" t="s">
        <v>53</v>
      </c>
      <c r="X1845" s="30" t="s">
        <v>54</v>
      </c>
      <c r="Y1845" s="30" t="s">
        <v>55</v>
      </c>
      <c r="Z1845" s="30"/>
      <c r="AA1845" s="30" t="s">
        <v>54</v>
      </c>
      <c r="AB1845" s="33" t="s">
        <v>128</v>
      </c>
      <c r="AC1845" s="33"/>
      <c r="AD1845" s="30" t="s">
        <v>59</v>
      </c>
      <c r="AE1845" s="30"/>
      <c r="AF1845" s="31">
        <v>0.0</v>
      </c>
      <c r="AG1845" s="31">
        <v>2.0</v>
      </c>
      <c r="AH1845" s="33"/>
      <c r="AI1845" s="33"/>
    </row>
    <row r="1846" ht="14.25" hidden="1" customHeight="1">
      <c r="A1846" s="22"/>
      <c r="G1846" s="18"/>
      <c r="M1846" s="18"/>
      <c r="T1846" s="18"/>
      <c r="AB1846" s="19"/>
      <c r="AC1846" s="20"/>
      <c r="AH1846" s="20"/>
      <c r="AI1846" s="20"/>
    </row>
    <row r="1847" ht="14.25" hidden="1" customHeight="1">
      <c r="A1847" s="22"/>
      <c r="G1847" s="18"/>
      <c r="M1847" s="18"/>
      <c r="T1847" s="18"/>
      <c r="AB1847" s="19"/>
      <c r="AC1847" s="20"/>
      <c r="AH1847" s="20"/>
      <c r="AI1847" s="20"/>
    </row>
    <row r="1848" ht="14.25" hidden="1" customHeight="1">
      <c r="A1848" s="22"/>
      <c r="G1848" s="18"/>
      <c r="M1848" s="18"/>
      <c r="T1848" s="18"/>
      <c r="AA1848" s="23"/>
      <c r="AB1848" s="19"/>
      <c r="AC1848" s="20"/>
      <c r="AD1848" s="21"/>
      <c r="AH1848" s="20"/>
      <c r="AI1848" s="20"/>
    </row>
    <row r="1849" ht="14.25" hidden="1" customHeight="1">
      <c r="A1849" s="22"/>
      <c r="G1849" s="18"/>
      <c r="M1849" s="18"/>
      <c r="T1849" s="18"/>
      <c r="AA1849" s="23"/>
      <c r="AB1849" s="19"/>
      <c r="AC1849" s="20"/>
      <c r="AD1849" s="21"/>
      <c r="AH1849" s="20"/>
      <c r="AI1849" s="20"/>
    </row>
    <row r="1850" ht="14.25" hidden="1" customHeight="1">
      <c r="A1850" s="22"/>
      <c r="G1850" s="18"/>
      <c r="M1850" s="18"/>
      <c r="T1850" s="18"/>
      <c r="AA1850" s="23"/>
      <c r="AB1850" s="19"/>
      <c r="AC1850" s="20"/>
      <c r="AD1850" s="21"/>
      <c r="AH1850" s="20"/>
      <c r="AI1850" s="20"/>
    </row>
    <row r="1851" ht="14.25" hidden="1" customHeight="1">
      <c r="A1851" s="22"/>
      <c r="G1851" s="18"/>
      <c r="M1851" s="18"/>
      <c r="T1851" s="18"/>
      <c r="AA1851" s="23"/>
      <c r="AB1851" s="19"/>
      <c r="AC1851" s="20"/>
      <c r="AD1851" s="21"/>
      <c r="AH1851" s="20"/>
      <c r="AI1851" s="20"/>
    </row>
    <row r="1852" ht="14.25" hidden="1" customHeight="1">
      <c r="A1852" s="22"/>
      <c r="G1852" s="18"/>
      <c r="M1852" s="18"/>
      <c r="T1852" s="18"/>
      <c r="AA1852" s="23"/>
      <c r="AB1852" s="19"/>
      <c r="AC1852" s="20"/>
      <c r="AD1852" s="21"/>
      <c r="AH1852" s="20"/>
      <c r="AI1852" s="20"/>
    </row>
    <row r="1853" ht="14.25" hidden="1" customHeight="1">
      <c r="A1853" s="22"/>
      <c r="G1853" s="18"/>
      <c r="M1853" s="18"/>
      <c r="T1853" s="18"/>
      <c r="AA1853" s="23"/>
      <c r="AB1853" s="19"/>
      <c r="AC1853" s="20"/>
      <c r="AD1853" s="21"/>
      <c r="AH1853" s="20"/>
      <c r="AI1853" s="20"/>
    </row>
    <row r="1854" ht="14.25" hidden="1" customHeight="1">
      <c r="A1854" s="22"/>
      <c r="G1854" s="18"/>
      <c r="M1854" s="18"/>
      <c r="T1854" s="18"/>
      <c r="AB1854" s="19"/>
      <c r="AC1854" s="20"/>
      <c r="AD1854" s="21"/>
      <c r="AH1854" s="20"/>
      <c r="AI1854" s="20"/>
    </row>
    <row r="1855" ht="14.25" hidden="1" customHeight="1">
      <c r="A1855" s="22"/>
      <c r="G1855" s="18"/>
      <c r="M1855" s="18"/>
      <c r="T1855" s="18"/>
      <c r="AB1855" s="19"/>
      <c r="AC1855" s="20"/>
      <c r="AD1855" s="21"/>
      <c r="AH1855" s="20"/>
      <c r="AI1855" s="20"/>
    </row>
    <row r="1856" ht="14.25" hidden="1" customHeight="1">
      <c r="A1856" s="22"/>
      <c r="G1856" s="18"/>
      <c r="M1856" s="18"/>
      <c r="T1856" s="18"/>
      <c r="AB1856" s="19"/>
      <c r="AC1856" s="20"/>
      <c r="AD1856" s="21"/>
      <c r="AH1856" s="20"/>
      <c r="AI1856" s="20"/>
    </row>
    <row r="1857" ht="14.25" hidden="1" customHeight="1">
      <c r="A1857" s="22"/>
      <c r="G1857" s="18"/>
      <c r="M1857" s="18"/>
      <c r="T1857" s="18"/>
      <c r="AB1857" s="19"/>
      <c r="AC1857" s="20"/>
      <c r="AD1857" s="21"/>
      <c r="AH1857" s="20"/>
      <c r="AI1857" s="20"/>
    </row>
    <row r="1858" ht="14.25" hidden="1" customHeight="1">
      <c r="A1858" s="22"/>
      <c r="G1858" s="18"/>
      <c r="M1858" s="18"/>
      <c r="T1858" s="18"/>
      <c r="AA1858" s="23"/>
      <c r="AB1858" s="19"/>
      <c r="AC1858" s="20"/>
      <c r="AD1858" s="21"/>
      <c r="AH1858" s="20"/>
      <c r="AI1858" s="20"/>
    </row>
    <row r="1859" ht="14.25" hidden="1" customHeight="1">
      <c r="A1859" s="22"/>
      <c r="G1859" s="18"/>
      <c r="M1859" s="18"/>
      <c r="T1859" s="18"/>
      <c r="AA1859" s="23"/>
      <c r="AB1859" s="19"/>
      <c r="AC1859" s="20"/>
      <c r="AD1859" s="21"/>
      <c r="AH1859" s="20"/>
      <c r="AI1859" s="20"/>
    </row>
    <row r="1860" ht="14.25" hidden="1" customHeight="1">
      <c r="A1860" s="22"/>
      <c r="G1860" s="18"/>
      <c r="M1860" s="18"/>
      <c r="T1860" s="18"/>
      <c r="AA1860" s="23"/>
      <c r="AB1860" s="19"/>
      <c r="AC1860" s="20"/>
      <c r="AD1860" s="21"/>
      <c r="AH1860" s="20"/>
      <c r="AI1860" s="20"/>
    </row>
    <row r="1861" ht="14.25" hidden="1" customHeight="1">
      <c r="A1861" s="22"/>
      <c r="G1861" s="18"/>
      <c r="M1861" s="18"/>
      <c r="T1861" s="18"/>
      <c r="AA1861" s="23"/>
      <c r="AB1861" s="19"/>
      <c r="AC1861" s="20"/>
      <c r="AD1861" s="21"/>
      <c r="AH1861" s="20"/>
      <c r="AI1861" s="20"/>
    </row>
    <row r="1862" ht="14.25" hidden="1" customHeight="1">
      <c r="A1862" s="22"/>
      <c r="G1862" s="18"/>
      <c r="M1862" s="18"/>
      <c r="T1862" s="18"/>
      <c r="AA1862" s="23"/>
      <c r="AB1862" s="19"/>
      <c r="AC1862" s="20"/>
      <c r="AD1862" s="21"/>
      <c r="AH1862" s="20"/>
      <c r="AI1862" s="20"/>
    </row>
    <row r="1863" ht="14.25" hidden="1" customHeight="1">
      <c r="A1863" s="22"/>
      <c r="G1863" s="18"/>
      <c r="M1863" s="18"/>
      <c r="T1863" s="18"/>
      <c r="AA1863" s="23"/>
      <c r="AB1863" s="19"/>
      <c r="AC1863" s="20"/>
      <c r="AD1863" s="21"/>
      <c r="AH1863" s="20"/>
      <c r="AI1863" s="20"/>
    </row>
    <row r="1864" ht="14.25" hidden="1" customHeight="1">
      <c r="A1864" s="22"/>
      <c r="G1864" s="18"/>
      <c r="M1864" s="18"/>
      <c r="T1864" s="18"/>
      <c r="AA1864" s="23"/>
      <c r="AB1864" s="19"/>
      <c r="AC1864" s="20"/>
      <c r="AD1864" s="21"/>
      <c r="AH1864" s="20"/>
      <c r="AI1864" s="20"/>
    </row>
    <row r="1865" ht="14.25" hidden="1" customHeight="1">
      <c r="A1865" s="22"/>
      <c r="G1865" s="18"/>
      <c r="M1865" s="18"/>
      <c r="T1865" s="18"/>
      <c r="AB1865" s="19"/>
      <c r="AC1865" s="20"/>
      <c r="AH1865" s="20"/>
      <c r="AI1865" s="20"/>
    </row>
    <row r="1866" ht="14.25" hidden="1" customHeight="1">
      <c r="A1866" s="22"/>
      <c r="G1866" s="18"/>
      <c r="M1866" s="18"/>
      <c r="T1866" s="18"/>
      <c r="AB1866" s="19"/>
      <c r="AC1866" s="20"/>
      <c r="AH1866" s="20"/>
      <c r="AI1866" s="20"/>
    </row>
    <row r="1867" ht="14.25" hidden="1" customHeight="1">
      <c r="A1867" s="22"/>
      <c r="G1867" s="18"/>
      <c r="M1867" s="18"/>
      <c r="T1867" s="18"/>
      <c r="AB1867" s="19"/>
      <c r="AC1867" s="20"/>
      <c r="AH1867" s="20"/>
      <c r="AI1867" s="20"/>
    </row>
    <row r="1868" ht="14.25" hidden="1" customHeight="1">
      <c r="A1868" s="22"/>
      <c r="G1868" s="18"/>
      <c r="M1868" s="18"/>
      <c r="AC1868" s="20"/>
      <c r="AH1868" s="20"/>
      <c r="AI1868" s="20"/>
    </row>
    <row r="1869" ht="14.25" hidden="1" customHeight="1">
      <c r="A1869" s="22"/>
      <c r="G1869" s="18"/>
      <c r="M1869" s="18"/>
      <c r="T1869" s="18"/>
      <c r="AB1869" s="19"/>
      <c r="AD1869" s="21"/>
      <c r="AH1869" s="20"/>
      <c r="AI1869" s="20"/>
    </row>
    <row r="1870" ht="14.25" hidden="1" customHeight="1">
      <c r="A1870" s="22"/>
      <c r="G1870" s="18"/>
      <c r="M1870" s="18"/>
      <c r="T1870" s="18"/>
      <c r="AA1870" s="23"/>
      <c r="AB1870" s="19"/>
      <c r="AC1870" s="25"/>
      <c r="AH1870" s="20"/>
      <c r="AI1870" s="25"/>
    </row>
    <row r="1871" ht="14.25" hidden="1" customHeight="1">
      <c r="A1871" s="22"/>
      <c r="G1871" s="18"/>
      <c r="M1871" s="18"/>
      <c r="T1871" s="18"/>
      <c r="AB1871" s="19"/>
      <c r="AH1871" s="20"/>
      <c r="AI1871" s="20"/>
    </row>
    <row r="1872" ht="14.25" hidden="1" customHeight="1">
      <c r="A1872" s="22"/>
      <c r="G1872" s="18"/>
      <c r="M1872" s="18"/>
      <c r="T1872" s="18"/>
      <c r="AB1872" s="19"/>
      <c r="AH1872" s="20"/>
      <c r="AI1872" s="20"/>
    </row>
    <row r="1873" ht="14.25" hidden="1" customHeight="1">
      <c r="A1873" s="22"/>
      <c r="G1873" s="18"/>
      <c r="M1873" s="18"/>
      <c r="T1873" s="18"/>
      <c r="AA1873" s="23"/>
      <c r="AB1873" s="19"/>
      <c r="AC1873" s="25"/>
      <c r="AH1873" s="20"/>
      <c r="AI1873" s="25"/>
    </row>
    <row r="1874" ht="14.25" hidden="1" customHeight="1">
      <c r="A1874" s="22"/>
      <c r="G1874" s="18"/>
      <c r="M1874" s="18"/>
      <c r="T1874" s="18"/>
      <c r="AA1874" s="23"/>
      <c r="AB1874" s="19"/>
      <c r="AC1874" s="25"/>
      <c r="AH1874" s="20"/>
      <c r="AI1874" s="25"/>
    </row>
    <row r="1875" ht="14.25" hidden="1" customHeight="1">
      <c r="A1875" s="22"/>
      <c r="G1875" s="18"/>
      <c r="M1875" s="18"/>
      <c r="T1875" s="18"/>
      <c r="AB1875" s="19"/>
      <c r="AD1875" s="21"/>
      <c r="AH1875" s="20"/>
      <c r="AI1875" s="20"/>
    </row>
    <row r="1876" ht="14.25" hidden="1" customHeight="1">
      <c r="A1876" s="22"/>
      <c r="G1876" s="18"/>
      <c r="T1876" s="18"/>
      <c r="AA1876" s="23"/>
      <c r="AB1876" s="19"/>
      <c r="AD1876" s="21"/>
      <c r="AH1876" s="20"/>
      <c r="AI1876" s="20"/>
    </row>
    <row r="1877" ht="14.25" hidden="1" customHeight="1">
      <c r="A1877" s="22"/>
      <c r="G1877" s="18"/>
      <c r="M1877" s="18"/>
      <c r="T1877" s="18"/>
      <c r="AB1877" s="19"/>
      <c r="AH1877" s="20"/>
      <c r="AI1877" s="20"/>
    </row>
    <row r="1878" ht="14.25" hidden="1" customHeight="1">
      <c r="A1878" s="22"/>
      <c r="G1878" s="18"/>
      <c r="M1878" s="18"/>
      <c r="T1878" s="18"/>
      <c r="AA1878" s="23"/>
      <c r="AB1878" s="19"/>
      <c r="AC1878" s="25"/>
      <c r="AH1878" s="20"/>
      <c r="AI1878" s="25"/>
    </row>
    <row r="1879" ht="14.25" hidden="1" customHeight="1">
      <c r="A1879" s="22"/>
      <c r="G1879" s="18"/>
      <c r="M1879" s="18"/>
      <c r="T1879" s="18"/>
      <c r="AA1879" s="23"/>
      <c r="AB1879" s="19"/>
      <c r="AC1879" s="25"/>
      <c r="AH1879" s="20"/>
      <c r="AI1879" s="25"/>
    </row>
    <row r="1880" ht="14.25" hidden="1" customHeight="1">
      <c r="A1880" s="22"/>
      <c r="G1880" s="18"/>
      <c r="M1880" s="18"/>
      <c r="T1880" s="18"/>
      <c r="AA1880" s="23"/>
      <c r="AB1880" s="19"/>
      <c r="AH1880" s="20"/>
      <c r="AI1880" s="25"/>
    </row>
    <row r="1881" ht="14.25" hidden="1" customHeight="1">
      <c r="A1881" s="22"/>
      <c r="G1881" s="18"/>
      <c r="M1881" s="18"/>
      <c r="T1881" s="18"/>
      <c r="AB1881" s="19"/>
      <c r="AD1881" s="21"/>
      <c r="AH1881" s="20"/>
      <c r="AI1881" s="20"/>
    </row>
    <row r="1882" ht="14.25" hidden="1" customHeight="1">
      <c r="A1882" s="22"/>
      <c r="G1882" s="18"/>
      <c r="M1882" s="18"/>
      <c r="T1882" s="18"/>
      <c r="AB1882" s="19"/>
      <c r="AD1882" s="17"/>
      <c r="AH1882" s="20"/>
      <c r="AI1882" s="20"/>
    </row>
    <row r="1883" ht="14.25" hidden="1" customHeight="1">
      <c r="A1883" s="22"/>
      <c r="G1883" s="18"/>
      <c r="M1883" s="18"/>
      <c r="T1883" s="18"/>
      <c r="AA1883" s="23"/>
      <c r="AB1883" s="19"/>
      <c r="AD1883" s="21"/>
      <c r="AH1883" s="20"/>
      <c r="AI1883" s="25"/>
    </row>
    <row r="1884" ht="14.25" hidden="1" customHeight="1">
      <c r="A1884" s="22"/>
      <c r="G1884" s="18"/>
      <c r="M1884" s="18"/>
      <c r="T1884" s="18"/>
      <c r="AA1884" s="23"/>
      <c r="AB1884" s="19"/>
      <c r="AD1884" s="21"/>
      <c r="AH1884" s="20"/>
      <c r="AI1884" s="20"/>
    </row>
    <row r="1885" ht="14.25" hidden="1" customHeight="1">
      <c r="A1885" s="22"/>
      <c r="G1885" s="18"/>
      <c r="M1885" s="18"/>
      <c r="T1885" s="18"/>
      <c r="AA1885" s="23"/>
      <c r="AB1885" s="19"/>
      <c r="AC1885" s="25"/>
      <c r="AH1885" s="20"/>
      <c r="AI1885" s="25"/>
    </row>
    <row r="1886" ht="14.25" hidden="1" customHeight="1">
      <c r="A1886" s="22"/>
      <c r="G1886" s="18"/>
      <c r="M1886" s="18"/>
      <c r="T1886" s="18"/>
      <c r="AA1886" s="23"/>
      <c r="AB1886" s="19"/>
      <c r="AD1886" s="21"/>
      <c r="AH1886" s="20"/>
      <c r="AI1886" s="25"/>
    </row>
    <row r="1887" ht="14.25" hidden="1" customHeight="1">
      <c r="A1887" s="22"/>
      <c r="G1887" s="18"/>
      <c r="M1887" s="18"/>
      <c r="T1887" s="18"/>
      <c r="AA1887" s="23"/>
      <c r="AB1887" s="19"/>
      <c r="AD1887" s="21"/>
      <c r="AH1887" s="20"/>
      <c r="AI1887" s="25"/>
    </row>
    <row r="1888" ht="14.25" hidden="1" customHeight="1">
      <c r="A1888" s="22"/>
      <c r="G1888" s="18"/>
      <c r="M1888" s="18"/>
      <c r="T1888" s="18"/>
      <c r="AB1888" s="19"/>
      <c r="AD1888" s="27"/>
      <c r="AH1888" s="20"/>
      <c r="AI1888" s="20"/>
    </row>
    <row r="1889" ht="14.25" hidden="1" customHeight="1">
      <c r="A1889" s="22"/>
      <c r="G1889" s="18"/>
      <c r="M1889" s="18"/>
      <c r="T1889" s="18"/>
      <c r="AA1889" s="23"/>
      <c r="AB1889" s="19"/>
      <c r="AD1889" s="21"/>
      <c r="AH1889" s="20"/>
      <c r="AI1889" s="25"/>
    </row>
    <row r="1890" ht="14.25" hidden="1" customHeight="1">
      <c r="A1890" s="22"/>
      <c r="G1890" s="18"/>
      <c r="M1890" s="18"/>
      <c r="T1890" s="18"/>
      <c r="AB1890" s="19"/>
      <c r="AD1890" s="27"/>
      <c r="AH1890" s="20"/>
      <c r="AI1890" s="20"/>
    </row>
    <row r="1891" ht="14.25" hidden="1" customHeight="1">
      <c r="A1891" s="22"/>
      <c r="G1891" s="18"/>
      <c r="M1891" s="18"/>
      <c r="T1891" s="18"/>
      <c r="AA1891" s="23"/>
      <c r="AB1891" s="19"/>
      <c r="AH1891" s="20"/>
      <c r="AI1891" s="25"/>
    </row>
    <row r="1892" ht="14.25" hidden="1" customHeight="1">
      <c r="A1892" s="22"/>
      <c r="G1892" s="18"/>
      <c r="M1892" s="18"/>
      <c r="T1892" s="18"/>
      <c r="AB1892" s="19"/>
      <c r="AH1892" s="20"/>
      <c r="AI1892" s="20"/>
    </row>
    <row r="1893" ht="14.25" hidden="1" customHeight="1">
      <c r="A1893" s="22"/>
      <c r="G1893" s="18"/>
      <c r="M1893" s="18"/>
      <c r="T1893" s="18"/>
      <c r="AB1893" s="19"/>
      <c r="AD1893" s="21"/>
      <c r="AH1893" s="20"/>
      <c r="AI1893" s="20"/>
    </row>
    <row r="1894" ht="14.25" hidden="1" customHeight="1">
      <c r="A1894" s="22"/>
      <c r="G1894" s="18"/>
      <c r="M1894" s="18"/>
      <c r="T1894" s="18"/>
      <c r="AA1894" s="23"/>
      <c r="AB1894" s="19"/>
      <c r="AC1894" s="25"/>
      <c r="AH1894" s="20"/>
      <c r="AI1894" s="25"/>
    </row>
    <row r="1895" ht="14.25" hidden="1" customHeight="1">
      <c r="A1895" s="22"/>
      <c r="G1895" s="18"/>
      <c r="M1895" s="18"/>
      <c r="T1895" s="18"/>
      <c r="AB1895" s="19"/>
      <c r="AH1895" s="20"/>
      <c r="AI1895" s="20"/>
    </row>
    <row r="1896" ht="14.25" hidden="1" customHeight="1">
      <c r="A1896" s="22"/>
      <c r="G1896" s="18"/>
      <c r="M1896" s="18"/>
      <c r="T1896" s="18"/>
      <c r="AA1896" s="23"/>
      <c r="AB1896" s="19"/>
      <c r="AD1896" s="21"/>
      <c r="AH1896" s="20"/>
      <c r="AI1896" s="25"/>
    </row>
    <row r="1897" ht="14.25" hidden="1" customHeight="1">
      <c r="A1897" s="22"/>
      <c r="G1897" s="18"/>
      <c r="M1897" s="18"/>
      <c r="T1897" s="18"/>
      <c r="AA1897" s="23"/>
      <c r="AB1897" s="19"/>
      <c r="AD1897" s="21"/>
      <c r="AH1897" s="20"/>
      <c r="AI1897" s="25"/>
    </row>
    <row r="1898" ht="14.25" hidden="1" customHeight="1">
      <c r="A1898" s="22"/>
      <c r="G1898" s="18"/>
      <c r="M1898" s="18"/>
      <c r="T1898" s="18"/>
      <c r="AB1898" s="19"/>
      <c r="AH1898" s="20"/>
      <c r="AI1898" s="20"/>
    </row>
    <row r="1899" ht="14.25" hidden="1" customHeight="1">
      <c r="A1899" s="22"/>
      <c r="G1899" s="18"/>
      <c r="M1899" s="18"/>
      <c r="T1899" s="18"/>
      <c r="AA1899" s="23"/>
      <c r="AB1899" s="19"/>
      <c r="AD1899" s="21"/>
      <c r="AH1899" s="20"/>
      <c r="AI1899" s="25"/>
    </row>
    <row r="1900" ht="14.25" hidden="1" customHeight="1">
      <c r="A1900" s="22"/>
      <c r="G1900" s="18"/>
      <c r="M1900" s="18"/>
      <c r="T1900" s="18"/>
      <c r="AB1900" s="19"/>
      <c r="AH1900" s="20"/>
      <c r="AI1900" s="20"/>
    </row>
    <row r="1901" ht="14.25" hidden="1" customHeight="1">
      <c r="A1901" s="22"/>
      <c r="G1901" s="18"/>
      <c r="M1901" s="18"/>
      <c r="T1901" s="18"/>
      <c r="AA1901" s="23"/>
      <c r="AB1901" s="19"/>
      <c r="AD1901" s="21"/>
      <c r="AH1901" s="20"/>
      <c r="AI1901" s="20"/>
    </row>
    <row r="1902" ht="14.25" hidden="1" customHeight="1">
      <c r="A1902" s="22"/>
      <c r="G1902" s="18"/>
      <c r="M1902" s="18"/>
      <c r="T1902" s="18"/>
      <c r="AA1902" s="23"/>
      <c r="AB1902" s="19"/>
      <c r="AD1902" s="21"/>
      <c r="AH1902" s="20"/>
      <c r="AI1902" s="25"/>
    </row>
    <row r="1903" ht="14.25" hidden="1" customHeight="1">
      <c r="A1903" s="22"/>
      <c r="G1903" s="18"/>
      <c r="M1903" s="18"/>
      <c r="T1903" s="18"/>
      <c r="AA1903" s="27"/>
      <c r="AB1903" s="19"/>
      <c r="AD1903" s="21"/>
      <c r="AH1903" s="20"/>
      <c r="AI1903" s="20"/>
      <c r="AK1903" s="28" t="s">
        <v>313</v>
      </c>
    </row>
    <row r="1904" ht="14.25" hidden="1" customHeight="1">
      <c r="A1904" s="22"/>
      <c r="G1904" s="18"/>
      <c r="M1904" s="18"/>
      <c r="T1904" s="18"/>
      <c r="AA1904" s="27"/>
      <c r="AB1904" s="19"/>
      <c r="AD1904" s="21"/>
      <c r="AH1904" s="20"/>
      <c r="AI1904" s="20"/>
      <c r="AK1904" s="28" t="s">
        <v>314</v>
      </c>
    </row>
    <row r="1905" ht="14.25" hidden="1" customHeight="1">
      <c r="A1905" s="22"/>
      <c r="G1905" s="18"/>
      <c r="M1905" s="18"/>
      <c r="T1905" s="18"/>
      <c r="AA1905" s="23"/>
      <c r="AB1905" s="19"/>
      <c r="AC1905" s="25"/>
      <c r="AH1905" s="20"/>
      <c r="AI1905" s="25"/>
    </row>
    <row r="1906" ht="14.25" hidden="1" customHeight="1">
      <c r="A1906" s="22"/>
      <c r="G1906" s="18"/>
      <c r="M1906" s="18"/>
      <c r="T1906" s="18"/>
      <c r="AB1906" s="19"/>
      <c r="AH1906" s="20"/>
      <c r="AI1906" s="20"/>
    </row>
    <row r="1907" ht="14.25" hidden="1" customHeight="1">
      <c r="A1907" s="22"/>
      <c r="G1907" s="18"/>
      <c r="M1907" s="18"/>
      <c r="T1907" s="18"/>
      <c r="AB1907" s="19"/>
      <c r="AH1907" s="20"/>
      <c r="AI1907" s="20"/>
    </row>
    <row r="1908" ht="14.25" hidden="1" customHeight="1">
      <c r="A1908" s="22"/>
      <c r="G1908" s="18"/>
      <c r="M1908" s="18"/>
      <c r="T1908" s="18"/>
      <c r="AB1908" s="19"/>
      <c r="AD1908" s="17"/>
      <c r="AH1908" s="20"/>
      <c r="AI1908" s="20"/>
    </row>
    <row r="1909" ht="14.25" hidden="1" customHeight="1">
      <c r="A1909" s="22"/>
      <c r="G1909" s="18"/>
      <c r="M1909" s="18"/>
      <c r="T1909" s="18"/>
      <c r="AB1909" s="19"/>
      <c r="AH1909" s="20"/>
      <c r="AI1909" s="20"/>
    </row>
    <row r="1910" ht="14.25" hidden="1" customHeight="1">
      <c r="A1910" s="22"/>
      <c r="G1910" s="18"/>
      <c r="M1910" s="18"/>
      <c r="T1910" s="18"/>
      <c r="AB1910" s="19"/>
      <c r="AH1910" s="20"/>
      <c r="AI1910" s="20"/>
    </row>
    <row r="1911" ht="14.25" hidden="1" customHeight="1">
      <c r="A1911" s="22"/>
      <c r="G1911" s="18"/>
      <c r="M1911" s="18"/>
      <c r="T1911" s="18"/>
      <c r="AB1911" s="19"/>
      <c r="AD1911" s="27"/>
      <c r="AH1911" s="20"/>
      <c r="AI1911" s="20"/>
    </row>
    <row r="1912" ht="14.25" hidden="1" customHeight="1">
      <c r="A1912" s="22"/>
      <c r="G1912" s="18"/>
      <c r="M1912" s="18"/>
      <c r="T1912" s="18"/>
      <c r="AA1912" s="23"/>
      <c r="AB1912" s="19"/>
      <c r="AC1912" s="25"/>
      <c r="AH1912" s="20"/>
      <c r="AI1912" s="25"/>
    </row>
    <row r="1913" ht="14.25" hidden="1" customHeight="1">
      <c r="A1913" s="22"/>
      <c r="G1913" s="18"/>
      <c r="M1913" s="18"/>
      <c r="T1913" s="18"/>
      <c r="AA1913" s="23"/>
      <c r="AB1913" s="19"/>
      <c r="AD1913" s="21"/>
      <c r="AH1913" s="20"/>
      <c r="AI1913" s="25"/>
    </row>
    <row r="1914" ht="14.25" hidden="1" customHeight="1">
      <c r="A1914" s="22"/>
      <c r="G1914" s="18"/>
      <c r="M1914" s="18"/>
      <c r="T1914" s="18"/>
      <c r="AA1914" s="23"/>
      <c r="AB1914" s="19"/>
      <c r="AD1914" s="21"/>
      <c r="AH1914" s="20"/>
      <c r="AI1914" s="20"/>
    </row>
    <row r="1915" ht="14.25" hidden="1" customHeight="1">
      <c r="A1915" s="22"/>
      <c r="G1915" s="18"/>
      <c r="M1915" s="18"/>
      <c r="T1915" s="18"/>
      <c r="AB1915" s="19"/>
      <c r="AD1915" s="21"/>
      <c r="AH1915" s="20"/>
      <c r="AI1915" s="20"/>
    </row>
    <row r="1916" ht="14.25" hidden="1" customHeight="1">
      <c r="A1916" s="22"/>
      <c r="G1916" s="18"/>
      <c r="M1916" s="18"/>
      <c r="T1916" s="18"/>
      <c r="AB1916" s="19"/>
      <c r="AH1916" s="20"/>
      <c r="AI1916" s="20"/>
    </row>
    <row r="1917" ht="14.25" hidden="1" customHeight="1">
      <c r="A1917" s="22"/>
      <c r="G1917" s="18"/>
      <c r="M1917" s="18"/>
      <c r="T1917" s="18"/>
      <c r="AB1917" s="19"/>
      <c r="AD1917" s="21"/>
      <c r="AH1917" s="20"/>
      <c r="AI1917" s="20"/>
    </row>
    <row r="1918" ht="14.25" hidden="1" customHeight="1">
      <c r="A1918" s="22"/>
      <c r="G1918" s="18"/>
      <c r="M1918" s="18"/>
      <c r="T1918" s="18"/>
      <c r="AB1918" s="19"/>
      <c r="AD1918" s="21"/>
      <c r="AH1918" s="20"/>
      <c r="AI1918" s="20"/>
    </row>
    <row r="1919" ht="14.25" hidden="1" customHeight="1">
      <c r="A1919" s="22"/>
      <c r="G1919" s="18"/>
      <c r="M1919" s="18"/>
      <c r="T1919" s="18"/>
      <c r="AA1919" s="23"/>
      <c r="AB1919" s="19"/>
      <c r="AD1919" s="21"/>
      <c r="AH1919" s="20"/>
      <c r="AI1919" s="20"/>
    </row>
    <row r="1920" ht="14.25" hidden="1" customHeight="1">
      <c r="A1920" s="22"/>
      <c r="G1920" s="18"/>
      <c r="M1920" s="18"/>
      <c r="T1920" s="18"/>
      <c r="AB1920" s="19"/>
      <c r="AH1920" s="20"/>
      <c r="AI1920" s="20"/>
    </row>
    <row r="1921" ht="14.25" hidden="1" customHeight="1">
      <c r="A1921" s="22"/>
      <c r="G1921" s="18"/>
      <c r="M1921" s="18"/>
      <c r="T1921" s="18"/>
      <c r="AA1921" s="23"/>
      <c r="AB1921" s="19"/>
      <c r="AD1921" s="21"/>
      <c r="AH1921" s="20"/>
      <c r="AI1921" s="20"/>
    </row>
    <row r="1922" ht="14.25" hidden="1" customHeight="1">
      <c r="A1922" s="22"/>
      <c r="G1922" s="18"/>
      <c r="M1922" s="18"/>
      <c r="T1922" s="18"/>
      <c r="AA1922" s="23"/>
      <c r="AB1922" s="19"/>
      <c r="AD1922" s="21"/>
      <c r="AH1922" s="20"/>
      <c r="AI1922" s="20"/>
    </row>
    <row r="1923" ht="14.25" hidden="1" customHeight="1">
      <c r="A1923" s="22"/>
      <c r="G1923" s="18"/>
      <c r="M1923" s="18"/>
      <c r="T1923" s="18"/>
      <c r="AA1923" s="23"/>
      <c r="AB1923" s="19"/>
      <c r="AD1923" s="21"/>
      <c r="AH1923" s="20"/>
      <c r="AI1923" s="20"/>
    </row>
    <row r="1924" ht="14.25" hidden="1" customHeight="1">
      <c r="A1924" s="22"/>
      <c r="G1924" s="18"/>
      <c r="M1924" s="18"/>
      <c r="T1924" s="18"/>
      <c r="AB1924" s="19"/>
      <c r="AD1924" s="21"/>
      <c r="AH1924" s="20"/>
      <c r="AI1924" s="20"/>
    </row>
    <row r="1925" ht="14.25" hidden="1" customHeight="1">
      <c r="A1925" s="22"/>
      <c r="G1925" s="18"/>
      <c r="M1925" s="18"/>
      <c r="T1925" s="18"/>
      <c r="AA1925" s="23"/>
      <c r="AB1925" s="19"/>
      <c r="AD1925" s="21"/>
      <c r="AH1925" s="20"/>
      <c r="AI1925" s="20"/>
    </row>
    <row r="1926" ht="14.25" hidden="1" customHeight="1">
      <c r="A1926" s="22"/>
      <c r="G1926" s="18"/>
      <c r="M1926" s="18"/>
      <c r="T1926" s="18"/>
      <c r="AA1926" s="23"/>
      <c r="AB1926" s="19"/>
      <c r="AD1926" s="21"/>
      <c r="AH1926" s="20"/>
      <c r="AI1926" s="20"/>
    </row>
    <row r="1927" ht="14.25" hidden="1" customHeight="1">
      <c r="A1927" s="22"/>
      <c r="G1927" s="18"/>
      <c r="M1927" s="18"/>
      <c r="T1927" s="18"/>
      <c r="AB1927" s="19"/>
      <c r="AD1927" s="21"/>
      <c r="AH1927" s="20"/>
      <c r="AI1927" s="20"/>
    </row>
    <row r="1928" ht="14.25" hidden="1" customHeight="1">
      <c r="A1928" s="22"/>
      <c r="G1928" s="18"/>
      <c r="M1928" s="18"/>
      <c r="T1928" s="18"/>
      <c r="AA1928" s="23"/>
      <c r="AB1928" s="19"/>
      <c r="AD1928" s="21"/>
      <c r="AH1928" s="20"/>
      <c r="AI1928" s="20"/>
    </row>
    <row r="1929" ht="14.25" hidden="1" customHeight="1">
      <c r="A1929" s="22"/>
      <c r="G1929" s="18"/>
      <c r="M1929" s="18"/>
      <c r="T1929" s="18"/>
      <c r="AA1929" s="23"/>
      <c r="AB1929" s="19"/>
      <c r="AD1929" s="21"/>
      <c r="AH1929" s="20"/>
      <c r="AI1929" s="20"/>
    </row>
    <row r="1930" ht="14.25" hidden="1" customHeight="1">
      <c r="A1930" s="22"/>
      <c r="G1930" s="18"/>
      <c r="M1930" s="18"/>
      <c r="T1930" s="18"/>
      <c r="AA1930" s="23"/>
      <c r="AB1930" s="19"/>
      <c r="AD1930" s="21"/>
      <c r="AH1930" s="20"/>
      <c r="AI1930" s="20"/>
    </row>
    <row r="1931" ht="14.25" hidden="1" customHeight="1">
      <c r="A1931" s="22"/>
      <c r="G1931" s="18"/>
      <c r="M1931" s="18"/>
      <c r="T1931" s="18"/>
      <c r="AA1931" s="23"/>
      <c r="AB1931" s="19"/>
      <c r="AD1931" s="21"/>
      <c r="AH1931" s="20"/>
      <c r="AI1931" s="20"/>
    </row>
    <row r="1932" ht="14.25" customHeight="1">
      <c r="A1932" s="29" t="s">
        <v>315</v>
      </c>
      <c r="B1932" s="30" t="s">
        <v>264</v>
      </c>
      <c r="C1932" s="31">
        <v>66353.99</v>
      </c>
      <c r="D1932" s="30" t="s">
        <v>42</v>
      </c>
      <c r="E1932" s="30" t="s">
        <v>180</v>
      </c>
      <c r="F1932" s="30" t="s">
        <v>316</v>
      </c>
      <c r="G1932" s="32">
        <v>46226.0</v>
      </c>
      <c r="H1932" s="30"/>
      <c r="I1932" s="30"/>
      <c r="J1932" s="30"/>
      <c r="K1932" s="30" t="s">
        <v>46</v>
      </c>
      <c r="L1932" s="30" t="s">
        <v>272</v>
      </c>
      <c r="M1932" s="32">
        <v>46217.0</v>
      </c>
      <c r="N1932" s="30" t="s">
        <v>48</v>
      </c>
      <c r="O1932" s="30" t="s">
        <v>49</v>
      </c>
      <c r="P1932" s="30"/>
      <c r="Q1932" s="30" t="s">
        <v>180</v>
      </c>
      <c r="R1932" s="30" t="s">
        <v>183</v>
      </c>
      <c r="S1932" s="30" t="s">
        <v>317</v>
      </c>
      <c r="T1932" s="32">
        <v>46219.0</v>
      </c>
      <c r="U1932" s="30" t="s">
        <v>52</v>
      </c>
      <c r="V1932" s="30"/>
      <c r="W1932" s="30" t="s">
        <v>53</v>
      </c>
      <c r="X1932" s="30" t="s">
        <v>54</v>
      </c>
      <c r="Y1932" s="30" t="s">
        <v>55</v>
      </c>
      <c r="Z1932" s="30"/>
      <c r="AA1932" s="30" t="s">
        <v>54</v>
      </c>
      <c r="AB1932" s="33" t="s">
        <v>128</v>
      </c>
      <c r="AC1932" s="30"/>
      <c r="AD1932" s="30" t="s">
        <v>59</v>
      </c>
      <c r="AE1932" s="30"/>
      <c r="AF1932" s="31">
        <v>0.0</v>
      </c>
      <c r="AG1932" s="31">
        <v>2.0</v>
      </c>
      <c r="AH1932" s="33"/>
      <c r="AI1932" s="33"/>
    </row>
    <row r="1933" ht="14.25" hidden="1" customHeight="1">
      <c r="A1933" s="22"/>
      <c r="G1933" s="18"/>
      <c r="M1933" s="18"/>
      <c r="T1933" s="18"/>
      <c r="AB1933" s="19"/>
      <c r="AD1933" s="21"/>
      <c r="AH1933" s="20"/>
      <c r="AI1933" s="20"/>
    </row>
    <row r="1934" ht="14.25" hidden="1" customHeight="1">
      <c r="A1934" s="22"/>
      <c r="G1934" s="18"/>
      <c r="M1934" s="18"/>
      <c r="T1934" s="18"/>
      <c r="AA1934" s="23"/>
      <c r="AB1934" s="19"/>
      <c r="AD1934" s="21"/>
      <c r="AH1934" s="20"/>
      <c r="AI1934" s="20"/>
    </row>
    <row r="1935" ht="14.25" hidden="1" customHeight="1">
      <c r="A1935" s="22"/>
      <c r="G1935" s="18"/>
      <c r="M1935" s="18"/>
      <c r="T1935" s="18"/>
      <c r="AB1935" s="19"/>
      <c r="AD1935" s="21"/>
      <c r="AH1935" s="20"/>
      <c r="AI1935" s="20"/>
    </row>
    <row r="1936" ht="14.25" hidden="1" customHeight="1">
      <c r="A1936" s="22"/>
      <c r="G1936" s="18"/>
      <c r="M1936" s="18"/>
      <c r="T1936" s="18"/>
      <c r="AB1936" s="19"/>
      <c r="AD1936" s="21"/>
      <c r="AH1936" s="20"/>
      <c r="AI1936" s="20"/>
    </row>
    <row r="1937" ht="14.25" hidden="1" customHeight="1">
      <c r="A1937" s="22"/>
      <c r="G1937" s="18"/>
      <c r="T1937" s="18"/>
      <c r="AB1937" s="19"/>
      <c r="AH1937" s="20"/>
      <c r="AI1937" s="20"/>
    </row>
    <row r="1938" ht="14.25" hidden="1" customHeight="1">
      <c r="A1938" s="22"/>
      <c r="G1938" s="18"/>
      <c r="M1938" s="18"/>
      <c r="T1938" s="18"/>
      <c r="AA1938" s="23"/>
      <c r="AB1938" s="19"/>
      <c r="AD1938" s="21"/>
      <c r="AH1938" s="20"/>
      <c r="AI1938" s="20"/>
    </row>
    <row r="1939" ht="14.25" hidden="1" customHeight="1">
      <c r="A1939" s="22"/>
      <c r="G1939" s="18"/>
      <c r="M1939" s="18"/>
      <c r="T1939" s="18"/>
      <c r="AA1939" s="23"/>
      <c r="AB1939" s="19"/>
      <c r="AD1939" s="21"/>
      <c r="AH1939" s="20"/>
      <c r="AI1939" s="20"/>
    </row>
    <row r="1940" ht="14.25" hidden="1" customHeight="1">
      <c r="A1940" s="22"/>
      <c r="G1940" s="18"/>
      <c r="M1940" s="18"/>
      <c r="T1940" s="18"/>
      <c r="AB1940" s="19"/>
      <c r="AD1940" s="21"/>
      <c r="AH1940" s="20"/>
      <c r="AI1940" s="20"/>
    </row>
    <row r="1941" ht="14.25" hidden="1" customHeight="1">
      <c r="A1941" s="22"/>
      <c r="G1941" s="18"/>
      <c r="M1941" s="18"/>
      <c r="T1941" s="18"/>
      <c r="AB1941" s="19"/>
      <c r="AD1941" s="21"/>
      <c r="AH1941" s="20"/>
      <c r="AI1941" s="20"/>
    </row>
    <row r="1942" ht="14.25" hidden="1" customHeight="1">
      <c r="A1942" s="22"/>
      <c r="G1942" s="18"/>
      <c r="M1942" s="18"/>
      <c r="T1942" s="18"/>
      <c r="AA1942" s="23"/>
      <c r="AB1942" s="19"/>
      <c r="AD1942" s="21"/>
      <c r="AH1942" s="20"/>
      <c r="AI1942" s="20"/>
    </row>
    <row r="1943" ht="14.25" hidden="1" customHeight="1">
      <c r="A1943" s="22"/>
      <c r="G1943" s="18"/>
      <c r="M1943" s="18"/>
      <c r="T1943" s="18"/>
      <c r="AB1943" s="19"/>
      <c r="AH1943" s="20"/>
      <c r="AI1943" s="20"/>
    </row>
    <row r="1944" ht="14.25" hidden="1" customHeight="1">
      <c r="A1944" s="22"/>
      <c r="G1944" s="18"/>
      <c r="M1944" s="18"/>
      <c r="T1944" s="18"/>
      <c r="AB1944" s="19"/>
      <c r="AD1944" s="21"/>
      <c r="AH1944" s="20"/>
      <c r="AI1944" s="20"/>
    </row>
    <row r="1945" ht="14.25" hidden="1" customHeight="1">
      <c r="A1945" s="22"/>
      <c r="G1945" s="18"/>
      <c r="M1945" s="18"/>
      <c r="T1945" s="18"/>
      <c r="AB1945" s="19"/>
      <c r="AH1945" s="20"/>
      <c r="AI1945" s="20"/>
    </row>
    <row r="1946" ht="14.25" hidden="1" customHeight="1">
      <c r="A1946" s="22"/>
      <c r="G1946" s="18"/>
      <c r="M1946" s="18"/>
      <c r="T1946" s="18"/>
      <c r="AB1946" s="19"/>
      <c r="AD1946" s="21"/>
      <c r="AH1946" s="20"/>
      <c r="AI1946" s="20"/>
    </row>
    <row r="1947" ht="14.25" hidden="1" customHeight="1">
      <c r="A1947" s="22"/>
      <c r="G1947" s="18"/>
      <c r="M1947" s="18"/>
      <c r="T1947" s="18"/>
      <c r="AB1947" s="19"/>
      <c r="AD1947" s="21"/>
      <c r="AH1947" s="20"/>
      <c r="AI1947" s="20"/>
    </row>
    <row r="1948" ht="14.25" customHeight="1">
      <c r="A1948" s="29" t="s">
        <v>318</v>
      </c>
      <c r="B1948" s="30" t="s">
        <v>264</v>
      </c>
      <c r="C1948" s="31">
        <v>66353.99</v>
      </c>
      <c r="D1948" s="30" t="s">
        <v>42</v>
      </c>
      <c r="E1948" s="30" t="s">
        <v>180</v>
      </c>
      <c r="F1948" s="30" t="s">
        <v>316</v>
      </c>
      <c r="G1948" s="32">
        <v>46226.0</v>
      </c>
      <c r="H1948" s="30"/>
      <c r="I1948" s="30"/>
      <c r="J1948" s="30"/>
      <c r="K1948" s="30" t="s">
        <v>46</v>
      </c>
      <c r="L1948" s="30" t="s">
        <v>272</v>
      </c>
      <c r="M1948" s="32">
        <v>46217.0</v>
      </c>
      <c r="N1948" s="30" t="s">
        <v>48</v>
      </c>
      <c r="O1948" s="30" t="s">
        <v>49</v>
      </c>
      <c r="P1948" s="30"/>
      <c r="Q1948" s="30" t="s">
        <v>180</v>
      </c>
      <c r="R1948" s="30" t="s">
        <v>183</v>
      </c>
      <c r="S1948" s="30" t="s">
        <v>319</v>
      </c>
      <c r="T1948" s="32">
        <v>46219.0</v>
      </c>
      <c r="U1948" s="30" t="s">
        <v>52</v>
      </c>
      <c r="V1948" s="30"/>
      <c r="W1948" s="30" t="s">
        <v>53</v>
      </c>
      <c r="X1948" s="30" t="s">
        <v>54</v>
      </c>
      <c r="Y1948" s="30" t="s">
        <v>55</v>
      </c>
      <c r="Z1948" s="30"/>
      <c r="AA1948" s="30" t="s">
        <v>54</v>
      </c>
      <c r="AB1948" s="33" t="s">
        <v>128</v>
      </c>
      <c r="AC1948" s="30"/>
      <c r="AD1948" s="30" t="s">
        <v>59</v>
      </c>
      <c r="AE1948" s="30"/>
      <c r="AF1948" s="31">
        <v>0.0</v>
      </c>
      <c r="AG1948" s="31">
        <v>2.0</v>
      </c>
      <c r="AH1948" s="33"/>
      <c r="AI1948" s="33"/>
    </row>
    <row r="1949" ht="14.25" customHeight="1">
      <c r="A1949" s="29" t="s">
        <v>320</v>
      </c>
      <c r="B1949" s="30" t="s">
        <v>264</v>
      </c>
      <c r="C1949" s="31">
        <v>64048.76</v>
      </c>
      <c r="D1949" s="30" t="s">
        <v>42</v>
      </c>
      <c r="E1949" s="30" t="s">
        <v>180</v>
      </c>
      <c r="F1949" s="30" t="s">
        <v>321</v>
      </c>
      <c r="G1949" s="32">
        <v>46226.0</v>
      </c>
      <c r="H1949" s="30"/>
      <c r="I1949" s="30"/>
      <c r="J1949" s="30"/>
      <c r="K1949" s="30" t="s">
        <v>46</v>
      </c>
      <c r="L1949" s="30" t="s">
        <v>272</v>
      </c>
      <c r="M1949" s="32">
        <v>46218.0</v>
      </c>
      <c r="N1949" s="30" t="s">
        <v>48</v>
      </c>
      <c r="O1949" s="30" t="s">
        <v>49</v>
      </c>
      <c r="P1949" s="30"/>
      <c r="Q1949" s="30" t="s">
        <v>180</v>
      </c>
      <c r="R1949" s="30" t="s">
        <v>183</v>
      </c>
      <c r="S1949" s="30" t="s">
        <v>322</v>
      </c>
      <c r="T1949" s="32">
        <v>46219.0</v>
      </c>
      <c r="U1949" s="30" t="s">
        <v>52</v>
      </c>
      <c r="V1949" s="30"/>
      <c r="W1949" s="30" t="s">
        <v>53</v>
      </c>
      <c r="X1949" s="30" t="s">
        <v>54</v>
      </c>
      <c r="Y1949" s="30" t="s">
        <v>55</v>
      </c>
      <c r="Z1949" s="30"/>
      <c r="AA1949" s="30" t="s">
        <v>54</v>
      </c>
      <c r="AB1949" s="30" t="s">
        <v>128</v>
      </c>
      <c r="AC1949" s="30"/>
      <c r="AD1949" s="30" t="s">
        <v>59</v>
      </c>
      <c r="AE1949" s="30"/>
      <c r="AF1949" s="31">
        <v>0.0</v>
      </c>
      <c r="AG1949" s="31">
        <v>2.0</v>
      </c>
      <c r="AH1949" s="33"/>
      <c r="AI1949" s="33"/>
    </row>
    <row r="1950" ht="14.25" hidden="1" customHeight="1">
      <c r="A1950" s="22"/>
      <c r="G1950" s="18"/>
      <c r="T1950" s="18"/>
      <c r="AB1950" s="19"/>
      <c r="AD1950" s="21"/>
      <c r="AH1950" s="20"/>
      <c r="AI1950" s="20"/>
    </row>
    <row r="1951" ht="14.25" hidden="1" customHeight="1">
      <c r="A1951" s="22"/>
      <c r="G1951" s="18"/>
      <c r="M1951" s="18"/>
      <c r="T1951" s="18"/>
      <c r="AB1951" s="19"/>
      <c r="AD1951" s="21"/>
      <c r="AH1951" s="20"/>
      <c r="AI1951" s="20"/>
    </row>
    <row r="1952" ht="14.25" hidden="1" customHeight="1">
      <c r="A1952" s="22"/>
      <c r="G1952" s="18"/>
      <c r="M1952" s="18"/>
      <c r="T1952" s="18"/>
      <c r="AB1952" s="19"/>
      <c r="AD1952" s="21"/>
      <c r="AH1952" s="20"/>
      <c r="AI1952" s="20"/>
    </row>
    <row r="1953" ht="14.25" customHeight="1">
      <c r="A1953" s="29" t="s">
        <v>323</v>
      </c>
      <c r="B1953" s="30" t="s">
        <v>264</v>
      </c>
      <c r="C1953" s="31">
        <v>58491.17</v>
      </c>
      <c r="D1953" s="30" t="s">
        <v>42</v>
      </c>
      <c r="E1953" s="30" t="s">
        <v>180</v>
      </c>
      <c r="F1953" s="30" t="s">
        <v>307</v>
      </c>
      <c r="G1953" s="32">
        <v>46226.0</v>
      </c>
      <c r="H1953" s="30"/>
      <c r="I1953" s="30"/>
      <c r="J1953" s="30"/>
      <c r="K1953" s="30" t="s">
        <v>46</v>
      </c>
      <c r="L1953" s="30" t="s">
        <v>272</v>
      </c>
      <c r="M1953" s="32">
        <v>46216.0</v>
      </c>
      <c r="N1953" s="30" t="s">
        <v>48</v>
      </c>
      <c r="O1953" s="30" t="s">
        <v>49</v>
      </c>
      <c r="P1953" s="30"/>
      <c r="Q1953" s="30" t="s">
        <v>180</v>
      </c>
      <c r="R1953" s="30" t="s">
        <v>183</v>
      </c>
      <c r="S1953" s="30" t="s">
        <v>324</v>
      </c>
      <c r="T1953" s="32">
        <v>46219.0</v>
      </c>
      <c r="U1953" s="30" t="s">
        <v>52</v>
      </c>
      <c r="V1953" s="30"/>
      <c r="W1953" s="30" t="s">
        <v>53</v>
      </c>
      <c r="X1953" s="30" t="s">
        <v>54</v>
      </c>
      <c r="Y1953" s="30" t="s">
        <v>55</v>
      </c>
      <c r="Z1953" s="30"/>
      <c r="AA1953" s="30" t="s">
        <v>54</v>
      </c>
      <c r="AB1953" s="33" t="s">
        <v>128</v>
      </c>
      <c r="AC1953" s="30"/>
      <c r="AD1953" s="30" t="s">
        <v>59</v>
      </c>
      <c r="AE1953" s="30"/>
      <c r="AF1953" s="31">
        <v>0.0</v>
      </c>
      <c r="AG1953" s="31">
        <v>2.0</v>
      </c>
      <c r="AH1953" s="33"/>
      <c r="AI1953" s="33"/>
    </row>
    <row r="1954" ht="14.25" customHeight="1">
      <c r="A1954" s="29" t="s">
        <v>325</v>
      </c>
      <c r="B1954" s="30" t="s">
        <v>264</v>
      </c>
      <c r="C1954" s="31">
        <v>58491.17</v>
      </c>
      <c r="D1954" s="30" t="s">
        <v>42</v>
      </c>
      <c r="E1954" s="30" t="s">
        <v>180</v>
      </c>
      <c r="F1954" s="30" t="s">
        <v>307</v>
      </c>
      <c r="G1954" s="32">
        <v>46226.0</v>
      </c>
      <c r="H1954" s="30"/>
      <c r="I1954" s="30"/>
      <c r="J1954" s="30"/>
      <c r="K1954" s="30" t="s">
        <v>46</v>
      </c>
      <c r="L1954" s="30" t="s">
        <v>272</v>
      </c>
      <c r="M1954" s="32">
        <v>46216.0</v>
      </c>
      <c r="N1954" s="30" t="s">
        <v>48</v>
      </c>
      <c r="O1954" s="30" t="s">
        <v>49</v>
      </c>
      <c r="P1954" s="30"/>
      <c r="Q1954" s="30" t="s">
        <v>180</v>
      </c>
      <c r="R1954" s="30" t="s">
        <v>183</v>
      </c>
      <c r="S1954" s="30" t="s">
        <v>326</v>
      </c>
      <c r="T1954" s="32">
        <v>46219.0</v>
      </c>
      <c r="U1954" s="30" t="s">
        <v>52</v>
      </c>
      <c r="V1954" s="30"/>
      <c r="W1954" s="30" t="s">
        <v>53</v>
      </c>
      <c r="X1954" s="30" t="s">
        <v>54</v>
      </c>
      <c r="Y1954" s="30" t="s">
        <v>55</v>
      </c>
      <c r="Z1954" s="30"/>
      <c r="AA1954" s="30" t="s">
        <v>54</v>
      </c>
      <c r="AB1954" s="33" t="s">
        <v>128</v>
      </c>
      <c r="AC1954" s="30"/>
      <c r="AD1954" s="30" t="s">
        <v>59</v>
      </c>
      <c r="AE1954" s="30"/>
      <c r="AF1954" s="31">
        <v>0.0</v>
      </c>
      <c r="AG1954" s="31">
        <v>2.0</v>
      </c>
      <c r="AH1954" s="33"/>
      <c r="AI1954" s="33"/>
    </row>
    <row r="1955" ht="14.25" customHeight="1">
      <c r="A1955" s="29" t="s">
        <v>327</v>
      </c>
      <c r="B1955" s="30" t="s">
        <v>264</v>
      </c>
      <c r="C1955" s="31">
        <v>59421.52</v>
      </c>
      <c r="D1955" s="30" t="s">
        <v>42</v>
      </c>
      <c r="E1955" s="30" t="s">
        <v>180</v>
      </c>
      <c r="F1955" s="30" t="s">
        <v>328</v>
      </c>
      <c r="G1955" s="32">
        <v>46219.0</v>
      </c>
      <c r="H1955" s="30"/>
      <c r="I1955" s="30"/>
      <c r="J1955" s="30"/>
      <c r="K1955" s="30" t="s">
        <v>46</v>
      </c>
      <c r="L1955" s="30" t="s">
        <v>272</v>
      </c>
      <c r="M1955" s="32">
        <v>46213.0</v>
      </c>
      <c r="N1955" s="30" t="s">
        <v>48</v>
      </c>
      <c r="O1955" s="30" t="s">
        <v>49</v>
      </c>
      <c r="P1955" s="30"/>
      <c r="Q1955" s="30" t="s">
        <v>180</v>
      </c>
      <c r="R1955" s="30" t="s">
        <v>183</v>
      </c>
      <c r="S1955" s="30" t="s">
        <v>329</v>
      </c>
      <c r="T1955" s="32">
        <v>46219.0</v>
      </c>
      <c r="U1955" s="30" t="s">
        <v>52</v>
      </c>
      <c r="V1955" s="30"/>
      <c r="W1955" s="30" t="s">
        <v>53</v>
      </c>
      <c r="X1955" s="30" t="s">
        <v>54</v>
      </c>
      <c r="Y1955" s="30" t="s">
        <v>55</v>
      </c>
      <c r="Z1955" s="30"/>
      <c r="AA1955" s="30" t="s">
        <v>54</v>
      </c>
      <c r="AB1955" s="33" t="s">
        <v>128</v>
      </c>
      <c r="AC1955" s="30"/>
      <c r="AD1955" s="30" t="s">
        <v>59</v>
      </c>
      <c r="AE1955" s="30"/>
      <c r="AF1955" s="31">
        <v>0.0</v>
      </c>
      <c r="AG1955" s="31">
        <v>2.0</v>
      </c>
      <c r="AH1955" s="33"/>
      <c r="AI1955" s="33"/>
    </row>
    <row r="1956" ht="14.25" customHeight="1">
      <c r="A1956" s="29" t="s">
        <v>330</v>
      </c>
      <c r="B1956" s="30" t="s">
        <v>264</v>
      </c>
      <c r="C1956" s="31">
        <v>59421.52</v>
      </c>
      <c r="D1956" s="30" t="s">
        <v>42</v>
      </c>
      <c r="E1956" s="30" t="s">
        <v>180</v>
      </c>
      <c r="F1956" s="30" t="s">
        <v>328</v>
      </c>
      <c r="G1956" s="32">
        <v>46219.0</v>
      </c>
      <c r="H1956" s="30"/>
      <c r="I1956" s="30"/>
      <c r="J1956" s="30"/>
      <c r="K1956" s="30" t="s">
        <v>46</v>
      </c>
      <c r="L1956" s="30" t="s">
        <v>272</v>
      </c>
      <c r="M1956" s="32">
        <v>46213.0</v>
      </c>
      <c r="N1956" s="30" t="s">
        <v>48</v>
      </c>
      <c r="O1956" s="30" t="s">
        <v>49</v>
      </c>
      <c r="P1956" s="30"/>
      <c r="Q1956" s="30" t="s">
        <v>180</v>
      </c>
      <c r="R1956" s="30" t="s">
        <v>183</v>
      </c>
      <c r="S1956" s="30" t="s">
        <v>331</v>
      </c>
      <c r="T1956" s="32">
        <v>46219.0</v>
      </c>
      <c r="U1956" s="30" t="s">
        <v>52</v>
      </c>
      <c r="V1956" s="30"/>
      <c r="W1956" s="30" t="s">
        <v>53</v>
      </c>
      <c r="X1956" s="30" t="s">
        <v>54</v>
      </c>
      <c r="Y1956" s="30" t="s">
        <v>55</v>
      </c>
      <c r="Z1956" s="30"/>
      <c r="AA1956" s="30" t="s">
        <v>54</v>
      </c>
      <c r="AB1956" s="33" t="s">
        <v>128</v>
      </c>
      <c r="AC1956" s="30"/>
      <c r="AD1956" s="30" t="s">
        <v>59</v>
      </c>
      <c r="AE1956" s="30"/>
      <c r="AF1956" s="31">
        <v>0.0</v>
      </c>
      <c r="AG1956" s="31">
        <v>2.0</v>
      </c>
      <c r="AH1956" s="33"/>
      <c r="AI1956" s="33"/>
    </row>
    <row r="1957" ht="14.25" hidden="1" customHeight="1">
      <c r="A1957" s="22"/>
      <c r="G1957" s="18"/>
      <c r="T1957" s="18"/>
      <c r="AB1957" s="19"/>
      <c r="AD1957" s="21"/>
      <c r="AH1957" s="20"/>
      <c r="AI1957" s="20"/>
    </row>
    <row r="1958" ht="14.25" customHeight="1">
      <c r="A1958" s="29" t="s">
        <v>332</v>
      </c>
      <c r="B1958" s="30" t="s">
        <v>264</v>
      </c>
      <c r="C1958" s="31">
        <v>59421.53</v>
      </c>
      <c r="D1958" s="30" t="s">
        <v>42</v>
      </c>
      <c r="E1958" s="30" t="s">
        <v>180</v>
      </c>
      <c r="F1958" s="30" t="s">
        <v>321</v>
      </c>
      <c r="G1958" s="32">
        <v>46226.0</v>
      </c>
      <c r="H1958" s="30"/>
      <c r="I1958" s="30"/>
      <c r="J1958" s="30"/>
      <c r="K1958" s="30" t="s">
        <v>46</v>
      </c>
      <c r="L1958" s="30" t="s">
        <v>272</v>
      </c>
      <c r="M1958" s="32">
        <v>46218.0</v>
      </c>
      <c r="N1958" s="30" t="s">
        <v>48</v>
      </c>
      <c r="O1958" s="30" t="s">
        <v>49</v>
      </c>
      <c r="P1958" s="30"/>
      <c r="Q1958" s="30" t="s">
        <v>180</v>
      </c>
      <c r="R1958" s="30" t="s">
        <v>183</v>
      </c>
      <c r="S1958" s="30" t="s">
        <v>333</v>
      </c>
      <c r="T1958" s="32">
        <v>46219.0</v>
      </c>
      <c r="U1958" s="30" t="s">
        <v>52</v>
      </c>
      <c r="V1958" s="30"/>
      <c r="W1958" s="30" t="s">
        <v>53</v>
      </c>
      <c r="X1958" s="30" t="s">
        <v>54</v>
      </c>
      <c r="Y1958" s="30" t="s">
        <v>55</v>
      </c>
      <c r="Z1958" s="30"/>
      <c r="AA1958" s="30" t="s">
        <v>54</v>
      </c>
      <c r="AB1958" s="33" t="s">
        <v>128</v>
      </c>
      <c r="AC1958" s="30"/>
      <c r="AD1958" s="30" t="s">
        <v>59</v>
      </c>
      <c r="AE1958" s="30"/>
      <c r="AF1958" s="31">
        <v>0.0</v>
      </c>
      <c r="AG1958" s="31">
        <v>2.0</v>
      </c>
      <c r="AH1958" s="33"/>
      <c r="AI1958" s="33"/>
    </row>
    <row r="1959" ht="14.25" hidden="1" customHeight="1">
      <c r="A1959" s="22"/>
      <c r="G1959" s="18"/>
      <c r="M1959" s="18"/>
      <c r="T1959" s="18"/>
      <c r="AB1959" s="19"/>
      <c r="AD1959" s="21"/>
      <c r="AH1959" s="20"/>
      <c r="AI1959" s="20"/>
    </row>
    <row r="1960" ht="14.25" hidden="1" customHeight="1">
      <c r="A1960" s="22"/>
      <c r="G1960" s="18"/>
      <c r="M1960" s="18"/>
      <c r="T1960" s="18"/>
      <c r="AB1960" s="19"/>
      <c r="AD1960" s="21"/>
      <c r="AH1960" s="20"/>
      <c r="AI1960" s="20"/>
    </row>
    <row r="1961" ht="14.25" customHeight="1">
      <c r="A1961" s="29" t="s">
        <v>334</v>
      </c>
      <c r="B1961" s="30" t="s">
        <v>264</v>
      </c>
      <c r="C1961" s="31">
        <v>59421.53</v>
      </c>
      <c r="D1961" s="30" t="s">
        <v>42</v>
      </c>
      <c r="E1961" s="30" t="s">
        <v>180</v>
      </c>
      <c r="F1961" s="30" t="s">
        <v>335</v>
      </c>
      <c r="G1961" s="32">
        <v>46226.0</v>
      </c>
      <c r="H1961" s="30"/>
      <c r="I1961" s="30"/>
      <c r="J1961" s="30"/>
      <c r="K1961" s="30" t="s">
        <v>46</v>
      </c>
      <c r="L1961" s="30" t="s">
        <v>272</v>
      </c>
      <c r="M1961" s="32">
        <v>46213.0</v>
      </c>
      <c r="N1961" s="30" t="s">
        <v>48</v>
      </c>
      <c r="O1961" s="30" t="s">
        <v>49</v>
      </c>
      <c r="P1961" s="30"/>
      <c r="Q1961" s="30" t="s">
        <v>180</v>
      </c>
      <c r="R1961" s="30" t="s">
        <v>183</v>
      </c>
      <c r="S1961" s="30" t="s">
        <v>336</v>
      </c>
      <c r="T1961" s="32">
        <v>46219.0</v>
      </c>
      <c r="U1961" s="30" t="s">
        <v>52</v>
      </c>
      <c r="V1961" s="30"/>
      <c r="W1961" s="30" t="s">
        <v>53</v>
      </c>
      <c r="X1961" s="30" t="s">
        <v>54</v>
      </c>
      <c r="Y1961" s="30" t="s">
        <v>55</v>
      </c>
      <c r="Z1961" s="30"/>
      <c r="AA1961" s="30" t="s">
        <v>54</v>
      </c>
      <c r="AB1961" s="33" t="s">
        <v>128</v>
      </c>
      <c r="AC1961" s="30"/>
      <c r="AD1961" s="30" t="s">
        <v>59</v>
      </c>
      <c r="AE1961" s="30"/>
      <c r="AF1961" s="31">
        <v>0.0</v>
      </c>
      <c r="AG1961" s="31">
        <v>2.0</v>
      </c>
      <c r="AH1961" s="33"/>
      <c r="AI1961" s="33"/>
    </row>
    <row r="1962" ht="14.25" customHeight="1">
      <c r="A1962" s="29" t="s">
        <v>337</v>
      </c>
      <c r="B1962" s="30" t="s">
        <v>264</v>
      </c>
      <c r="C1962" s="31">
        <v>59421.52</v>
      </c>
      <c r="D1962" s="30" t="s">
        <v>42</v>
      </c>
      <c r="E1962" s="30" t="s">
        <v>180</v>
      </c>
      <c r="F1962" s="30" t="s">
        <v>335</v>
      </c>
      <c r="G1962" s="32">
        <v>46226.0</v>
      </c>
      <c r="H1962" s="30"/>
      <c r="I1962" s="30"/>
      <c r="J1962" s="30"/>
      <c r="K1962" s="30" t="s">
        <v>46</v>
      </c>
      <c r="L1962" s="30" t="s">
        <v>272</v>
      </c>
      <c r="M1962" s="32">
        <v>46213.0</v>
      </c>
      <c r="N1962" s="30" t="s">
        <v>48</v>
      </c>
      <c r="O1962" s="30" t="s">
        <v>49</v>
      </c>
      <c r="P1962" s="30"/>
      <c r="Q1962" s="30" t="s">
        <v>180</v>
      </c>
      <c r="R1962" s="30" t="s">
        <v>183</v>
      </c>
      <c r="S1962" s="30" t="s">
        <v>338</v>
      </c>
      <c r="T1962" s="32">
        <v>46219.0</v>
      </c>
      <c r="U1962" s="30" t="s">
        <v>52</v>
      </c>
      <c r="V1962" s="30"/>
      <c r="W1962" s="30" t="s">
        <v>53</v>
      </c>
      <c r="X1962" s="30" t="s">
        <v>54</v>
      </c>
      <c r="Y1962" s="30" t="s">
        <v>55</v>
      </c>
      <c r="Z1962" s="30"/>
      <c r="AA1962" s="30" t="s">
        <v>54</v>
      </c>
      <c r="AB1962" s="33" t="s">
        <v>128</v>
      </c>
      <c r="AC1962" s="30"/>
      <c r="AD1962" s="30" t="s">
        <v>59</v>
      </c>
      <c r="AE1962" s="30"/>
      <c r="AF1962" s="31">
        <v>0.0</v>
      </c>
      <c r="AG1962" s="31">
        <v>2.0</v>
      </c>
      <c r="AH1962" s="33"/>
      <c r="AI1962" s="33"/>
    </row>
    <row r="1963" ht="14.25" customHeight="1">
      <c r="A1963" s="29" t="s">
        <v>339</v>
      </c>
      <c r="B1963" s="30" t="s">
        <v>264</v>
      </c>
      <c r="C1963" s="31">
        <v>58491.17</v>
      </c>
      <c r="D1963" s="30" t="s">
        <v>42</v>
      </c>
      <c r="E1963" s="30" t="s">
        <v>180</v>
      </c>
      <c r="F1963" s="30" t="s">
        <v>340</v>
      </c>
      <c r="G1963" s="32">
        <v>46219.0</v>
      </c>
      <c r="H1963" s="30"/>
      <c r="I1963" s="30"/>
      <c r="J1963" s="30"/>
      <c r="K1963" s="30" t="s">
        <v>46</v>
      </c>
      <c r="L1963" s="30" t="s">
        <v>272</v>
      </c>
      <c r="M1963" s="32">
        <v>46213.0</v>
      </c>
      <c r="N1963" s="30" t="s">
        <v>48</v>
      </c>
      <c r="O1963" s="30" t="s">
        <v>49</v>
      </c>
      <c r="P1963" s="30"/>
      <c r="Q1963" s="30" t="s">
        <v>180</v>
      </c>
      <c r="R1963" s="30" t="s">
        <v>183</v>
      </c>
      <c r="S1963" s="30" t="s">
        <v>341</v>
      </c>
      <c r="T1963" s="32">
        <v>46219.0</v>
      </c>
      <c r="U1963" s="30" t="s">
        <v>52</v>
      </c>
      <c r="V1963" s="30"/>
      <c r="W1963" s="30" t="s">
        <v>53</v>
      </c>
      <c r="X1963" s="30" t="s">
        <v>54</v>
      </c>
      <c r="Y1963" s="30" t="s">
        <v>55</v>
      </c>
      <c r="Z1963" s="30"/>
      <c r="AA1963" s="30" t="s">
        <v>54</v>
      </c>
      <c r="AB1963" s="33" t="s">
        <v>128</v>
      </c>
      <c r="AC1963" s="30"/>
      <c r="AD1963" s="30" t="s">
        <v>59</v>
      </c>
      <c r="AE1963" s="30"/>
      <c r="AF1963" s="31">
        <v>0.0</v>
      </c>
      <c r="AG1963" s="31">
        <v>2.0</v>
      </c>
      <c r="AH1963" s="33"/>
      <c r="AI1963" s="33"/>
    </row>
    <row r="1964" ht="14.25" customHeight="1">
      <c r="A1964" s="29" t="s">
        <v>342</v>
      </c>
      <c r="B1964" s="30" t="s">
        <v>264</v>
      </c>
      <c r="C1964" s="31">
        <v>58491.17</v>
      </c>
      <c r="D1964" s="30" t="s">
        <v>42</v>
      </c>
      <c r="E1964" s="30" t="s">
        <v>180</v>
      </c>
      <c r="F1964" s="30" t="s">
        <v>340</v>
      </c>
      <c r="G1964" s="32">
        <v>46219.0</v>
      </c>
      <c r="H1964" s="30"/>
      <c r="I1964" s="30"/>
      <c r="J1964" s="30"/>
      <c r="K1964" s="30" t="s">
        <v>46</v>
      </c>
      <c r="L1964" s="30" t="s">
        <v>272</v>
      </c>
      <c r="M1964" s="32">
        <v>46213.0</v>
      </c>
      <c r="N1964" s="30" t="s">
        <v>48</v>
      </c>
      <c r="O1964" s="30" t="s">
        <v>49</v>
      </c>
      <c r="P1964" s="30"/>
      <c r="Q1964" s="30" t="s">
        <v>180</v>
      </c>
      <c r="R1964" s="30" t="s">
        <v>183</v>
      </c>
      <c r="S1964" s="30" t="s">
        <v>343</v>
      </c>
      <c r="T1964" s="32">
        <v>46219.0</v>
      </c>
      <c r="U1964" s="30" t="s">
        <v>52</v>
      </c>
      <c r="V1964" s="30"/>
      <c r="W1964" s="30" t="s">
        <v>53</v>
      </c>
      <c r="X1964" s="30" t="s">
        <v>54</v>
      </c>
      <c r="Y1964" s="30" t="s">
        <v>55</v>
      </c>
      <c r="Z1964" s="30"/>
      <c r="AA1964" s="30" t="s">
        <v>54</v>
      </c>
      <c r="AB1964" s="33" t="s">
        <v>128</v>
      </c>
      <c r="AC1964" s="30"/>
      <c r="AD1964" s="30" t="s">
        <v>59</v>
      </c>
      <c r="AE1964" s="30"/>
      <c r="AF1964" s="31">
        <v>0.0</v>
      </c>
      <c r="AG1964" s="31">
        <v>2.0</v>
      </c>
      <c r="AH1964" s="33"/>
      <c r="AI1964" s="33"/>
    </row>
    <row r="1965" ht="14.25" customHeight="1">
      <c r="A1965" s="29" t="s">
        <v>344</v>
      </c>
      <c r="B1965" s="30" t="s">
        <v>264</v>
      </c>
      <c r="C1965" s="31">
        <v>58491.17</v>
      </c>
      <c r="D1965" s="30" t="s">
        <v>42</v>
      </c>
      <c r="E1965" s="30" t="s">
        <v>180</v>
      </c>
      <c r="F1965" s="30" t="s">
        <v>307</v>
      </c>
      <c r="G1965" s="32">
        <v>46226.0</v>
      </c>
      <c r="H1965" s="30"/>
      <c r="I1965" s="30"/>
      <c r="J1965" s="30"/>
      <c r="K1965" s="30" t="s">
        <v>46</v>
      </c>
      <c r="L1965" s="30" t="s">
        <v>272</v>
      </c>
      <c r="M1965" s="32">
        <v>46217.0</v>
      </c>
      <c r="N1965" s="30" t="s">
        <v>48</v>
      </c>
      <c r="O1965" s="30" t="s">
        <v>49</v>
      </c>
      <c r="P1965" s="30"/>
      <c r="Q1965" s="30" t="s">
        <v>180</v>
      </c>
      <c r="R1965" s="30" t="s">
        <v>183</v>
      </c>
      <c r="S1965" s="30" t="s">
        <v>345</v>
      </c>
      <c r="T1965" s="32">
        <v>46219.0</v>
      </c>
      <c r="U1965" s="30" t="s">
        <v>52</v>
      </c>
      <c r="V1965" s="30"/>
      <c r="W1965" s="30" t="s">
        <v>53</v>
      </c>
      <c r="X1965" s="30" t="s">
        <v>54</v>
      </c>
      <c r="Y1965" s="30" t="s">
        <v>55</v>
      </c>
      <c r="Z1965" s="30"/>
      <c r="AA1965" s="30" t="s">
        <v>54</v>
      </c>
      <c r="AB1965" s="33" t="s">
        <v>128</v>
      </c>
      <c r="AC1965" s="30"/>
      <c r="AD1965" s="30" t="s">
        <v>59</v>
      </c>
      <c r="AE1965" s="30"/>
      <c r="AF1965" s="31">
        <v>0.0</v>
      </c>
      <c r="AG1965" s="31">
        <v>2.0</v>
      </c>
      <c r="AH1965" s="33"/>
      <c r="AI1965" s="33"/>
    </row>
    <row r="1966" ht="14.25" customHeight="1">
      <c r="A1966" s="29" t="s">
        <v>346</v>
      </c>
      <c r="B1966" s="30" t="s">
        <v>264</v>
      </c>
      <c r="C1966" s="31">
        <v>59041.05</v>
      </c>
      <c r="D1966" s="30" t="s">
        <v>42</v>
      </c>
      <c r="E1966" s="30" t="s">
        <v>180</v>
      </c>
      <c r="F1966" s="30" t="s">
        <v>347</v>
      </c>
      <c r="G1966" s="32">
        <v>46219.0</v>
      </c>
      <c r="H1966" s="30"/>
      <c r="I1966" s="30"/>
      <c r="J1966" s="30"/>
      <c r="K1966" s="30" t="s">
        <v>46</v>
      </c>
      <c r="L1966" s="30" t="s">
        <v>272</v>
      </c>
      <c r="M1966" s="32">
        <v>46217.0</v>
      </c>
      <c r="N1966" s="30" t="s">
        <v>48</v>
      </c>
      <c r="O1966" s="30" t="s">
        <v>49</v>
      </c>
      <c r="P1966" s="30"/>
      <c r="Q1966" s="30" t="s">
        <v>180</v>
      </c>
      <c r="R1966" s="30" t="s">
        <v>183</v>
      </c>
      <c r="S1966" s="30" t="s">
        <v>348</v>
      </c>
      <c r="T1966" s="32">
        <v>46219.0</v>
      </c>
      <c r="U1966" s="30" t="s">
        <v>52</v>
      </c>
      <c r="V1966" s="30"/>
      <c r="W1966" s="30" t="s">
        <v>53</v>
      </c>
      <c r="X1966" s="30" t="s">
        <v>54</v>
      </c>
      <c r="Y1966" s="30" t="s">
        <v>55</v>
      </c>
      <c r="Z1966" s="30"/>
      <c r="AA1966" s="30" t="s">
        <v>54</v>
      </c>
      <c r="AB1966" s="33" t="s">
        <v>128</v>
      </c>
      <c r="AC1966" s="30"/>
      <c r="AD1966" s="30" t="s">
        <v>59</v>
      </c>
      <c r="AE1966" s="30"/>
      <c r="AF1966" s="31">
        <v>0.0</v>
      </c>
      <c r="AG1966" s="31">
        <v>2.0</v>
      </c>
      <c r="AH1966" s="33"/>
      <c r="AI1966" s="33"/>
    </row>
    <row r="1967" ht="14.25" customHeight="1">
      <c r="A1967" s="29" t="s">
        <v>349</v>
      </c>
      <c r="B1967" s="30" t="s">
        <v>264</v>
      </c>
      <c r="C1967" s="31">
        <v>59041.05</v>
      </c>
      <c r="D1967" s="30" t="s">
        <v>42</v>
      </c>
      <c r="E1967" s="30" t="s">
        <v>180</v>
      </c>
      <c r="F1967" s="30" t="s">
        <v>347</v>
      </c>
      <c r="G1967" s="32">
        <v>46219.0</v>
      </c>
      <c r="H1967" s="30"/>
      <c r="I1967" s="30"/>
      <c r="J1967" s="30"/>
      <c r="K1967" s="30" t="s">
        <v>46</v>
      </c>
      <c r="L1967" s="30" t="s">
        <v>272</v>
      </c>
      <c r="M1967" s="32">
        <v>46217.0</v>
      </c>
      <c r="N1967" s="30" t="s">
        <v>48</v>
      </c>
      <c r="O1967" s="30" t="s">
        <v>49</v>
      </c>
      <c r="P1967" s="30"/>
      <c r="Q1967" s="30" t="s">
        <v>180</v>
      </c>
      <c r="R1967" s="30" t="s">
        <v>183</v>
      </c>
      <c r="S1967" s="30" t="s">
        <v>350</v>
      </c>
      <c r="T1967" s="32">
        <v>46219.0</v>
      </c>
      <c r="U1967" s="30" t="s">
        <v>52</v>
      </c>
      <c r="V1967" s="30"/>
      <c r="W1967" s="30" t="s">
        <v>53</v>
      </c>
      <c r="X1967" s="30" t="s">
        <v>54</v>
      </c>
      <c r="Y1967" s="30" t="s">
        <v>55</v>
      </c>
      <c r="Z1967" s="30"/>
      <c r="AA1967" s="30" t="s">
        <v>54</v>
      </c>
      <c r="AB1967" s="33" t="s">
        <v>128</v>
      </c>
      <c r="AC1967" s="30"/>
      <c r="AD1967" s="30" t="s">
        <v>59</v>
      </c>
      <c r="AE1967" s="30"/>
      <c r="AF1967" s="31">
        <v>0.0</v>
      </c>
      <c r="AG1967" s="31">
        <v>2.0</v>
      </c>
      <c r="AH1967" s="33"/>
      <c r="AI1967" s="33"/>
    </row>
    <row r="1968" ht="14.25" customHeight="1">
      <c r="A1968" s="29" t="s">
        <v>351</v>
      </c>
      <c r="B1968" s="30" t="s">
        <v>264</v>
      </c>
      <c r="C1968" s="31">
        <v>55469.42</v>
      </c>
      <c r="D1968" s="30" t="s">
        <v>42</v>
      </c>
      <c r="E1968" s="30" t="s">
        <v>265</v>
      </c>
      <c r="F1968" s="30" t="s">
        <v>352</v>
      </c>
      <c r="G1968" s="32">
        <v>46239.0</v>
      </c>
      <c r="H1968" s="30"/>
      <c r="I1968" s="30"/>
      <c r="J1968" s="30"/>
      <c r="K1968" s="30" t="s">
        <v>46</v>
      </c>
      <c r="L1968" s="30" t="s">
        <v>353</v>
      </c>
      <c r="M1968" s="32">
        <v>46255.0</v>
      </c>
      <c r="N1968" s="30" t="s">
        <v>48</v>
      </c>
      <c r="O1968" s="30" t="s">
        <v>49</v>
      </c>
      <c r="P1968" s="30"/>
      <c r="Q1968" s="30" t="s">
        <v>265</v>
      </c>
      <c r="R1968" s="30" t="s">
        <v>268</v>
      </c>
      <c r="S1968" s="30" t="s">
        <v>354</v>
      </c>
      <c r="T1968" s="32">
        <v>46239.0</v>
      </c>
      <c r="U1968" s="30" t="s">
        <v>54</v>
      </c>
      <c r="V1968" s="30" t="s">
        <v>148</v>
      </c>
      <c r="W1968" s="30" t="s">
        <v>53</v>
      </c>
      <c r="X1968" s="30"/>
      <c r="Y1968" s="30"/>
      <c r="Z1968" s="30"/>
      <c r="AA1968" s="30" t="s">
        <v>54</v>
      </c>
      <c r="AB1968" s="33" t="s">
        <v>122</v>
      </c>
      <c r="AC1968" s="30"/>
      <c r="AD1968" s="30" t="s">
        <v>59</v>
      </c>
      <c r="AE1968" s="30"/>
      <c r="AF1968" s="31">
        <v>0.0</v>
      </c>
      <c r="AG1968" s="31">
        <v>1.0</v>
      </c>
      <c r="AH1968" s="33"/>
      <c r="AI1968" s="33"/>
    </row>
    <row r="1969" ht="14.25" hidden="1" customHeight="1">
      <c r="A1969" s="22"/>
      <c r="G1969" s="18"/>
      <c r="M1969" s="18"/>
      <c r="T1969" s="18"/>
      <c r="AB1969" s="19"/>
      <c r="AD1969" s="21"/>
      <c r="AH1969" s="20"/>
      <c r="AI1969" s="20"/>
    </row>
    <row r="1970" ht="14.25" hidden="1" customHeight="1">
      <c r="A1970" s="22"/>
      <c r="G1970" s="18"/>
      <c r="M1970" s="18"/>
      <c r="T1970" s="18"/>
      <c r="AB1970" s="19"/>
      <c r="AD1970" s="21"/>
      <c r="AH1970" s="20"/>
      <c r="AI1970" s="20"/>
    </row>
    <row r="1971" ht="14.25" hidden="1" customHeight="1">
      <c r="A1971" s="22"/>
      <c r="G1971" s="18"/>
      <c r="M1971" s="18"/>
      <c r="T1971" s="18"/>
      <c r="AB1971" s="19"/>
      <c r="AD1971" s="21"/>
      <c r="AH1971" s="20"/>
      <c r="AI1971" s="20"/>
    </row>
    <row r="1972" ht="14.25" hidden="1" customHeight="1">
      <c r="A1972" s="22"/>
      <c r="G1972" s="18"/>
      <c r="M1972" s="18"/>
      <c r="T1972" s="18"/>
      <c r="AB1972" s="19"/>
      <c r="AD1972" s="21"/>
      <c r="AH1972" s="20"/>
      <c r="AI1972" s="20"/>
    </row>
    <row r="1973" ht="14.25" hidden="1" customHeight="1">
      <c r="A1973" s="22"/>
      <c r="G1973" s="18"/>
      <c r="M1973" s="18"/>
      <c r="T1973" s="18"/>
      <c r="AB1973" s="19"/>
      <c r="AD1973" s="21"/>
      <c r="AH1973" s="20"/>
      <c r="AI1973" s="20"/>
    </row>
    <row r="1974" ht="14.25" customHeight="1">
      <c r="A1974" s="29" t="s">
        <v>355</v>
      </c>
      <c r="B1974" s="30" t="s">
        <v>356</v>
      </c>
      <c r="C1974" s="31">
        <v>377918.89</v>
      </c>
      <c r="D1974" s="30" t="s">
        <v>42</v>
      </c>
      <c r="E1974" s="30" t="s">
        <v>234</v>
      </c>
      <c r="F1974" s="30" t="s">
        <v>357</v>
      </c>
      <c r="G1974" s="32">
        <v>45688.0</v>
      </c>
      <c r="H1974" s="30" t="s">
        <v>45</v>
      </c>
      <c r="I1974" s="30"/>
      <c r="J1974" s="30"/>
      <c r="K1974" s="30" t="s">
        <v>46</v>
      </c>
      <c r="L1974" s="30" t="s">
        <v>47</v>
      </c>
      <c r="M1974" s="32">
        <v>46252.0</v>
      </c>
      <c r="N1974" s="30" t="s">
        <v>48</v>
      </c>
      <c r="O1974" s="30" t="s">
        <v>49</v>
      </c>
      <c r="P1974" s="30"/>
      <c r="Q1974" s="30" t="s">
        <v>234</v>
      </c>
      <c r="R1974" s="30" t="s">
        <v>237</v>
      </c>
      <c r="S1974" s="30" t="s">
        <v>358</v>
      </c>
      <c r="T1974" s="32">
        <v>45688.0</v>
      </c>
      <c r="U1974" s="30" t="s">
        <v>359</v>
      </c>
      <c r="V1974" s="30" t="s">
        <v>148</v>
      </c>
      <c r="W1974" s="30" t="s">
        <v>54</v>
      </c>
      <c r="X1974" s="30"/>
      <c r="Y1974" s="30"/>
      <c r="Z1974" s="30"/>
      <c r="AA1974" s="30" t="s">
        <v>54</v>
      </c>
      <c r="AB1974" s="33" t="s">
        <v>122</v>
      </c>
      <c r="AC1974" s="30"/>
      <c r="AD1974" s="30" t="s">
        <v>59</v>
      </c>
      <c r="AE1974" s="30"/>
      <c r="AF1974" s="31">
        <v>1.0</v>
      </c>
      <c r="AG1974" s="31">
        <v>1.0</v>
      </c>
      <c r="AH1974" s="33"/>
      <c r="AI1974" s="33"/>
    </row>
    <row r="1975" ht="14.25" customHeight="1">
      <c r="A1975" s="29" t="s">
        <v>360</v>
      </c>
      <c r="B1975" s="30" t="s">
        <v>356</v>
      </c>
      <c r="C1975" s="31">
        <v>377918.89</v>
      </c>
      <c r="D1975" s="30" t="s">
        <v>42</v>
      </c>
      <c r="E1975" s="30" t="s">
        <v>234</v>
      </c>
      <c r="F1975" s="30" t="s">
        <v>357</v>
      </c>
      <c r="G1975" s="32">
        <v>45688.0</v>
      </c>
      <c r="H1975" s="30" t="s">
        <v>45</v>
      </c>
      <c r="I1975" s="30"/>
      <c r="J1975" s="30"/>
      <c r="K1975" s="30" t="s">
        <v>46</v>
      </c>
      <c r="L1975" s="30" t="s">
        <v>47</v>
      </c>
      <c r="M1975" s="32">
        <v>46252.0</v>
      </c>
      <c r="N1975" s="30" t="s">
        <v>48</v>
      </c>
      <c r="O1975" s="30" t="s">
        <v>49</v>
      </c>
      <c r="P1975" s="30"/>
      <c r="Q1975" s="30" t="s">
        <v>234</v>
      </c>
      <c r="R1975" s="30" t="s">
        <v>237</v>
      </c>
      <c r="S1975" s="30" t="s">
        <v>358</v>
      </c>
      <c r="T1975" s="32">
        <v>45688.0</v>
      </c>
      <c r="U1975" s="30" t="s">
        <v>359</v>
      </c>
      <c r="V1975" s="30" t="s">
        <v>148</v>
      </c>
      <c r="W1975" s="30" t="s">
        <v>54</v>
      </c>
      <c r="X1975" s="30"/>
      <c r="Y1975" s="30"/>
      <c r="Z1975" s="30"/>
      <c r="AA1975" s="30" t="s">
        <v>54</v>
      </c>
      <c r="AB1975" s="33" t="s">
        <v>122</v>
      </c>
      <c r="AC1975" s="30"/>
      <c r="AD1975" s="30" t="s">
        <v>59</v>
      </c>
      <c r="AE1975" s="30"/>
      <c r="AF1975" s="31">
        <v>1.0</v>
      </c>
      <c r="AG1975" s="31">
        <v>1.0</v>
      </c>
      <c r="AH1975" s="33"/>
      <c r="AI1975" s="33"/>
    </row>
    <row r="1976" ht="14.25" customHeight="1">
      <c r="A1976" s="29" t="s">
        <v>361</v>
      </c>
      <c r="B1976" s="30" t="s">
        <v>356</v>
      </c>
      <c r="C1976" s="31">
        <v>377918.89</v>
      </c>
      <c r="D1976" s="30" t="s">
        <v>42</v>
      </c>
      <c r="E1976" s="30" t="s">
        <v>234</v>
      </c>
      <c r="F1976" s="30" t="s">
        <v>357</v>
      </c>
      <c r="G1976" s="32">
        <v>45688.0</v>
      </c>
      <c r="H1976" s="30" t="s">
        <v>45</v>
      </c>
      <c r="I1976" s="30"/>
      <c r="J1976" s="30"/>
      <c r="K1976" s="30" t="s">
        <v>46</v>
      </c>
      <c r="L1976" s="30" t="s">
        <v>47</v>
      </c>
      <c r="M1976" s="32">
        <v>46162.0</v>
      </c>
      <c r="N1976" s="30" t="s">
        <v>48</v>
      </c>
      <c r="O1976" s="30" t="s">
        <v>49</v>
      </c>
      <c r="P1976" s="30"/>
      <c r="Q1976" s="30" t="s">
        <v>234</v>
      </c>
      <c r="R1976" s="30" t="s">
        <v>237</v>
      </c>
      <c r="S1976" s="30" t="s">
        <v>358</v>
      </c>
      <c r="T1976" s="32">
        <v>45688.0</v>
      </c>
      <c r="U1976" s="30" t="s">
        <v>359</v>
      </c>
      <c r="V1976" s="30" t="s">
        <v>148</v>
      </c>
      <c r="W1976" s="30" t="s">
        <v>54</v>
      </c>
      <c r="X1976" s="30"/>
      <c r="Y1976" s="30"/>
      <c r="Z1976" s="30"/>
      <c r="AA1976" s="30" t="s">
        <v>54</v>
      </c>
      <c r="AB1976" s="33" t="s">
        <v>122</v>
      </c>
      <c r="AC1976" s="30"/>
      <c r="AD1976" s="30" t="s">
        <v>59</v>
      </c>
      <c r="AE1976" s="30"/>
      <c r="AF1976" s="31">
        <v>1.0</v>
      </c>
      <c r="AG1976" s="31">
        <v>1.0</v>
      </c>
      <c r="AH1976" s="33"/>
      <c r="AI1976" s="33"/>
    </row>
    <row r="1977" ht="14.25" hidden="1" customHeight="1">
      <c r="A1977" s="22"/>
      <c r="G1977" s="18"/>
      <c r="M1977" s="18"/>
      <c r="T1977" s="18"/>
      <c r="AB1977" s="19"/>
      <c r="AD1977" s="21"/>
      <c r="AH1977" s="20"/>
      <c r="AI1977" s="20"/>
    </row>
    <row r="1978" ht="14.25" hidden="1" customHeight="1">
      <c r="A1978" s="22"/>
      <c r="G1978" s="18"/>
      <c r="T1978" s="18"/>
      <c r="AB1978" s="19"/>
      <c r="AH1978" s="20"/>
      <c r="AI1978" s="20"/>
    </row>
    <row r="1979" ht="14.25" hidden="1" customHeight="1">
      <c r="A1979" s="22"/>
      <c r="G1979" s="18"/>
      <c r="M1979" s="18"/>
      <c r="T1979" s="18"/>
      <c r="AB1979" s="19"/>
      <c r="AD1979" s="21"/>
      <c r="AH1979" s="20"/>
      <c r="AI1979" s="20"/>
    </row>
    <row r="1980" ht="14.25" customHeight="1">
      <c r="A1980" s="29" t="s">
        <v>362</v>
      </c>
      <c r="B1980" s="30" t="s">
        <v>356</v>
      </c>
      <c r="C1980" s="31">
        <v>378133.46</v>
      </c>
      <c r="D1980" s="30" t="s">
        <v>42</v>
      </c>
      <c r="E1980" s="30" t="s">
        <v>234</v>
      </c>
      <c r="F1980" s="30" t="s">
        <v>363</v>
      </c>
      <c r="G1980" s="32">
        <v>46129.0</v>
      </c>
      <c r="H1980" s="30" t="s">
        <v>137</v>
      </c>
      <c r="I1980" s="30"/>
      <c r="J1980" s="30"/>
      <c r="K1980" s="30" t="s">
        <v>46</v>
      </c>
      <c r="L1980" s="30" t="s">
        <v>47</v>
      </c>
      <c r="M1980" s="32">
        <v>46161.0</v>
      </c>
      <c r="N1980" s="30" t="s">
        <v>48</v>
      </c>
      <c r="O1980" s="30" t="s">
        <v>49</v>
      </c>
      <c r="P1980" s="30"/>
      <c r="Q1980" s="30" t="s">
        <v>234</v>
      </c>
      <c r="R1980" s="30" t="s">
        <v>237</v>
      </c>
      <c r="S1980" s="30" t="s">
        <v>364</v>
      </c>
      <c r="T1980" s="32">
        <v>46129.0</v>
      </c>
      <c r="U1980" s="30" t="s">
        <v>52</v>
      </c>
      <c r="V1980" s="30"/>
      <c r="W1980" s="30" t="s">
        <v>53</v>
      </c>
      <c r="X1980" s="30" t="s">
        <v>54</v>
      </c>
      <c r="Y1980" s="30" t="s">
        <v>55</v>
      </c>
      <c r="Z1980" s="30"/>
      <c r="AA1980" s="30" t="s">
        <v>54</v>
      </c>
      <c r="AB1980" s="33" t="s">
        <v>128</v>
      </c>
      <c r="AC1980" s="30"/>
      <c r="AD1980" s="30" t="s">
        <v>59</v>
      </c>
      <c r="AE1980" s="30"/>
      <c r="AF1980" s="31">
        <v>2.0</v>
      </c>
      <c r="AG1980" s="31">
        <v>2.0</v>
      </c>
      <c r="AH1980" s="33"/>
      <c r="AI1980" s="33"/>
    </row>
    <row r="1981" ht="14.25" hidden="1" customHeight="1">
      <c r="A1981" s="22"/>
      <c r="G1981" s="18"/>
      <c r="M1981" s="18"/>
      <c r="T1981" s="18"/>
      <c r="AB1981" s="19"/>
      <c r="AD1981" s="21"/>
      <c r="AH1981" s="20"/>
      <c r="AI1981" s="20"/>
    </row>
    <row r="1982" ht="14.25" customHeight="1">
      <c r="A1982" s="29" t="s">
        <v>365</v>
      </c>
      <c r="B1982" s="30" t="s">
        <v>356</v>
      </c>
      <c r="C1982" s="31">
        <v>378482.64</v>
      </c>
      <c r="D1982" s="30" t="s">
        <v>42</v>
      </c>
      <c r="E1982" s="30" t="s">
        <v>144</v>
      </c>
      <c r="F1982" s="30" t="s">
        <v>366</v>
      </c>
      <c r="G1982" s="32">
        <v>46231.0</v>
      </c>
      <c r="H1982" s="30" t="s">
        <v>45</v>
      </c>
      <c r="I1982" s="30"/>
      <c r="J1982" s="30"/>
      <c r="K1982" s="30" t="s">
        <v>46</v>
      </c>
      <c r="L1982" s="30" t="s">
        <v>367</v>
      </c>
      <c r="M1982" s="32">
        <v>46126.0</v>
      </c>
      <c r="N1982" s="30" t="s">
        <v>48</v>
      </c>
      <c r="O1982" s="30" t="s">
        <v>49</v>
      </c>
      <c r="P1982" s="30"/>
      <c r="Q1982" s="30" t="s">
        <v>144</v>
      </c>
      <c r="R1982" s="30" t="s">
        <v>146</v>
      </c>
      <c r="S1982" s="30" t="s">
        <v>368</v>
      </c>
      <c r="T1982" s="32">
        <v>46231.0</v>
      </c>
      <c r="U1982" s="30" t="s">
        <v>52</v>
      </c>
      <c r="V1982" s="30" t="s">
        <v>53</v>
      </c>
      <c r="W1982" s="30" t="s">
        <v>53</v>
      </c>
      <c r="X1982" s="30" t="s">
        <v>54</v>
      </c>
      <c r="Y1982" s="30" t="s">
        <v>55</v>
      </c>
      <c r="Z1982" s="30"/>
      <c r="AA1982" s="30" t="s">
        <v>54</v>
      </c>
      <c r="AB1982" s="33" t="s">
        <v>128</v>
      </c>
      <c r="AC1982" s="30"/>
      <c r="AD1982" s="30" t="s">
        <v>59</v>
      </c>
      <c r="AE1982" s="30"/>
      <c r="AF1982" s="31">
        <v>2.0</v>
      </c>
      <c r="AG1982" s="31">
        <v>2.0</v>
      </c>
      <c r="AH1982" s="33"/>
      <c r="AI1982" s="33"/>
    </row>
    <row r="1983" ht="14.25" customHeight="1">
      <c r="A1983" s="29" t="s">
        <v>369</v>
      </c>
      <c r="B1983" s="30" t="s">
        <v>356</v>
      </c>
      <c r="C1983" s="31">
        <v>378482.63</v>
      </c>
      <c r="D1983" s="30" t="s">
        <v>42</v>
      </c>
      <c r="E1983" s="30" t="s">
        <v>144</v>
      </c>
      <c r="F1983" s="30" t="s">
        <v>366</v>
      </c>
      <c r="G1983" s="32">
        <v>46231.0</v>
      </c>
      <c r="H1983" s="30" t="s">
        <v>45</v>
      </c>
      <c r="I1983" s="30"/>
      <c r="J1983" s="30"/>
      <c r="K1983" s="30" t="s">
        <v>46</v>
      </c>
      <c r="L1983" s="30" t="s">
        <v>367</v>
      </c>
      <c r="M1983" s="32">
        <v>46132.0</v>
      </c>
      <c r="N1983" s="30" t="s">
        <v>48</v>
      </c>
      <c r="O1983" s="30" t="s">
        <v>49</v>
      </c>
      <c r="P1983" s="30"/>
      <c r="Q1983" s="30" t="s">
        <v>144</v>
      </c>
      <c r="R1983" s="30" t="s">
        <v>146</v>
      </c>
      <c r="S1983" s="30" t="s">
        <v>368</v>
      </c>
      <c r="T1983" s="32">
        <v>46231.0</v>
      </c>
      <c r="U1983" s="30" t="s">
        <v>52</v>
      </c>
      <c r="V1983" s="30" t="s">
        <v>53</v>
      </c>
      <c r="W1983" s="30" t="s">
        <v>53</v>
      </c>
      <c r="X1983" s="30" t="s">
        <v>54</v>
      </c>
      <c r="Y1983" s="30" t="s">
        <v>55</v>
      </c>
      <c r="Z1983" s="30"/>
      <c r="AA1983" s="30" t="s">
        <v>54</v>
      </c>
      <c r="AB1983" s="33" t="s">
        <v>128</v>
      </c>
      <c r="AC1983" s="30"/>
      <c r="AD1983" s="30" t="s">
        <v>59</v>
      </c>
      <c r="AE1983" s="30"/>
      <c r="AF1983" s="31">
        <v>2.0</v>
      </c>
      <c r="AG1983" s="31">
        <v>2.0</v>
      </c>
      <c r="AH1983" s="33"/>
      <c r="AI1983" s="33"/>
    </row>
    <row r="1984" ht="14.25" customHeight="1">
      <c r="A1984" s="29" t="s">
        <v>370</v>
      </c>
      <c r="B1984" s="30" t="s">
        <v>356</v>
      </c>
      <c r="C1984" s="31">
        <v>364783.86</v>
      </c>
      <c r="D1984" s="30" t="s">
        <v>42</v>
      </c>
      <c r="E1984" s="30" t="s">
        <v>180</v>
      </c>
      <c r="F1984" s="30" t="s">
        <v>371</v>
      </c>
      <c r="G1984" s="32">
        <v>46014.0</v>
      </c>
      <c r="H1984" s="30" t="s">
        <v>45</v>
      </c>
      <c r="I1984" s="30"/>
      <c r="J1984" s="30"/>
      <c r="K1984" s="30" t="s">
        <v>46</v>
      </c>
      <c r="L1984" s="30" t="s">
        <v>372</v>
      </c>
      <c r="M1984" s="32">
        <v>46105.0</v>
      </c>
      <c r="N1984" s="30" t="s">
        <v>48</v>
      </c>
      <c r="O1984" s="30" t="s">
        <v>49</v>
      </c>
      <c r="P1984" s="30"/>
      <c r="Q1984" s="30" t="s">
        <v>180</v>
      </c>
      <c r="R1984" s="30" t="s">
        <v>183</v>
      </c>
      <c r="S1984" s="30" t="s">
        <v>373</v>
      </c>
      <c r="T1984" s="32">
        <v>46014.0</v>
      </c>
      <c r="U1984" s="30" t="s">
        <v>52</v>
      </c>
      <c r="V1984" s="30"/>
      <c r="W1984" s="30" t="s">
        <v>53</v>
      </c>
      <c r="X1984" s="30"/>
      <c r="Y1984" s="30"/>
      <c r="Z1984" s="30"/>
      <c r="AA1984" s="30" t="s">
        <v>54</v>
      </c>
      <c r="AB1984" s="33" t="s">
        <v>122</v>
      </c>
      <c r="AC1984" s="30"/>
      <c r="AD1984" s="30" t="s">
        <v>59</v>
      </c>
      <c r="AE1984" s="30"/>
      <c r="AF1984" s="31">
        <v>3.0</v>
      </c>
      <c r="AG1984" s="31">
        <v>3.0</v>
      </c>
      <c r="AH1984" s="33"/>
      <c r="AI1984" s="33"/>
    </row>
    <row r="1985" ht="14.25" hidden="1" customHeight="1">
      <c r="A1985" s="22"/>
      <c r="G1985" s="18"/>
      <c r="M1985" s="18"/>
      <c r="T1985" s="18"/>
      <c r="AB1985" s="19"/>
      <c r="AD1985" s="21"/>
      <c r="AH1985" s="20"/>
      <c r="AI1985" s="20"/>
    </row>
    <row r="1986" ht="14.25" hidden="1" customHeight="1">
      <c r="A1986" s="22"/>
      <c r="G1986" s="18"/>
      <c r="M1986" s="18"/>
      <c r="T1986" s="18"/>
      <c r="AB1986" s="19"/>
      <c r="AD1986" s="21"/>
      <c r="AH1986" s="20"/>
      <c r="AI1986" s="20"/>
    </row>
    <row r="1987" ht="14.25" hidden="1" customHeight="1">
      <c r="A1987" s="22"/>
      <c r="G1987" s="18"/>
      <c r="M1987" s="18"/>
      <c r="T1987" s="18"/>
      <c r="AB1987" s="19"/>
      <c r="AD1987" s="21"/>
      <c r="AH1987" s="20"/>
      <c r="AI1987" s="20"/>
    </row>
    <row r="1988" ht="14.25" hidden="1" customHeight="1">
      <c r="A1988" s="22"/>
      <c r="G1988" s="18"/>
      <c r="M1988" s="18"/>
      <c r="T1988" s="18"/>
      <c r="AB1988" s="19"/>
      <c r="AD1988" s="21"/>
      <c r="AH1988" s="20"/>
      <c r="AI1988" s="20"/>
    </row>
    <row r="1989" ht="14.25" hidden="1" customHeight="1">
      <c r="A1989" s="22"/>
      <c r="G1989" s="18"/>
      <c r="M1989" s="18"/>
      <c r="T1989" s="18"/>
      <c r="AB1989" s="19"/>
      <c r="AD1989" s="21"/>
      <c r="AH1989" s="20"/>
      <c r="AI1989" s="20"/>
    </row>
    <row r="1990" ht="14.25" hidden="1" customHeight="1">
      <c r="A1990" s="22"/>
      <c r="G1990" s="18"/>
      <c r="T1990" s="18"/>
      <c r="AB1990" s="19"/>
      <c r="AD1990" s="21"/>
      <c r="AH1990" s="20"/>
      <c r="AI1990" s="20"/>
    </row>
    <row r="1991" ht="14.25" customHeight="1">
      <c r="A1991" s="29" t="s">
        <v>374</v>
      </c>
      <c r="B1991" s="30" t="s">
        <v>356</v>
      </c>
      <c r="C1991" s="31">
        <v>364783.86</v>
      </c>
      <c r="D1991" s="30" t="s">
        <v>42</v>
      </c>
      <c r="E1991" s="30" t="s">
        <v>144</v>
      </c>
      <c r="F1991" s="30" t="s">
        <v>375</v>
      </c>
      <c r="G1991" s="32">
        <v>46224.0</v>
      </c>
      <c r="H1991" s="30" t="s">
        <v>45</v>
      </c>
      <c r="I1991" s="30"/>
      <c r="J1991" s="30"/>
      <c r="K1991" s="30" t="s">
        <v>46</v>
      </c>
      <c r="L1991" s="30" t="s">
        <v>376</v>
      </c>
      <c r="M1991" s="32">
        <v>46224.0</v>
      </c>
      <c r="N1991" s="30" t="s">
        <v>48</v>
      </c>
      <c r="O1991" s="30" t="s">
        <v>49</v>
      </c>
      <c r="P1991" s="30"/>
      <c r="Q1991" s="30" t="s">
        <v>144</v>
      </c>
      <c r="R1991" s="30" t="s">
        <v>146</v>
      </c>
      <c r="S1991" s="30" t="s">
        <v>377</v>
      </c>
      <c r="T1991" s="32">
        <v>46224.0</v>
      </c>
      <c r="U1991" s="30" t="s">
        <v>52</v>
      </c>
      <c r="V1991" s="30" t="s">
        <v>53</v>
      </c>
      <c r="W1991" s="30" t="s">
        <v>53</v>
      </c>
      <c r="X1991" s="30" t="s">
        <v>54</v>
      </c>
      <c r="Y1991" s="30" t="s">
        <v>55</v>
      </c>
      <c r="Z1991" s="30"/>
      <c r="AA1991" s="30" t="s">
        <v>54</v>
      </c>
      <c r="AB1991" s="33" t="s">
        <v>128</v>
      </c>
      <c r="AC1991" s="30"/>
      <c r="AD1991" s="30" t="s">
        <v>59</v>
      </c>
      <c r="AE1991" s="30"/>
      <c r="AF1991" s="31">
        <v>2.0</v>
      </c>
      <c r="AG1991" s="31">
        <v>2.0</v>
      </c>
      <c r="AH1991" s="33"/>
      <c r="AI1991" s="33"/>
    </row>
    <row r="1992" ht="14.25" hidden="1" customHeight="1">
      <c r="A1992" s="22"/>
      <c r="G1992" s="18"/>
      <c r="M1992" s="18"/>
      <c r="T1992" s="18"/>
      <c r="AB1992" s="19"/>
      <c r="AD1992" s="21"/>
      <c r="AH1992" s="20"/>
      <c r="AI1992" s="20"/>
    </row>
    <row r="1993" ht="14.25" customHeight="1">
      <c r="A1993" s="29" t="s">
        <v>378</v>
      </c>
      <c r="B1993" s="30" t="s">
        <v>356</v>
      </c>
      <c r="C1993" s="31">
        <v>364783.86</v>
      </c>
      <c r="D1993" s="30" t="s">
        <v>42</v>
      </c>
      <c r="E1993" s="30" t="s">
        <v>180</v>
      </c>
      <c r="F1993" s="30" t="s">
        <v>371</v>
      </c>
      <c r="G1993" s="32">
        <v>46014.0</v>
      </c>
      <c r="H1993" s="30" t="s">
        <v>45</v>
      </c>
      <c r="I1993" s="30"/>
      <c r="J1993" s="30"/>
      <c r="K1993" s="30" t="s">
        <v>46</v>
      </c>
      <c r="L1993" s="30" t="s">
        <v>372</v>
      </c>
      <c r="M1993" s="32">
        <v>46105.0</v>
      </c>
      <c r="N1993" s="30" t="s">
        <v>48</v>
      </c>
      <c r="O1993" s="30" t="s">
        <v>49</v>
      </c>
      <c r="P1993" s="30"/>
      <c r="Q1993" s="30" t="s">
        <v>180</v>
      </c>
      <c r="R1993" s="30" t="s">
        <v>183</v>
      </c>
      <c r="S1993" s="30" t="s">
        <v>379</v>
      </c>
      <c r="T1993" s="32">
        <v>46014.0</v>
      </c>
      <c r="U1993" s="30" t="s">
        <v>52</v>
      </c>
      <c r="V1993" s="30"/>
      <c r="W1993" s="30" t="s">
        <v>53</v>
      </c>
      <c r="X1993" s="30"/>
      <c r="Y1993" s="30"/>
      <c r="Z1993" s="30"/>
      <c r="AA1993" s="30" t="s">
        <v>54</v>
      </c>
      <c r="AB1993" s="33" t="s">
        <v>122</v>
      </c>
      <c r="AC1993" s="30"/>
      <c r="AD1993" s="30" t="s">
        <v>59</v>
      </c>
      <c r="AE1993" s="30"/>
      <c r="AF1993" s="31">
        <v>2.0</v>
      </c>
      <c r="AG1993" s="31">
        <v>2.0</v>
      </c>
      <c r="AH1993" s="33"/>
      <c r="AI1993" s="33"/>
    </row>
    <row r="1994" ht="14.25" hidden="1" customHeight="1">
      <c r="A1994" s="22"/>
      <c r="G1994" s="18"/>
      <c r="M1994" s="18"/>
      <c r="T1994" s="18"/>
      <c r="AB1994" s="19"/>
      <c r="AD1994" s="21"/>
      <c r="AH1994" s="20"/>
      <c r="AI1994" s="20"/>
    </row>
    <row r="1995" ht="14.25" hidden="1" customHeight="1">
      <c r="A1995" s="22"/>
      <c r="G1995" s="18"/>
      <c r="M1995" s="18"/>
      <c r="T1995" s="18"/>
      <c r="AB1995" s="19"/>
      <c r="AD1995" s="21"/>
      <c r="AH1995" s="20"/>
      <c r="AI1995" s="20"/>
    </row>
    <row r="1996" ht="14.25" hidden="1" customHeight="1">
      <c r="A1996" s="22"/>
      <c r="G1996" s="18"/>
      <c r="M1996" s="18"/>
      <c r="T1996" s="18"/>
      <c r="AB1996" s="19"/>
      <c r="AD1996" s="21"/>
      <c r="AH1996" s="20"/>
      <c r="AI1996" s="20"/>
    </row>
    <row r="1997" ht="14.25" hidden="1" customHeight="1">
      <c r="A1997" s="22"/>
      <c r="G1997" s="18"/>
      <c r="M1997" s="18"/>
      <c r="T1997" s="18"/>
      <c r="AB1997" s="19"/>
      <c r="AD1997" s="21"/>
      <c r="AH1997" s="20"/>
      <c r="AI1997" s="20"/>
    </row>
    <row r="1998" ht="14.25" hidden="1" customHeight="1">
      <c r="A1998" s="22"/>
      <c r="G1998" s="18"/>
      <c r="M1998" s="18"/>
      <c r="T1998" s="18"/>
      <c r="AB1998" s="19"/>
      <c r="AD1998" s="21"/>
      <c r="AH1998" s="20"/>
      <c r="AI1998" s="20"/>
    </row>
    <row r="1999" ht="14.25" hidden="1" customHeight="1">
      <c r="A1999" s="22"/>
      <c r="G1999" s="18"/>
      <c r="M1999" s="18"/>
      <c r="T1999" s="18"/>
      <c r="AB1999" s="19"/>
      <c r="AD1999" s="21"/>
      <c r="AH1999" s="20"/>
      <c r="AI1999" s="20"/>
    </row>
    <row r="2000" ht="14.25" hidden="1" customHeight="1">
      <c r="A2000" s="22"/>
      <c r="G2000" s="18"/>
      <c r="M2000" s="18"/>
      <c r="T2000" s="18"/>
      <c r="AB2000" s="19"/>
      <c r="AD2000" s="21"/>
      <c r="AH2000" s="20"/>
      <c r="AI2000" s="20"/>
    </row>
    <row r="2001" ht="14.25" hidden="1" customHeight="1">
      <c r="A2001" s="22"/>
      <c r="G2001" s="18"/>
      <c r="M2001" s="18"/>
      <c r="T2001" s="18"/>
      <c r="AB2001" s="19"/>
      <c r="AD2001" s="21"/>
      <c r="AH2001" s="20"/>
      <c r="AI2001" s="20"/>
    </row>
    <row r="2002" ht="14.25" hidden="1" customHeight="1">
      <c r="A2002" s="22"/>
      <c r="G2002" s="18"/>
      <c r="M2002" s="18"/>
      <c r="T2002" s="18"/>
      <c r="AB2002" s="19"/>
      <c r="AD2002" s="21"/>
      <c r="AH2002" s="20"/>
      <c r="AI2002" s="20"/>
    </row>
    <row r="2003" ht="14.25" hidden="1" customHeight="1">
      <c r="A2003" s="22"/>
      <c r="G2003" s="18"/>
      <c r="M2003" s="18"/>
      <c r="T2003" s="18"/>
      <c r="AB2003" s="19"/>
      <c r="AD2003" s="21"/>
      <c r="AH2003" s="20"/>
      <c r="AI2003" s="20"/>
    </row>
    <row r="2004" ht="14.25" hidden="1" customHeight="1">
      <c r="A2004" s="22"/>
      <c r="G2004" s="18"/>
      <c r="M2004" s="18"/>
      <c r="T2004" s="18"/>
      <c r="AB2004" s="19"/>
      <c r="AD2004" s="21"/>
      <c r="AH2004" s="20"/>
      <c r="AI2004" s="20"/>
    </row>
    <row r="2005" ht="14.25" hidden="1" customHeight="1">
      <c r="A2005" s="22"/>
      <c r="G2005" s="18"/>
      <c r="M2005" s="18"/>
      <c r="T2005" s="18"/>
      <c r="AB2005" s="19"/>
      <c r="AD2005" s="21"/>
      <c r="AH2005" s="20"/>
      <c r="AI2005" s="20"/>
    </row>
    <row r="2006" ht="14.25" hidden="1" customHeight="1">
      <c r="A2006" s="22"/>
      <c r="G2006" s="18"/>
      <c r="M2006" s="18"/>
      <c r="T2006" s="18"/>
      <c r="AB2006" s="19"/>
      <c r="AD2006" s="21"/>
      <c r="AH2006" s="20"/>
      <c r="AI2006" s="20"/>
    </row>
    <row r="2007" ht="14.25" hidden="1" customHeight="1">
      <c r="A2007" s="22"/>
      <c r="G2007" s="18"/>
      <c r="M2007" s="18"/>
      <c r="T2007" s="18"/>
      <c r="AB2007" s="19"/>
      <c r="AD2007" s="21"/>
      <c r="AH2007" s="20"/>
      <c r="AI2007" s="20"/>
    </row>
    <row r="2008" ht="14.25" hidden="1" customHeight="1">
      <c r="A2008" s="22"/>
      <c r="G2008" s="18"/>
      <c r="M2008" s="18"/>
      <c r="T2008" s="18"/>
      <c r="AB2008" s="19"/>
      <c r="AD2008" s="21"/>
      <c r="AH2008" s="20"/>
      <c r="AI2008" s="20"/>
    </row>
    <row r="2009" ht="14.25" hidden="1" customHeight="1">
      <c r="A2009" s="22"/>
      <c r="G2009" s="18"/>
      <c r="M2009" s="18"/>
      <c r="T2009" s="18"/>
      <c r="AB2009" s="19"/>
      <c r="AD2009" s="21"/>
      <c r="AH2009" s="20"/>
      <c r="AI2009" s="20"/>
    </row>
    <row r="2010" ht="14.25" hidden="1" customHeight="1">
      <c r="A2010" s="22"/>
      <c r="G2010" s="18"/>
      <c r="M2010" s="18"/>
      <c r="T2010" s="18"/>
      <c r="AB2010" s="19"/>
      <c r="AD2010" s="21"/>
      <c r="AH2010" s="20"/>
      <c r="AI2010" s="20"/>
    </row>
    <row r="2011" ht="14.25" hidden="1" customHeight="1">
      <c r="A2011" s="22"/>
      <c r="G2011" s="18"/>
      <c r="M2011" s="18"/>
      <c r="T2011" s="18"/>
      <c r="AB2011" s="19"/>
      <c r="AD2011" s="21"/>
      <c r="AH2011" s="20"/>
      <c r="AI2011" s="20"/>
    </row>
    <row r="2012" ht="14.25" hidden="1" customHeight="1">
      <c r="A2012" s="22"/>
      <c r="G2012" s="18"/>
      <c r="M2012" s="18"/>
      <c r="T2012" s="18"/>
      <c r="AB2012" s="19"/>
      <c r="AD2012" s="21"/>
      <c r="AH2012" s="20"/>
      <c r="AI2012" s="20"/>
    </row>
    <row r="2013" ht="14.25" hidden="1" customHeight="1">
      <c r="A2013" s="22"/>
      <c r="G2013" s="18"/>
      <c r="M2013" s="18"/>
      <c r="T2013" s="18"/>
      <c r="AB2013" s="19"/>
      <c r="AD2013" s="21"/>
      <c r="AH2013" s="20"/>
      <c r="AI2013" s="20"/>
    </row>
    <row r="2014" ht="14.25" hidden="1" customHeight="1">
      <c r="A2014" s="22"/>
      <c r="G2014" s="18"/>
      <c r="M2014" s="18"/>
      <c r="T2014" s="18"/>
      <c r="AB2014" s="19"/>
      <c r="AD2014" s="21"/>
      <c r="AH2014" s="20"/>
      <c r="AI2014" s="20"/>
    </row>
    <row r="2015" ht="14.25" hidden="1" customHeight="1">
      <c r="A2015" s="22"/>
      <c r="G2015" s="18"/>
      <c r="M2015" s="18"/>
      <c r="T2015" s="18"/>
      <c r="AB2015" s="19"/>
      <c r="AD2015" s="21"/>
      <c r="AH2015" s="20"/>
      <c r="AI2015" s="20"/>
    </row>
    <row r="2016" ht="14.25" hidden="1" customHeight="1">
      <c r="A2016" s="22"/>
      <c r="G2016" s="18"/>
      <c r="M2016" s="18"/>
      <c r="T2016" s="18"/>
      <c r="AB2016" s="19"/>
      <c r="AD2016" s="21"/>
      <c r="AH2016" s="20"/>
      <c r="AI2016" s="20"/>
    </row>
    <row r="2017" ht="14.25" hidden="1" customHeight="1">
      <c r="A2017" s="22"/>
      <c r="G2017" s="18"/>
      <c r="M2017" s="18"/>
      <c r="T2017" s="18"/>
      <c r="AB2017" s="19"/>
      <c r="AD2017" s="21"/>
      <c r="AH2017" s="20"/>
      <c r="AI2017" s="20"/>
    </row>
    <row r="2018" ht="14.25" hidden="1" customHeight="1">
      <c r="A2018" s="22"/>
      <c r="G2018" s="18"/>
      <c r="M2018" s="18"/>
      <c r="T2018" s="18"/>
      <c r="AB2018" s="19"/>
      <c r="AD2018" s="21"/>
      <c r="AH2018" s="20"/>
      <c r="AI2018" s="20"/>
    </row>
    <row r="2019" ht="14.25" hidden="1" customHeight="1">
      <c r="A2019" s="22"/>
      <c r="G2019" s="18"/>
      <c r="M2019" s="18"/>
      <c r="T2019" s="18"/>
      <c r="AB2019" s="19"/>
      <c r="AD2019" s="21"/>
      <c r="AH2019" s="20"/>
      <c r="AI2019" s="20"/>
    </row>
    <row r="2020" ht="14.25" hidden="1" customHeight="1">
      <c r="A2020" s="22"/>
      <c r="G2020" s="18"/>
      <c r="M2020" s="18"/>
      <c r="T2020" s="18"/>
      <c r="AB2020" s="19"/>
      <c r="AD2020" s="21"/>
      <c r="AH2020" s="20"/>
      <c r="AI2020" s="20"/>
    </row>
    <row r="2021" ht="14.25" hidden="1" customHeight="1">
      <c r="A2021" s="22"/>
      <c r="G2021" s="18"/>
      <c r="M2021" s="18"/>
      <c r="T2021" s="18"/>
      <c r="AB2021" s="19"/>
      <c r="AD2021" s="21"/>
      <c r="AH2021" s="20"/>
      <c r="AI2021" s="20"/>
    </row>
    <row r="2022" ht="14.25" hidden="1" customHeight="1">
      <c r="A2022" s="22"/>
      <c r="G2022" s="18"/>
      <c r="M2022" s="18"/>
      <c r="T2022" s="18"/>
      <c r="AB2022" s="19"/>
      <c r="AD2022" s="21"/>
      <c r="AH2022" s="20"/>
      <c r="AI2022" s="20"/>
    </row>
    <row r="2023" ht="14.25" hidden="1" customHeight="1">
      <c r="A2023" s="22"/>
      <c r="G2023" s="18"/>
      <c r="M2023" s="18"/>
      <c r="T2023" s="18"/>
      <c r="AB2023" s="19"/>
      <c r="AD2023" s="21"/>
      <c r="AH2023" s="20"/>
      <c r="AI2023" s="20"/>
    </row>
    <row r="2024" ht="14.25" hidden="1" customHeight="1">
      <c r="A2024" s="22"/>
      <c r="G2024" s="18"/>
      <c r="M2024" s="18"/>
      <c r="T2024" s="18"/>
      <c r="AB2024" s="19"/>
      <c r="AD2024" s="21"/>
      <c r="AH2024" s="20"/>
      <c r="AI2024" s="20"/>
    </row>
    <row r="2025" ht="14.25" hidden="1" customHeight="1">
      <c r="A2025" s="22"/>
      <c r="G2025" s="18"/>
      <c r="M2025" s="18"/>
      <c r="T2025" s="18"/>
      <c r="AB2025" s="19"/>
      <c r="AD2025" s="21"/>
      <c r="AH2025" s="20"/>
      <c r="AI2025" s="20"/>
    </row>
    <row r="2026" ht="14.25" hidden="1" customHeight="1">
      <c r="A2026" s="22"/>
      <c r="G2026" s="18"/>
      <c r="M2026" s="18"/>
      <c r="T2026" s="18"/>
      <c r="AB2026" s="19"/>
      <c r="AD2026" s="21"/>
      <c r="AH2026" s="20"/>
      <c r="AI2026" s="20"/>
    </row>
    <row r="2027" ht="14.25" hidden="1" customHeight="1">
      <c r="A2027" s="22"/>
      <c r="G2027" s="18"/>
      <c r="T2027" s="18"/>
      <c r="AB2027" s="19"/>
      <c r="AH2027" s="20"/>
      <c r="AI2027" s="20"/>
    </row>
    <row r="2028" ht="14.25" hidden="1" customHeight="1">
      <c r="A2028" s="22"/>
      <c r="G2028" s="18"/>
      <c r="M2028" s="18"/>
      <c r="T2028" s="18"/>
      <c r="AB2028" s="19"/>
      <c r="AD2028" s="21"/>
      <c r="AH2028" s="20"/>
      <c r="AI2028" s="20"/>
    </row>
    <row r="2029" ht="14.25" hidden="1" customHeight="1">
      <c r="A2029" s="22"/>
      <c r="G2029" s="18"/>
      <c r="M2029" s="18"/>
      <c r="T2029" s="18"/>
      <c r="AB2029" s="19"/>
      <c r="AD2029" s="21"/>
      <c r="AH2029" s="20"/>
      <c r="AI2029" s="20"/>
    </row>
    <row r="2030" ht="14.25" hidden="1" customHeight="1">
      <c r="A2030" s="22"/>
      <c r="G2030" s="18"/>
      <c r="M2030" s="18"/>
      <c r="T2030" s="18"/>
      <c r="AB2030" s="19"/>
      <c r="AD2030" s="21"/>
      <c r="AH2030" s="20"/>
      <c r="AI2030" s="20"/>
    </row>
    <row r="2031" ht="14.25" hidden="1" customHeight="1">
      <c r="A2031" s="22"/>
      <c r="G2031" s="18"/>
      <c r="M2031" s="18"/>
      <c r="T2031" s="18"/>
      <c r="AB2031" s="19"/>
      <c r="AD2031" s="21"/>
      <c r="AH2031" s="20"/>
      <c r="AI2031" s="20"/>
    </row>
    <row r="2032" ht="14.25" hidden="1" customHeight="1">
      <c r="A2032" s="22"/>
      <c r="G2032" s="18"/>
      <c r="M2032" s="18"/>
      <c r="T2032" s="18"/>
      <c r="AA2032" s="23"/>
      <c r="AB2032" s="19"/>
      <c r="AD2032" s="21"/>
      <c r="AH2032" s="20"/>
      <c r="AI2032" s="20"/>
    </row>
    <row r="2033" ht="14.25" hidden="1" customHeight="1">
      <c r="A2033" s="22"/>
      <c r="G2033" s="18"/>
      <c r="M2033" s="18"/>
      <c r="T2033" s="18"/>
      <c r="AA2033" s="23"/>
      <c r="AB2033" s="19"/>
      <c r="AD2033" s="21"/>
      <c r="AH2033" s="20"/>
      <c r="AI2033" s="20"/>
    </row>
    <row r="2034" ht="14.25" hidden="1" customHeight="1">
      <c r="A2034" s="22"/>
      <c r="G2034" s="18"/>
      <c r="M2034" s="18"/>
      <c r="T2034" s="18"/>
      <c r="AA2034" s="23"/>
      <c r="AB2034" s="19"/>
      <c r="AD2034" s="21"/>
      <c r="AH2034" s="20"/>
      <c r="AI2034" s="20"/>
    </row>
    <row r="2035" ht="14.25" hidden="1" customHeight="1">
      <c r="A2035" s="22"/>
      <c r="G2035" s="18"/>
      <c r="M2035" s="18"/>
      <c r="T2035" s="18"/>
      <c r="AA2035" s="23"/>
      <c r="AB2035" s="19"/>
      <c r="AD2035" s="21"/>
      <c r="AH2035" s="20"/>
      <c r="AI2035" s="20"/>
    </row>
    <row r="2036" ht="14.25" hidden="1" customHeight="1">
      <c r="A2036" s="22"/>
      <c r="G2036" s="18"/>
      <c r="M2036" s="18"/>
      <c r="T2036" s="18"/>
      <c r="AA2036" s="23"/>
      <c r="AB2036" s="19"/>
      <c r="AD2036" s="21"/>
      <c r="AH2036" s="20"/>
      <c r="AI2036" s="20"/>
    </row>
    <row r="2037" ht="14.25" hidden="1" customHeight="1">
      <c r="A2037" s="22"/>
      <c r="G2037" s="18"/>
      <c r="M2037" s="18"/>
      <c r="T2037" s="18"/>
      <c r="AB2037" s="19"/>
      <c r="AD2037" s="21"/>
      <c r="AH2037" s="20"/>
      <c r="AI2037" s="20"/>
    </row>
    <row r="2038" ht="14.25" hidden="1" customHeight="1">
      <c r="A2038" s="22"/>
      <c r="G2038" s="18"/>
      <c r="M2038" s="18"/>
      <c r="T2038" s="18"/>
      <c r="AB2038" s="19"/>
      <c r="AD2038" s="21"/>
      <c r="AH2038" s="20"/>
      <c r="AI2038" s="20"/>
    </row>
    <row r="2039" ht="14.25" hidden="1" customHeight="1">
      <c r="A2039" s="22"/>
      <c r="G2039" s="18"/>
      <c r="M2039" s="18"/>
      <c r="T2039" s="18"/>
      <c r="AB2039" s="19"/>
      <c r="AD2039" s="21"/>
      <c r="AH2039" s="20"/>
      <c r="AI2039" s="20"/>
    </row>
    <row r="2040" ht="14.25" hidden="1" customHeight="1">
      <c r="A2040" s="22"/>
      <c r="G2040" s="18"/>
      <c r="M2040" s="18"/>
      <c r="T2040" s="18"/>
      <c r="AB2040" s="19"/>
      <c r="AD2040" s="21"/>
      <c r="AH2040" s="20"/>
      <c r="AI2040" s="20"/>
    </row>
    <row r="2041" ht="14.25" hidden="1" customHeight="1">
      <c r="A2041" s="22"/>
      <c r="G2041" s="18"/>
      <c r="M2041" s="18"/>
      <c r="T2041" s="18"/>
      <c r="AB2041" s="19"/>
      <c r="AD2041" s="21"/>
      <c r="AH2041" s="20"/>
      <c r="AI2041" s="20"/>
    </row>
    <row r="2042" ht="14.25" hidden="1" customHeight="1">
      <c r="A2042" s="22"/>
      <c r="G2042" s="18"/>
      <c r="M2042" s="18"/>
      <c r="T2042" s="18"/>
      <c r="AB2042" s="19"/>
      <c r="AD2042" s="21"/>
      <c r="AH2042" s="20"/>
      <c r="AI2042" s="20"/>
    </row>
    <row r="2043" ht="14.25" hidden="1" customHeight="1">
      <c r="A2043" s="22"/>
      <c r="G2043" s="18"/>
      <c r="M2043" s="18"/>
      <c r="T2043" s="18"/>
      <c r="AB2043" s="19"/>
      <c r="AD2043" s="21"/>
      <c r="AH2043" s="20"/>
      <c r="AI2043" s="20"/>
    </row>
    <row r="2044" ht="14.25" hidden="1" customHeight="1">
      <c r="A2044" s="22"/>
      <c r="G2044" s="18"/>
      <c r="M2044" s="18"/>
      <c r="T2044" s="18"/>
      <c r="AB2044" s="19"/>
      <c r="AD2044" s="21"/>
      <c r="AH2044" s="20"/>
      <c r="AI2044" s="20"/>
    </row>
    <row r="2045" ht="14.25" hidden="1" customHeight="1">
      <c r="A2045" s="22"/>
      <c r="G2045" s="18"/>
      <c r="M2045" s="18"/>
      <c r="T2045" s="18"/>
      <c r="AB2045" s="19"/>
      <c r="AD2045" s="21"/>
      <c r="AH2045" s="20"/>
      <c r="AI2045" s="20"/>
    </row>
    <row r="2046" ht="14.25" hidden="1" customHeight="1">
      <c r="A2046" s="22"/>
      <c r="G2046" s="18"/>
      <c r="M2046" s="18"/>
      <c r="T2046" s="18"/>
      <c r="AB2046" s="19"/>
      <c r="AD2046" s="21"/>
      <c r="AH2046" s="20"/>
      <c r="AI2046" s="20"/>
    </row>
    <row r="2047" ht="14.25" hidden="1" customHeight="1">
      <c r="A2047" s="22"/>
      <c r="G2047" s="18"/>
      <c r="M2047" s="18"/>
      <c r="T2047" s="18"/>
      <c r="AB2047" s="19"/>
      <c r="AD2047" s="21"/>
      <c r="AH2047" s="20"/>
      <c r="AI2047" s="20"/>
    </row>
    <row r="2048" ht="14.25" hidden="1" customHeight="1">
      <c r="A2048" s="22"/>
      <c r="G2048" s="18"/>
      <c r="M2048" s="18"/>
      <c r="T2048" s="18"/>
      <c r="AB2048" s="19"/>
      <c r="AD2048" s="21"/>
      <c r="AH2048" s="20"/>
      <c r="AI2048" s="20"/>
    </row>
    <row r="2049" ht="14.25" hidden="1" customHeight="1">
      <c r="A2049" s="22"/>
      <c r="G2049" s="18"/>
      <c r="M2049" s="18"/>
      <c r="T2049" s="18"/>
      <c r="AB2049" s="19"/>
      <c r="AD2049" s="21"/>
      <c r="AH2049" s="20"/>
      <c r="AI2049" s="20"/>
    </row>
    <row r="2050" ht="14.25" hidden="1" customHeight="1">
      <c r="A2050" s="22"/>
      <c r="G2050" s="18"/>
      <c r="M2050" s="18"/>
      <c r="T2050" s="18"/>
      <c r="AB2050" s="19"/>
      <c r="AD2050" s="21"/>
      <c r="AH2050" s="20"/>
      <c r="AI2050" s="20"/>
    </row>
    <row r="2051" ht="14.25" hidden="1" customHeight="1">
      <c r="A2051" s="22"/>
      <c r="G2051" s="18"/>
      <c r="M2051" s="18"/>
      <c r="T2051" s="18"/>
      <c r="AB2051" s="19"/>
      <c r="AD2051" s="21"/>
      <c r="AH2051" s="20"/>
      <c r="AI2051" s="20"/>
    </row>
    <row r="2052" ht="14.25" hidden="1" customHeight="1">
      <c r="A2052" s="22"/>
      <c r="G2052" s="18"/>
      <c r="M2052" s="18"/>
      <c r="T2052" s="18"/>
      <c r="AB2052" s="19"/>
      <c r="AD2052" s="21"/>
      <c r="AH2052" s="20"/>
      <c r="AI2052" s="20"/>
    </row>
    <row r="2053" ht="14.25" hidden="1" customHeight="1">
      <c r="A2053" s="22"/>
      <c r="G2053" s="18"/>
      <c r="M2053" s="18"/>
      <c r="T2053" s="18"/>
      <c r="AB2053" s="19"/>
      <c r="AD2053" s="21"/>
      <c r="AH2053" s="20"/>
      <c r="AI2053" s="20"/>
    </row>
    <row r="2054" ht="14.25" hidden="1" customHeight="1">
      <c r="A2054" s="22"/>
      <c r="G2054" s="18"/>
      <c r="M2054" s="18"/>
      <c r="T2054" s="18"/>
      <c r="AB2054" s="19"/>
      <c r="AD2054" s="21"/>
      <c r="AH2054" s="20"/>
      <c r="AI2054" s="20"/>
    </row>
    <row r="2055" ht="14.25" hidden="1" customHeight="1">
      <c r="A2055" s="22"/>
      <c r="G2055" s="18"/>
      <c r="M2055" s="18"/>
      <c r="T2055" s="18"/>
      <c r="AB2055" s="19"/>
      <c r="AD2055" s="21"/>
      <c r="AH2055" s="20"/>
      <c r="AI2055" s="20"/>
    </row>
    <row r="2056" ht="14.25" hidden="1" customHeight="1">
      <c r="A2056" s="22"/>
      <c r="G2056" s="18"/>
      <c r="M2056" s="18"/>
      <c r="T2056" s="18"/>
      <c r="AB2056" s="19"/>
      <c r="AD2056" s="21"/>
      <c r="AH2056" s="20"/>
      <c r="AI2056" s="20"/>
    </row>
    <row r="2057" ht="14.25" hidden="1" customHeight="1">
      <c r="A2057" s="22"/>
      <c r="G2057" s="18"/>
      <c r="M2057" s="18"/>
      <c r="T2057" s="18"/>
      <c r="AB2057" s="19"/>
      <c r="AD2057" s="21"/>
      <c r="AH2057" s="20"/>
      <c r="AI2057" s="20"/>
    </row>
    <row r="2058" ht="14.25" hidden="1" customHeight="1">
      <c r="A2058" s="22"/>
      <c r="G2058" s="18"/>
      <c r="M2058" s="18"/>
      <c r="T2058" s="18"/>
      <c r="AB2058" s="19"/>
      <c r="AD2058" s="21"/>
      <c r="AH2058" s="20"/>
      <c r="AI2058" s="20"/>
    </row>
    <row r="2059" ht="14.25" hidden="1" customHeight="1">
      <c r="A2059" s="22"/>
      <c r="G2059" s="18"/>
      <c r="M2059" s="18"/>
      <c r="T2059" s="18"/>
      <c r="AB2059" s="19"/>
      <c r="AD2059" s="21"/>
      <c r="AH2059" s="20"/>
      <c r="AI2059" s="20"/>
    </row>
    <row r="2060" ht="14.25" hidden="1" customHeight="1">
      <c r="A2060" s="22"/>
      <c r="G2060" s="18"/>
      <c r="M2060" s="18"/>
      <c r="T2060" s="18"/>
      <c r="AB2060" s="19"/>
      <c r="AD2060" s="21"/>
      <c r="AH2060" s="20"/>
      <c r="AI2060" s="20"/>
    </row>
    <row r="2061" ht="14.25" hidden="1" customHeight="1">
      <c r="A2061" s="22"/>
      <c r="G2061" s="18"/>
      <c r="M2061" s="18"/>
      <c r="T2061" s="18"/>
      <c r="AB2061" s="19"/>
      <c r="AD2061" s="21"/>
      <c r="AH2061" s="20"/>
      <c r="AI2061" s="20"/>
    </row>
    <row r="2062" ht="14.25" hidden="1" customHeight="1">
      <c r="A2062" s="22"/>
      <c r="G2062" s="18"/>
      <c r="M2062" s="18"/>
      <c r="T2062" s="18"/>
      <c r="AB2062" s="19"/>
      <c r="AD2062" s="21"/>
      <c r="AH2062" s="20"/>
      <c r="AI2062" s="20"/>
    </row>
    <row r="2063" ht="14.25" hidden="1" customHeight="1">
      <c r="A2063" s="22"/>
      <c r="G2063" s="18"/>
      <c r="M2063" s="18"/>
      <c r="T2063" s="18"/>
      <c r="AB2063" s="19"/>
      <c r="AD2063" s="21"/>
      <c r="AH2063" s="20"/>
      <c r="AI2063" s="20"/>
    </row>
    <row r="2064" ht="14.25" hidden="1" customHeight="1">
      <c r="A2064" s="22"/>
      <c r="G2064" s="18"/>
      <c r="M2064" s="18"/>
      <c r="T2064" s="18"/>
      <c r="AB2064" s="19"/>
      <c r="AD2064" s="21"/>
      <c r="AH2064" s="20"/>
      <c r="AI2064" s="20"/>
    </row>
    <row r="2065" ht="14.25" hidden="1" customHeight="1">
      <c r="A2065" s="22"/>
      <c r="G2065" s="18"/>
      <c r="M2065" s="18"/>
      <c r="T2065" s="18"/>
      <c r="AB2065" s="19"/>
      <c r="AD2065" s="21"/>
      <c r="AH2065" s="20"/>
      <c r="AI2065" s="20"/>
    </row>
    <row r="2066" ht="14.25" hidden="1" customHeight="1">
      <c r="A2066" s="22"/>
      <c r="G2066" s="18"/>
      <c r="M2066" s="18"/>
      <c r="T2066" s="18"/>
      <c r="AB2066" s="19"/>
      <c r="AD2066" s="21"/>
      <c r="AH2066" s="20"/>
      <c r="AI2066" s="20"/>
    </row>
    <row r="2067" ht="14.25" hidden="1" customHeight="1">
      <c r="A2067" s="22"/>
      <c r="G2067" s="18"/>
      <c r="M2067" s="18"/>
      <c r="T2067" s="18"/>
      <c r="AB2067" s="19"/>
      <c r="AD2067" s="21"/>
      <c r="AH2067" s="20"/>
      <c r="AI2067" s="20"/>
    </row>
    <row r="2068" ht="14.25" hidden="1" customHeight="1">
      <c r="A2068" s="22"/>
      <c r="G2068" s="18"/>
      <c r="M2068" s="18"/>
      <c r="T2068" s="18"/>
      <c r="AB2068" s="19"/>
      <c r="AD2068" s="21"/>
      <c r="AH2068" s="20"/>
      <c r="AI2068" s="20"/>
    </row>
    <row r="2069" ht="14.25" hidden="1" customHeight="1">
      <c r="A2069" s="22"/>
      <c r="G2069" s="18"/>
      <c r="M2069" s="18"/>
      <c r="T2069" s="18"/>
      <c r="AB2069" s="19"/>
      <c r="AD2069" s="21"/>
      <c r="AH2069" s="20"/>
      <c r="AI2069" s="20"/>
    </row>
    <row r="2070" ht="14.25" hidden="1" customHeight="1">
      <c r="A2070" s="22"/>
      <c r="G2070" s="18"/>
      <c r="M2070" s="18"/>
      <c r="T2070" s="18"/>
      <c r="AB2070" s="19"/>
      <c r="AD2070" s="21"/>
      <c r="AH2070" s="20"/>
      <c r="AI2070" s="20"/>
    </row>
    <row r="2071" ht="14.25" hidden="1" customHeight="1">
      <c r="A2071" s="22"/>
      <c r="G2071" s="18"/>
      <c r="M2071" s="18"/>
      <c r="T2071" s="18"/>
      <c r="AA2071" s="23"/>
      <c r="AB2071" s="19"/>
      <c r="AD2071" s="21"/>
      <c r="AH2071" s="20"/>
      <c r="AI2071" s="20"/>
    </row>
    <row r="2072" ht="14.25" hidden="1" customHeight="1">
      <c r="A2072" s="22"/>
      <c r="G2072" s="18"/>
      <c r="M2072" s="18"/>
      <c r="T2072" s="18"/>
      <c r="AB2072" s="19"/>
      <c r="AD2072" s="21"/>
      <c r="AH2072" s="20"/>
      <c r="AI2072" s="20"/>
    </row>
    <row r="2073" ht="14.25" hidden="1" customHeight="1">
      <c r="A2073" s="22"/>
      <c r="G2073" s="18"/>
      <c r="M2073" s="18"/>
      <c r="T2073" s="18"/>
      <c r="AB2073" s="19"/>
      <c r="AD2073" s="21"/>
      <c r="AH2073" s="20"/>
      <c r="AI2073" s="20"/>
    </row>
    <row r="2074" ht="14.25" hidden="1" customHeight="1">
      <c r="A2074" s="22"/>
      <c r="G2074" s="18"/>
      <c r="M2074" s="18"/>
      <c r="T2074" s="18"/>
      <c r="AA2074" s="23"/>
      <c r="AB2074" s="19"/>
      <c r="AD2074" s="21"/>
      <c r="AH2074" s="20"/>
      <c r="AI2074" s="20"/>
    </row>
    <row r="2075" ht="14.25" customHeight="1">
      <c r="A2075" s="29" t="s">
        <v>380</v>
      </c>
      <c r="B2075" s="30" t="s">
        <v>356</v>
      </c>
      <c r="C2075" s="31">
        <v>364783.86</v>
      </c>
      <c r="D2075" s="30" t="s">
        <v>42</v>
      </c>
      <c r="E2075" s="30" t="s">
        <v>265</v>
      </c>
      <c r="F2075" s="30" t="s">
        <v>381</v>
      </c>
      <c r="G2075" s="32">
        <v>46038.0</v>
      </c>
      <c r="H2075" s="30" t="s">
        <v>45</v>
      </c>
      <c r="I2075" s="30"/>
      <c r="J2075" s="30"/>
      <c r="K2075" s="30" t="s">
        <v>46</v>
      </c>
      <c r="L2075" s="30" t="s">
        <v>382</v>
      </c>
      <c r="M2075" s="32">
        <v>45981.0</v>
      </c>
      <c r="N2075" s="30" t="s">
        <v>48</v>
      </c>
      <c r="O2075" s="30" t="s">
        <v>49</v>
      </c>
      <c r="P2075" s="30"/>
      <c r="Q2075" s="30" t="s">
        <v>265</v>
      </c>
      <c r="R2075" s="30" t="s">
        <v>268</v>
      </c>
      <c r="S2075" s="30" t="s">
        <v>383</v>
      </c>
      <c r="T2075" s="32">
        <v>45972.0</v>
      </c>
      <c r="U2075" s="30" t="s">
        <v>54</v>
      </c>
      <c r="V2075" s="30" t="s">
        <v>148</v>
      </c>
      <c r="W2075" s="30" t="s">
        <v>53</v>
      </c>
      <c r="X2075" s="30"/>
      <c r="Y2075" s="30"/>
      <c r="Z2075" s="30"/>
      <c r="AA2075" s="30" t="s">
        <v>54</v>
      </c>
      <c r="AB2075" s="33" t="s">
        <v>122</v>
      </c>
      <c r="AC2075" s="30"/>
      <c r="AD2075" s="30" t="s">
        <v>59</v>
      </c>
      <c r="AE2075" s="30"/>
      <c r="AF2075" s="31">
        <v>4.0</v>
      </c>
      <c r="AG2075" s="31">
        <v>4.0</v>
      </c>
      <c r="AH2075" s="33"/>
      <c r="AI2075" s="33"/>
    </row>
    <row r="2076" ht="14.25" hidden="1" customHeight="1">
      <c r="A2076" s="22"/>
      <c r="G2076" s="18"/>
      <c r="M2076" s="18"/>
      <c r="T2076" s="18"/>
      <c r="AA2076" s="23"/>
      <c r="AB2076" s="19"/>
      <c r="AD2076" s="21"/>
      <c r="AH2076" s="20"/>
      <c r="AI2076" s="20"/>
    </row>
    <row r="2077" ht="14.25" hidden="1" customHeight="1">
      <c r="A2077" s="22"/>
      <c r="G2077" s="18"/>
      <c r="M2077" s="18"/>
      <c r="T2077" s="18"/>
      <c r="AB2077" s="19"/>
      <c r="AD2077" s="21"/>
      <c r="AH2077" s="20"/>
      <c r="AI2077" s="20"/>
    </row>
    <row r="2078" ht="14.25" hidden="1" customHeight="1">
      <c r="A2078" s="22"/>
      <c r="G2078" s="18"/>
      <c r="M2078" s="18"/>
      <c r="T2078" s="18"/>
      <c r="AB2078" s="19"/>
      <c r="AD2078" s="21"/>
      <c r="AH2078" s="20"/>
      <c r="AI2078" s="20"/>
    </row>
    <row r="2079" ht="14.25" hidden="1" customHeight="1">
      <c r="A2079" s="22"/>
      <c r="G2079" s="18"/>
      <c r="M2079" s="18"/>
      <c r="T2079" s="18"/>
      <c r="AB2079" s="19"/>
      <c r="AD2079" s="21"/>
      <c r="AH2079" s="20"/>
      <c r="AI2079" s="20"/>
    </row>
    <row r="2080" ht="14.25" hidden="1" customHeight="1">
      <c r="A2080" s="22"/>
      <c r="G2080" s="18"/>
      <c r="M2080" s="18"/>
      <c r="T2080" s="18"/>
      <c r="AB2080" s="19"/>
      <c r="AD2080" s="21"/>
      <c r="AH2080" s="20"/>
      <c r="AI2080" s="20"/>
    </row>
    <row r="2081" ht="14.25" hidden="1" customHeight="1">
      <c r="A2081" s="22"/>
      <c r="G2081" s="18"/>
      <c r="M2081" s="18"/>
      <c r="T2081" s="18"/>
      <c r="AB2081" s="19"/>
      <c r="AD2081" s="21"/>
      <c r="AH2081" s="20"/>
      <c r="AI2081" s="20"/>
    </row>
    <row r="2082" ht="14.25" hidden="1" customHeight="1">
      <c r="A2082" s="22"/>
      <c r="G2082" s="18"/>
      <c r="M2082" s="18"/>
      <c r="T2082" s="18"/>
      <c r="AB2082" s="19"/>
      <c r="AD2082" s="21"/>
      <c r="AH2082" s="20"/>
      <c r="AI2082" s="20"/>
    </row>
    <row r="2083" ht="14.25" hidden="1" customHeight="1">
      <c r="A2083" s="22"/>
      <c r="G2083" s="18"/>
      <c r="M2083" s="18"/>
      <c r="T2083" s="18"/>
      <c r="AA2083" s="23"/>
      <c r="AB2083" s="19"/>
      <c r="AD2083" s="21"/>
      <c r="AH2083" s="20"/>
      <c r="AI2083" s="20"/>
    </row>
    <row r="2084" ht="14.25" hidden="1" customHeight="1">
      <c r="A2084" s="22"/>
      <c r="G2084" s="18"/>
      <c r="M2084" s="18"/>
      <c r="T2084" s="18"/>
      <c r="AB2084" s="19"/>
      <c r="AD2084" s="21"/>
      <c r="AH2084" s="20"/>
      <c r="AI2084" s="20"/>
    </row>
    <row r="2085" ht="14.25" hidden="1" customHeight="1">
      <c r="A2085" s="22"/>
      <c r="G2085" s="18"/>
      <c r="M2085" s="18"/>
      <c r="T2085" s="18"/>
      <c r="AB2085" s="19"/>
      <c r="AD2085" s="21"/>
      <c r="AH2085" s="20"/>
      <c r="AI2085" s="20"/>
    </row>
    <row r="2086" ht="14.25" hidden="1" customHeight="1">
      <c r="A2086" s="22"/>
      <c r="G2086" s="18"/>
      <c r="M2086" s="18"/>
      <c r="T2086" s="18"/>
      <c r="AB2086" s="19"/>
      <c r="AD2086" s="21"/>
      <c r="AH2086" s="20"/>
      <c r="AI2086" s="20"/>
    </row>
    <row r="2087" ht="14.25" hidden="1" customHeight="1">
      <c r="A2087" s="22"/>
      <c r="G2087" s="18"/>
      <c r="M2087" s="18"/>
      <c r="T2087" s="18"/>
      <c r="AA2087" s="23"/>
      <c r="AB2087" s="19"/>
      <c r="AD2087" s="21"/>
      <c r="AH2087" s="20"/>
      <c r="AI2087" s="20"/>
    </row>
    <row r="2088" ht="14.25" hidden="1" customHeight="1">
      <c r="A2088" s="22"/>
      <c r="G2088" s="18"/>
      <c r="M2088" s="18"/>
      <c r="T2088" s="18"/>
      <c r="AB2088" s="19"/>
      <c r="AH2088" s="20"/>
      <c r="AI2088" s="20"/>
    </row>
    <row r="2089" ht="14.25" hidden="1" customHeight="1">
      <c r="A2089" s="22"/>
      <c r="G2089" s="18"/>
      <c r="M2089" s="18"/>
      <c r="T2089" s="18"/>
      <c r="AA2089" s="23"/>
      <c r="AB2089" s="19"/>
      <c r="AD2089" s="21"/>
      <c r="AH2089" s="20"/>
      <c r="AI2089" s="20"/>
    </row>
    <row r="2090" ht="14.25" hidden="1" customHeight="1">
      <c r="A2090" s="22"/>
      <c r="G2090" s="18"/>
      <c r="M2090" s="18"/>
      <c r="T2090" s="18"/>
      <c r="AB2090" s="19"/>
      <c r="AH2090" s="20"/>
      <c r="AI2090" s="20"/>
    </row>
    <row r="2091" ht="14.25" hidden="1" customHeight="1">
      <c r="A2091" s="22"/>
      <c r="G2091" s="18"/>
      <c r="M2091" s="18"/>
      <c r="T2091" s="18"/>
      <c r="AA2091" s="23"/>
      <c r="AB2091" s="19"/>
      <c r="AD2091" s="21"/>
      <c r="AH2091" s="20"/>
      <c r="AI2091" s="20"/>
    </row>
    <row r="2092" ht="14.25" hidden="1" customHeight="1">
      <c r="A2092" s="22"/>
      <c r="G2092" s="18"/>
      <c r="M2092" s="18"/>
      <c r="T2092" s="18"/>
      <c r="AA2092" s="23"/>
      <c r="AB2092" s="19"/>
      <c r="AD2092" s="21"/>
      <c r="AH2092" s="20"/>
      <c r="AI2092" s="20"/>
    </row>
    <row r="2093" ht="14.25" hidden="1" customHeight="1">
      <c r="A2093" s="22"/>
      <c r="G2093" s="18"/>
      <c r="M2093" s="18"/>
      <c r="T2093" s="18"/>
      <c r="AA2093" s="23"/>
      <c r="AB2093" s="19"/>
      <c r="AD2093" s="21"/>
      <c r="AH2093" s="20"/>
      <c r="AI2093" s="20"/>
    </row>
    <row r="2094" ht="14.25" hidden="1" customHeight="1">
      <c r="A2094" s="22"/>
      <c r="G2094" s="18"/>
      <c r="M2094" s="18"/>
      <c r="T2094" s="18"/>
      <c r="AB2094" s="19"/>
      <c r="AD2094" s="21"/>
      <c r="AH2094" s="20"/>
      <c r="AI2094" s="20"/>
    </row>
    <row r="2095" ht="14.25" hidden="1" customHeight="1">
      <c r="A2095" s="22"/>
      <c r="G2095" s="18"/>
      <c r="M2095" s="18"/>
      <c r="T2095" s="18"/>
      <c r="AB2095" s="19"/>
      <c r="AD2095" s="21"/>
      <c r="AH2095" s="20"/>
      <c r="AI2095" s="20"/>
    </row>
    <row r="2096" ht="14.25" hidden="1" customHeight="1">
      <c r="A2096" s="22"/>
      <c r="G2096" s="18"/>
      <c r="M2096" s="18"/>
      <c r="T2096" s="18"/>
      <c r="AA2096" s="23"/>
      <c r="AB2096" s="19"/>
      <c r="AD2096" s="21"/>
      <c r="AH2096" s="20"/>
      <c r="AI2096" s="20"/>
    </row>
    <row r="2097" ht="14.25" hidden="1" customHeight="1">
      <c r="A2097" s="22"/>
      <c r="G2097" s="18"/>
      <c r="M2097" s="18"/>
      <c r="T2097" s="18"/>
      <c r="AA2097" s="23"/>
      <c r="AB2097" s="19"/>
      <c r="AD2097" s="21"/>
      <c r="AH2097" s="20"/>
      <c r="AI2097" s="20"/>
    </row>
    <row r="2098" ht="14.25" hidden="1" customHeight="1">
      <c r="A2098" s="22"/>
      <c r="G2098" s="18"/>
      <c r="M2098" s="18"/>
      <c r="T2098" s="18"/>
      <c r="AA2098" s="23"/>
      <c r="AB2098" s="19"/>
      <c r="AD2098" s="21"/>
      <c r="AH2098" s="20"/>
      <c r="AI2098" s="20"/>
    </row>
    <row r="2099" ht="14.25" hidden="1" customHeight="1">
      <c r="A2099" s="22"/>
      <c r="G2099" s="18"/>
      <c r="M2099" s="18"/>
      <c r="T2099" s="18"/>
      <c r="AA2099" s="23"/>
      <c r="AB2099" s="19"/>
      <c r="AD2099" s="21"/>
      <c r="AH2099" s="20"/>
      <c r="AI2099" s="20"/>
    </row>
    <row r="2100" ht="14.25" hidden="1" customHeight="1">
      <c r="A2100" s="22"/>
      <c r="G2100" s="18"/>
      <c r="M2100" s="18"/>
      <c r="T2100" s="18"/>
      <c r="AB2100" s="19"/>
      <c r="AD2100" s="21"/>
      <c r="AH2100" s="20"/>
      <c r="AI2100" s="20"/>
    </row>
    <row r="2101" ht="14.25" hidden="1" customHeight="1">
      <c r="A2101" s="22"/>
      <c r="G2101" s="18"/>
      <c r="T2101" s="18"/>
      <c r="AB2101" s="19"/>
      <c r="AH2101" s="20"/>
      <c r="AI2101" s="20"/>
    </row>
    <row r="2102" ht="14.25" hidden="1" customHeight="1">
      <c r="A2102" s="22"/>
      <c r="G2102" s="18"/>
      <c r="M2102" s="18"/>
      <c r="T2102" s="18"/>
      <c r="AB2102" s="19"/>
      <c r="AH2102" s="20"/>
      <c r="AI2102" s="20"/>
    </row>
    <row r="2103" ht="14.25" hidden="1" customHeight="1">
      <c r="A2103" s="22"/>
      <c r="G2103" s="18"/>
      <c r="M2103" s="18"/>
      <c r="T2103" s="18"/>
      <c r="AB2103" s="19"/>
      <c r="AD2103" s="21"/>
      <c r="AH2103" s="20"/>
      <c r="AI2103" s="20"/>
    </row>
    <row r="2104" ht="14.25" hidden="1" customHeight="1">
      <c r="A2104" s="22"/>
      <c r="G2104" s="18"/>
      <c r="T2104" s="18"/>
      <c r="AB2104" s="19"/>
      <c r="AH2104" s="20"/>
      <c r="AI2104" s="20"/>
    </row>
    <row r="2105" ht="14.25" hidden="1" customHeight="1">
      <c r="A2105" s="22"/>
      <c r="G2105" s="18"/>
      <c r="M2105" s="18"/>
      <c r="T2105" s="18"/>
      <c r="AA2105" s="23"/>
      <c r="AB2105" s="19"/>
      <c r="AD2105" s="21"/>
      <c r="AH2105" s="20"/>
      <c r="AI2105" s="20"/>
    </row>
    <row r="2106" ht="14.25" hidden="1" customHeight="1">
      <c r="A2106" s="22"/>
      <c r="G2106" s="18"/>
      <c r="M2106" s="18"/>
      <c r="T2106" s="18"/>
      <c r="AA2106" s="23"/>
      <c r="AB2106" s="19"/>
      <c r="AD2106" s="21"/>
      <c r="AH2106" s="20"/>
      <c r="AI2106" s="20"/>
    </row>
    <row r="2107" ht="14.25" hidden="1" customHeight="1">
      <c r="A2107" s="22"/>
      <c r="G2107" s="18"/>
      <c r="M2107" s="18"/>
      <c r="T2107" s="18"/>
      <c r="AB2107" s="19"/>
      <c r="AD2107" s="21"/>
      <c r="AH2107" s="20"/>
      <c r="AI2107" s="20"/>
    </row>
    <row r="2108" ht="14.25" customHeight="1">
      <c r="A2108" s="29" t="s">
        <v>384</v>
      </c>
      <c r="B2108" s="30" t="s">
        <v>356</v>
      </c>
      <c r="C2108" s="31">
        <v>313622.25</v>
      </c>
      <c r="D2108" s="30" t="s">
        <v>42</v>
      </c>
      <c r="E2108" s="30" t="s">
        <v>265</v>
      </c>
      <c r="F2108" s="30" t="s">
        <v>385</v>
      </c>
      <c r="G2108" s="32">
        <v>46163.0</v>
      </c>
      <c r="H2108" s="30"/>
      <c r="I2108" s="30"/>
      <c r="J2108" s="30"/>
      <c r="K2108" s="30" t="s">
        <v>46</v>
      </c>
      <c r="L2108" s="30" t="s">
        <v>386</v>
      </c>
      <c r="M2108" s="32">
        <v>46186.0</v>
      </c>
      <c r="N2108" s="30" t="s">
        <v>48</v>
      </c>
      <c r="O2108" s="30" t="s">
        <v>49</v>
      </c>
      <c r="P2108" s="30"/>
      <c r="Q2108" s="30" t="s">
        <v>265</v>
      </c>
      <c r="R2108" s="30" t="s">
        <v>268</v>
      </c>
      <c r="S2108" s="30" t="s">
        <v>387</v>
      </c>
      <c r="T2108" s="32">
        <v>46163.0</v>
      </c>
      <c r="U2108" s="30" t="s">
        <v>54</v>
      </c>
      <c r="V2108" s="30" t="s">
        <v>148</v>
      </c>
      <c r="W2108" s="30" t="s">
        <v>53</v>
      </c>
      <c r="X2108" s="30"/>
      <c r="Y2108" s="30"/>
      <c r="Z2108" s="30"/>
      <c r="AA2108" s="30" t="s">
        <v>54</v>
      </c>
      <c r="AB2108" s="33" t="s">
        <v>122</v>
      </c>
      <c r="AC2108" s="30"/>
      <c r="AD2108" s="30" t="s">
        <v>59</v>
      </c>
      <c r="AE2108" s="30"/>
      <c r="AF2108" s="31">
        <v>1.0</v>
      </c>
      <c r="AG2108" s="31">
        <v>1.0</v>
      </c>
      <c r="AH2108" s="33"/>
      <c r="AI2108" s="33"/>
    </row>
    <row r="2109" ht="14.25" hidden="1" customHeight="1">
      <c r="A2109" s="22"/>
      <c r="G2109" s="18"/>
      <c r="M2109" s="18"/>
      <c r="T2109" s="18"/>
      <c r="AA2109" s="23"/>
      <c r="AB2109" s="19"/>
      <c r="AC2109" s="52"/>
      <c r="AH2109" s="20"/>
      <c r="AI2109" s="25"/>
    </row>
    <row r="2110" ht="14.25" hidden="1" customHeight="1">
      <c r="A2110" s="22"/>
      <c r="G2110" s="18"/>
      <c r="M2110" s="18"/>
      <c r="T2110" s="18"/>
      <c r="AA2110" s="23"/>
      <c r="AB2110" s="19"/>
      <c r="AC2110" s="52"/>
      <c r="AH2110" s="20"/>
      <c r="AI2110" s="25"/>
    </row>
    <row r="2111" ht="14.25" hidden="1" customHeight="1">
      <c r="A2111" s="22"/>
      <c r="G2111" s="18"/>
      <c r="M2111" s="18"/>
      <c r="T2111" s="18"/>
      <c r="AA2111" s="23"/>
      <c r="AB2111" s="19"/>
      <c r="AC2111" s="52"/>
      <c r="AH2111" s="20"/>
      <c r="AI2111" s="25"/>
    </row>
    <row r="2112" ht="14.25" hidden="1" customHeight="1">
      <c r="A2112" s="22"/>
      <c r="G2112" s="18"/>
      <c r="M2112" s="18"/>
      <c r="T2112" s="18"/>
      <c r="AA2112" s="23"/>
      <c r="AB2112" s="19"/>
      <c r="AC2112" s="52"/>
      <c r="AH2112" s="20"/>
      <c r="AI2112" s="25"/>
    </row>
    <row r="2113" ht="14.25" hidden="1" customHeight="1">
      <c r="A2113" s="22"/>
      <c r="G2113" s="18"/>
      <c r="M2113" s="18"/>
      <c r="T2113" s="18"/>
      <c r="AA2113" s="23"/>
      <c r="AB2113" s="19"/>
      <c r="AC2113" s="52"/>
      <c r="AH2113" s="20"/>
      <c r="AI2113" s="25"/>
    </row>
    <row r="2114" ht="14.25" hidden="1" customHeight="1">
      <c r="A2114" s="22"/>
      <c r="G2114" s="18"/>
      <c r="M2114" s="18"/>
      <c r="T2114" s="18"/>
      <c r="AA2114" s="23"/>
      <c r="AB2114" s="19"/>
      <c r="AC2114" s="52"/>
      <c r="AH2114" s="20"/>
      <c r="AI2114" s="25"/>
    </row>
    <row r="2115" ht="14.25" hidden="1" customHeight="1">
      <c r="A2115" s="22"/>
      <c r="G2115" s="18"/>
      <c r="M2115" s="18"/>
      <c r="T2115" s="18"/>
      <c r="AA2115" s="23"/>
      <c r="AB2115" s="19"/>
      <c r="AC2115" s="52"/>
      <c r="AH2115" s="20"/>
      <c r="AI2115" s="25"/>
    </row>
    <row r="2116" ht="14.25" hidden="1" customHeight="1">
      <c r="A2116" s="22"/>
      <c r="G2116" s="18"/>
      <c r="M2116" s="18"/>
      <c r="T2116" s="18"/>
      <c r="AA2116" s="23"/>
      <c r="AB2116" s="19"/>
      <c r="AC2116" s="52"/>
      <c r="AH2116" s="20"/>
      <c r="AI2116" s="25"/>
    </row>
    <row r="2117" ht="14.25" hidden="1" customHeight="1">
      <c r="A2117" s="22"/>
      <c r="G2117" s="18"/>
      <c r="M2117" s="18"/>
      <c r="T2117" s="18"/>
      <c r="AA2117" s="23"/>
      <c r="AB2117" s="19"/>
      <c r="AC2117" s="52"/>
      <c r="AH2117" s="20"/>
      <c r="AI2117" s="25"/>
    </row>
    <row r="2118" ht="14.25" hidden="1" customHeight="1">
      <c r="A2118" s="22"/>
      <c r="G2118" s="18"/>
      <c r="M2118" s="18"/>
      <c r="T2118" s="18"/>
      <c r="AA2118" s="23"/>
      <c r="AB2118" s="19"/>
      <c r="AC2118" s="52"/>
      <c r="AH2118" s="20"/>
      <c r="AI2118" s="25"/>
    </row>
    <row r="2119" ht="14.25" hidden="1" customHeight="1">
      <c r="A2119" s="22"/>
      <c r="G2119" s="18"/>
      <c r="M2119" s="18"/>
      <c r="T2119" s="18"/>
      <c r="AA2119" s="23"/>
      <c r="AB2119" s="19"/>
      <c r="AC2119" s="52"/>
      <c r="AH2119" s="20"/>
      <c r="AI2119" s="25"/>
    </row>
    <row r="2120" ht="14.25" hidden="1" customHeight="1">
      <c r="A2120" s="22"/>
      <c r="G2120" s="18"/>
      <c r="M2120" s="18"/>
      <c r="T2120" s="18"/>
      <c r="AA2120" s="23"/>
      <c r="AB2120" s="19"/>
      <c r="AC2120" s="52"/>
      <c r="AH2120" s="20"/>
      <c r="AI2120" s="25"/>
    </row>
    <row r="2121" ht="14.25" hidden="1" customHeight="1">
      <c r="A2121" s="22"/>
      <c r="G2121" s="18"/>
      <c r="M2121" s="18"/>
      <c r="T2121" s="18"/>
      <c r="AA2121" s="23"/>
      <c r="AB2121" s="19"/>
      <c r="AC2121" s="52"/>
      <c r="AH2121" s="20"/>
      <c r="AI2121" s="25"/>
    </row>
    <row r="2122" ht="14.25" hidden="1" customHeight="1">
      <c r="A2122" s="22"/>
      <c r="G2122" s="18"/>
      <c r="M2122" s="18"/>
      <c r="T2122" s="18"/>
      <c r="AA2122" s="23"/>
      <c r="AB2122" s="19"/>
      <c r="AC2122" s="52"/>
      <c r="AH2122" s="20"/>
      <c r="AI2122" s="25"/>
    </row>
    <row r="2123" ht="14.25" hidden="1" customHeight="1">
      <c r="A2123" s="22"/>
      <c r="G2123" s="18"/>
      <c r="M2123" s="18"/>
      <c r="T2123" s="18"/>
      <c r="AA2123" s="23"/>
      <c r="AB2123" s="19"/>
      <c r="AC2123" s="52"/>
      <c r="AH2123" s="20"/>
      <c r="AI2123" s="25"/>
    </row>
    <row r="2124" ht="14.25" hidden="1" customHeight="1">
      <c r="A2124" s="22"/>
      <c r="G2124" s="18"/>
      <c r="M2124" s="18"/>
      <c r="T2124" s="18"/>
      <c r="AA2124" s="23"/>
      <c r="AB2124" s="19"/>
      <c r="AC2124" s="52"/>
      <c r="AH2124" s="20"/>
      <c r="AI2124" s="25"/>
    </row>
    <row r="2125" ht="14.25" hidden="1" customHeight="1">
      <c r="A2125" s="22"/>
      <c r="G2125" s="18"/>
      <c r="M2125" s="18"/>
      <c r="T2125" s="18"/>
      <c r="AA2125" s="23"/>
      <c r="AB2125" s="19"/>
      <c r="AC2125" s="52"/>
      <c r="AH2125" s="20"/>
      <c r="AI2125" s="25"/>
    </row>
    <row r="2126" ht="14.25" hidden="1" customHeight="1">
      <c r="A2126" s="22"/>
      <c r="G2126" s="18"/>
      <c r="M2126" s="18"/>
      <c r="T2126" s="18"/>
      <c r="AA2126" s="23"/>
      <c r="AB2126" s="19"/>
      <c r="AC2126" s="52"/>
      <c r="AH2126" s="20"/>
      <c r="AI2126" s="25"/>
    </row>
    <row r="2127" ht="14.25" hidden="1" customHeight="1">
      <c r="A2127" s="22"/>
      <c r="G2127" s="18"/>
      <c r="M2127" s="18"/>
      <c r="T2127" s="18"/>
      <c r="AB2127" s="19"/>
      <c r="AH2127" s="20"/>
      <c r="AI2127" s="20"/>
    </row>
    <row r="2128" ht="14.25" hidden="1" customHeight="1">
      <c r="A2128" s="22"/>
      <c r="G2128" s="18"/>
      <c r="M2128" s="18"/>
      <c r="T2128" s="18"/>
      <c r="AB2128" s="19"/>
      <c r="AD2128" s="21"/>
      <c r="AH2128" s="20"/>
      <c r="AI2128" s="20"/>
    </row>
    <row r="2129" ht="14.25" hidden="1" customHeight="1">
      <c r="A2129" s="22"/>
      <c r="G2129" s="18"/>
      <c r="M2129" s="18"/>
      <c r="T2129" s="18"/>
      <c r="AB2129" s="19"/>
      <c r="AH2129" s="20"/>
      <c r="AI2129" s="20"/>
    </row>
    <row r="2130" ht="14.25" hidden="1" customHeight="1">
      <c r="A2130" s="22"/>
      <c r="G2130" s="18"/>
      <c r="M2130" s="18"/>
      <c r="T2130" s="18"/>
      <c r="AB2130" s="19"/>
      <c r="AD2130" s="21"/>
      <c r="AH2130" s="20"/>
      <c r="AI2130" s="20"/>
    </row>
    <row r="2131" ht="14.25" hidden="1" customHeight="1">
      <c r="A2131" s="22"/>
      <c r="G2131" s="18"/>
      <c r="M2131" s="18"/>
      <c r="T2131" s="18"/>
      <c r="AB2131" s="19"/>
      <c r="AH2131" s="20"/>
      <c r="AI2131" s="20"/>
    </row>
    <row r="2132" ht="14.25" hidden="1" customHeight="1">
      <c r="A2132" s="22"/>
      <c r="G2132" s="18"/>
      <c r="M2132" s="18"/>
      <c r="T2132" s="18"/>
      <c r="AB2132" s="19"/>
      <c r="AD2132" s="21"/>
      <c r="AH2132" s="20"/>
      <c r="AI2132" s="20"/>
    </row>
    <row r="2133" ht="14.25" hidden="1" customHeight="1">
      <c r="A2133" s="22"/>
      <c r="G2133" s="18"/>
      <c r="M2133" s="18"/>
      <c r="T2133" s="18"/>
      <c r="AB2133" s="19"/>
      <c r="AD2133" s="21"/>
      <c r="AH2133" s="20"/>
      <c r="AI2133" s="20"/>
    </row>
    <row r="2134" ht="14.25" hidden="1" customHeight="1">
      <c r="A2134" s="22"/>
      <c r="G2134" s="18"/>
      <c r="M2134" s="18"/>
      <c r="T2134" s="18"/>
      <c r="AB2134" s="19"/>
      <c r="AD2134" s="21"/>
      <c r="AH2134" s="20"/>
      <c r="AI2134" s="20"/>
    </row>
    <row r="2135" ht="14.25" hidden="1" customHeight="1">
      <c r="A2135" s="22"/>
      <c r="G2135" s="18"/>
      <c r="M2135" s="18"/>
      <c r="T2135" s="18"/>
      <c r="AB2135" s="19"/>
      <c r="AD2135" s="21"/>
      <c r="AH2135" s="20"/>
      <c r="AI2135" s="20"/>
    </row>
    <row r="2136" ht="14.25" hidden="1" customHeight="1">
      <c r="A2136" s="22"/>
      <c r="G2136" s="18"/>
      <c r="M2136" s="18"/>
      <c r="T2136" s="18"/>
      <c r="AB2136" s="19"/>
      <c r="AD2136" s="21"/>
      <c r="AH2136" s="20"/>
      <c r="AI2136" s="20"/>
    </row>
    <row r="2137" ht="14.25" hidden="1" customHeight="1">
      <c r="A2137" s="22"/>
      <c r="G2137" s="18"/>
      <c r="M2137" s="18"/>
      <c r="T2137" s="18"/>
      <c r="AB2137" s="19"/>
      <c r="AD2137" s="21"/>
      <c r="AH2137" s="20"/>
      <c r="AI2137" s="20"/>
    </row>
    <row r="2138" ht="14.25" customHeight="1">
      <c r="A2138" s="29" t="s">
        <v>388</v>
      </c>
      <c r="B2138" s="30" t="s">
        <v>356</v>
      </c>
      <c r="C2138" s="31">
        <v>313622.25</v>
      </c>
      <c r="D2138" s="30" t="s">
        <v>42</v>
      </c>
      <c r="E2138" s="30" t="s">
        <v>265</v>
      </c>
      <c r="F2138" s="30" t="s">
        <v>385</v>
      </c>
      <c r="G2138" s="32">
        <v>46163.0</v>
      </c>
      <c r="H2138" s="30"/>
      <c r="I2138" s="30"/>
      <c r="J2138" s="30"/>
      <c r="K2138" s="30" t="s">
        <v>46</v>
      </c>
      <c r="L2138" s="30" t="s">
        <v>386</v>
      </c>
      <c r="M2138" s="32">
        <v>46189.0</v>
      </c>
      <c r="N2138" s="30" t="s">
        <v>48</v>
      </c>
      <c r="O2138" s="30" t="s">
        <v>49</v>
      </c>
      <c r="P2138" s="30"/>
      <c r="Q2138" s="30" t="s">
        <v>265</v>
      </c>
      <c r="R2138" s="30" t="s">
        <v>268</v>
      </c>
      <c r="S2138" s="30" t="s">
        <v>387</v>
      </c>
      <c r="T2138" s="32">
        <v>46163.0</v>
      </c>
      <c r="U2138" s="30" t="s">
        <v>54</v>
      </c>
      <c r="V2138" s="30" t="s">
        <v>148</v>
      </c>
      <c r="W2138" s="30" t="s">
        <v>53</v>
      </c>
      <c r="X2138" s="30"/>
      <c r="Y2138" s="30"/>
      <c r="Z2138" s="30"/>
      <c r="AA2138" s="30" t="s">
        <v>54</v>
      </c>
      <c r="AB2138" s="33" t="s">
        <v>122</v>
      </c>
      <c r="AC2138" s="30"/>
      <c r="AD2138" s="30" t="s">
        <v>59</v>
      </c>
      <c r="AE2138" s="30"/>
      <c r="AF2138" s="31">
        <v>1.0</v>
      </c>
      <c r="AG2138" s="31">
        <v>1.0</v>
      </c>
      <c r="AH2138" s="33"/>
      <c r="AI2138" s="33"/>
    </row>
    <row r="2139" ht="14.25" hidden="1" customHeight="1">
      <c r="A2139" s="22"/>
      <c r="G2139" s="18"/>
      <c r="M2139" s="18"/>
      <c r="T2139" s="18"/>
      <c r="AB2139" s="19"/>
      <c r="AD2139" s="21"/>
      <c r="AH2139" s="20"/>
      <c r="AI2139" s="20"/>
    </row>
    <row r="2140" ht="14.25" hidden="1" customHeight="1">
      <c r="A2140" s="22"/>
      <c r="G2140" s="18"/>
      <c r="M2140" s="18"/>
      <c r="T2140" s="18"/>
      <c r="AB2140" s="19"/>
      <c r="AD2140" s="21"/>
      <c r="AH2140" s="20"/>
      <c r="AI2140" s="20"/>
    </row>
    <row r="2141" ht="14.25" hidden="1" customHeight="1">
      <c r="A2141" s="22"/>
      <c r="G2141" s="18"/>
      <c r="M2141" s="18"/>
      <c r="T2141" s="18"/>
      <c r="AB2141" s="19"/>
      <c r="AD2141" s="21"/>
      <c r="AH2141" s="20"/>
      <c r="AI2141" s="20"/>
    </row>
    <row r="2142" ht="14.25" hidden="1" customHeight="1">
      <c r="A2142" s="22"/>
      <c r="G2142" s="18"/>
      <c r="M2142" s="18"/>
      <c r="T2142" s="18"/>
      <c r="AB2142" s="19"/>
      <c r="AD2142" s="21"/>
      <c r="AH2142" s="20"/>
      <c r="AI2142" s="20"/>
    </row>
    <row r="2143" ht="14.25" hidden="1" customHeight="1">
      <c r="A2143" s="22"/>
      <c r="G2143" s="18"/>
      <c r="M2143" s="18"/>
      <c r="T2143" s="18"/>
      <c r="AA2143" s="23"/>
      <c r="AB2143" s="19"/>
      <c r="AD2143" s="21"/>
      <c r="AH2143" s="20"/>
      <c r="AI2143" s="20"/>
    </row>
    <row r="2144" ht="14.25" hidden="1" customHeight="1">
      <c r="A2144" s="22"/>
      <c r="G2144" s="18"/>
      <c r="M2144" s="18"/>
      <c r="T2144" s="18"/>
      <c r="AB2144" s="19"/>
      <c r="AD2144" s="21"/>
      <c r="AH2144" s="20"/>
      <c r="AI2144" s="20"/>
    </row>
    <row r="2145" ht="14.25" hidden="1" customHeight="1">
      <c r="A2145" s="22"/>
      <c r="G2145" s="18"/>
      <c r="M2145" s="18"/>
      <c r="T2145" s="18"/>
      <c r="AA2145" s="23"/>
      <c r="AB2145" s="19"/>
      <c r="AD2145" s="21"/>
      <c r="AH2145" s="20"/>
      <c r="AI2145" s="20"/>
    </row>
    <row r="2146" ht="14.25" hidden="1" customHeight="1">
      <c r="A2146" s="22"/>
      <c r="G2146" s="18"/>
      <c r="M2146" s="18"/>
      <c r="T2146" s="18"/>
      <c r="AA2146" s="23"/>
      <c r="AB2146" s="19"/>
      <c r="AC2146" s="52"/>
      <c r="AH2146" s="20"/>
      <c r="AI2146" s="25"/>
    </row>
    <row r="2147" ht="14.25" hidden="1" customHeight="1">
      <c r="A2147" s="22"/>
      <c r="G2147" s="18"/>
      <c r="M2147" s="18"/>
      <c r="T2147" s="18"/>
      <c r="AA2147" s="23"/>
      <c r="AB2147" s="19"/>
      <c r="AC2147" s="52"/>
      <c r="AH2147" s="20"/>
      <c r="AI2147" s="25"/>
    </row>
    <row r="2148" ht="14.25" hidden="1" customHeight="1">
      <c r="A2148" s="22"/>
      <c r="G2148" s="18"/>
      <c r="M2148" s="18"/>
      <c r="T2148" s="18"/>
      <c r="AA2148" s="23"/>
      <c r="AB2148" s="19"/>
      <c r="AC2148" s="52"/>
      <c r="AH2148" s="20"/>
      <c r="AI2148" s="25"/>
    </row>
    <row r="2149" ht="14.25" hidden="1" customHeight="1">
      <c r="A2149" s="22"/>
      <c r="G2149" s="18"/>
      <c r="M2149" s="18"/>
      <c r="T2149" s="18"/>
      <c r="AA2149" s="23"/>
      <c r="AB2149" s="19"/>
      <c r="AC2149" s="52"/>
      <c r="AH2149" s="20"/>
      <c r="AI2149" s="25"/>
    </row>
    <row r="2150" ht="14.25" hidden="1" customHeight="1">
      <c r="A2150" s="22"/>
      <c r="G2150" s="18"/>
      <c r="M2150" s="18"/>
      <c r="T2150" s="18"/>
      <c r="AA2150" s="23"/>
      <c r="AB2150" s="19"/>
      <c r="AC2150" s="52"/>
      <c r="AH2150" s="20"/>
      <c r="AI2150" s="25"/>
    </row>
    <row r="2151" ht="14.25" hidden="1" customHeight="1">
      <c r="A2151" s="22"/>
      <c r="G2151" s="18"/>
      <c r="M2151" s="18"/>
      <c r="T2151" s="18"/>
      <c r="AA2151" s="23"/>
      <c r="AB2151" s="19"/>
      <c r="AC2151" s="52"/>
      <c r="AH2151" s="20"/>
      <c r="AI2151" s="25"/>
    </row>
    <row r="2152" ht="14.25" hidden="1" customHeight="1">
      <c r="A2152" s="22"/>
      <c r="G2152" s="18"/>
      <c r="M2152" s="18"/>
      <c r="T2152" s="18"/>
      <c r="AA2152" s="23"/>
      <c r="AB2152" s="19"/>
      <c r="AC2152" s="52"/>
      <c r="AH2152" s="20"/>
      <c r="AI2152" s="25"/>
    </row>
    <row r="2153" ht="14.25" hidden="1" customHeight="1">
      <c r="A2153" s="22"/>
      <c r="G2153" s="18"/>
      <c r="M2153" s="18"/>
      <c r="T2153" s="18"/>
      <c r="AA2153" s="23"/>
      <c r="AB2153" s="19"/>
      <c r="AC2153" s="52"/>
      <c r="AH2153" s="20"/>
      <c r="AI2153" s="25"/>
    </row>
    <row r="2154" ht="14.25" hidden="1" customHeight="1">
      <c r="A2154" s="22"/>
      <c r="G2154" s="18"/>
      <c r="M2154" s="18"/>
      <c r="T2154" s="18"/>
      <c r="AA2154" s="23"/>
      <c r="AB2154" s="19"/>
      <c r="AC2154" s="52"/>
      <c r="AH2154" s="20"/>
      <c r="AI2154" s="25"/>
    </row>
    <row r="2155" ht="14.25" hidden="1" customHeight="1">
      <c r="A2155" s="22"/>
      <c r="G2155" s="18"/>
      <c r="M2155" s="18"/>
      <c r="T2155" s="18"/>
      <c r="AA2155" s="23"/>
      <c r="AB2155" s="19"/>
      <c r="AC2155" s="52"/>
      <c r="AH2155" s="20"/>
      <c r="AI2155" s="25"/>
    </row>
    <row r="2156" ht="14.25" hidden="1" customHeight="1">
      <c r="A2156" s="22"/>
      <c r="G2156" s="18"/>
      <c r="M2156" s="18"/>
      <c r="T2156" s="18"/>
      <c r="AA2156" s="23"/>
      <c r="AB2156" s="19"/>
      <c r="AC2156" s="52"/>
      <c r="AH2156" s="20"/>
      <c r="AI2156" s="25"/>
    </row>
    <row r="2157" ht="14.25" hidden="1" customHeight="1">
      <c r="A2157" s="22"/>
      <c r="G2157" s="18"/>
      <c r="M2157" s="18"/>
      <c r="T2157" s="18"/>
      <c r="AA2157" s="23"/>
      <c r="AB2157" s="19"/>
      <c r="AC2157" s="52"/>
      <c r="AH2157" s="20"/>
      <c r="AI2157" s="25"/>
    </row>
    <row r="2158" ht="14.25" hidden="1" customHeight="1">
      <c r="A2158" s="22"/>
      <c r="G2158" s="18"/>
      <c r="M2158" s="18"/>
      <c r="T2158" s="18"/>
      <c r="AA2158" s="23"/>
      <c r="AB2158" s="19"/>
      <c r="AC2158" s="52"/>
      <c r="AH2158" s="20"/>
      <c r="AI2158" s="25"/>
    </row>
    <row r="2159" ht="14.25" hidden="1" customHeight="1">
      <c r="A2159" s="22"/>
      <c r="G2159" s="18"/>
      <c r="M2159" s="18"/>
      <c r="T2159" s="18"/>
      <c r="AA2159" s="23"/>
      <c r="AB2159" s="19"/>
      <c r="AC2159" s="52"/>
      <c r="AH2159" s="20"/>
      <c r="AI2159" s="25"/>
    </row>
    <row r="2160" ht="14.25" hidden="1" customHeight="1">
      <c r="A2160" s="22"/>
      <c r="G2160" s="18"/>
      <c r="M2160" s="18"/>
      <c r="T2160" s="18"/>
      <c r="AA2160" s="23"/>
      <c r="AB2160" s="19"/>
      <c r="AC2160" s="52"/>
      <c r="AH2160" s="20"/>
      <c r="AI2160" s="25"/>
    </row>
    <row r="2161" ht="14.25" hidden="1" customHeight="1">
      <c r="A2161" s="22"/>
      <c r="G2161" s="18"/>
      <c r="M2161" s="18"/>
      <c r="T2161" s="18"/>
      <c r="AA2161" s="23"/>
      <c r="AB2161" s="19"/>
      <c r="AC2161" s="52"/>
      <c r="AH2161" s="20"/>
      <c r="AI2161" s="25"/>
    </row>
    <row r="2162" ht="14.25" hidden="1" customHeight="1">
      <c r="A2162" s="22"/>
      <c r="G2162" s="18"/>
      <c r="M2162" s="18"/>
      <c r="T2162" s="18"/>
      <c r="AA2162" s="23"/>
      <c r="AB2162" s="19"/>
      <c r="AC2162" s="52"/>
      <c r="AH2162" s="20"/>
      <c r="AI2162" s="25"/>
    </row>
    <row r="2163" ht="14.25" hidden="1" customHeight="1">
      <c r="A2163" s="22"/>
      <c r="G2163" s="18"/>
      <c r="M2163" s="18"/>
      <c r="T2163" s="18"/>
      <c r="AA2163" s="23"/>
      <c r="AB2163" s="19"/>
      <c r="AC2163" s="52"/>
      <c r="AH2163" s="20"/>
      <c r="AI2163" s="25"/>
    </row>
    <row r="2164" ht="14.25" hidden="1" customHeight="1">
      <c r="A2164" s="22"/>
      <c r="G2164" s="18"/>
      <c r="M2164" s="18"/>
      <c r="T2164" s="18"/>
      <c r="AA2164" s="23"/>
      <c r="AB2164" s="19"/>
      <c r="AC2164" s="52"/>
      <c r="AH2164" s="20"/>
      <c r="AI2164" s="25"/>
    </row>
    <row r="2165" ht="14.25" hidden="1" customHeight="1">
      <c r="A2165" s="22"/>
      <c r="G2165" s="18"/>
      <c r="M2165" s="18"/>
      <c r="T2165" s="18"/>
      <c r="AA2165" s="23"/>
      <c r="AB2165" s="19"/>
      <c r="AD2165" s="21"/>
      <c r="AH2165" s="20"/>
      <c r="AI2165" s="20"/>
    </row>
    <row r="2166" ht="14.25" hidden="1" customHeight="1">
      <c r="A2166" s="22"/>
      <c r="G2166" s="18"/>
      <c r="M2166" s="18"/>
      <c r="T2166" s="18"/>
      <c r="AA2166" s="23"/>
      <c r="AB2166" s="19"/>
      <c r="AD2166" s="21"/>
      <c r="AH2166" s="20"/>
      <c r="AI2166" s="20"/>
    </row>
    <row r="2167" ht="14.25" hidden="1" customHeight="1">
      <c r="A2167" s="22"/>
      <c r="G2167" s="18"/>
      <c r="M2167" s="18"/>
      <c r="T2167" s="18"/>
      <c r="AA2167" s="23"/>
      <c r="AB2167" s="19"/>
      <c r="AD2167" s="21"/>
      <c r="AH2167" s="20"/>
      <c r="AI2167" s="20"/>
    </row>
    <row r="2168" ht="14.25" hidden="1" customHeight="1">
      <c r="A2168" s="22"/>
      <c r="G2168" s="18"/>
      <c r="M2168" s="18"/>
      <c r="T2168" s="18"/>
      <c r="AA2168" s="23"/>
      <c r="AB2168" s="19"/>
      <c r="AD2168" s="21"/>
      <c r="AH2168" s="20"/>
      <c r="AI2168" s="20"/>
    </row>
    <row r="2169" ht="14.25" hidden="1" customHeight="1">
      <c r="A2169" s="22"/>
      <c r="G2169" s="18"/>
      <c r="M2169" s="18"/>
      <c r="T2169" s="18"/>
      <c r="AA2169" s="23"/>
      <c r="AB2169" s="19"/>
      <c r="AD2169" s="21"/>
      <c r="AH2169" s="20"/>
      <c r="AI2169" s="20"/>
    </row>
    <row r="2170" ht="14.25" hidden="1" customHeight="1">
      <c r="A2170" s="22"/>
      <c r="G2170" s="18"/>
      <c r="M2170" s="18"/>
      <c r="T2170" s="18"/>
      <c r="AA2170" s="23"/>
      <c r="AB2170" s="19"/>
      <c r="AD2170" s="21"/>
      <c r="AH2170" s="20"/>
      <c r="AI2170" s="20"/>
    </row>
    <row r="2171" ht="14.25" hidden="1" customHeight="1">
      <c r="A2171" s="22"/>
      <c r="G2171" s="18"/>
      <c r="M2171" s="18"/>
      <c r="T2171" s="18"/>
      <c r="AA2171" s="23"/>
      <c r="AB2171" s="19"/>
      <c r="AD2171" s="21"/>
      <c r="AH2171" s="20"/>
      <c r="AI2171" s="20"/>
    </row>
    <row r="2172" ht="14.25" hidden="1" customHeight="1">
      <c r="A2172" s="22"/>
      <c r="G2172" s="18"/>
      <c r="M2172" s="18"/>
      <c r="T2172" s="18"/>
      <c r="AA2172" s="23"/>
      <c r="AB2172" s="19"/>
      <c r="AD2172" s="21"/>
      <c r="AH2172" s="20"/>
      <c r="AI2172" s="20"/>
    </row>
    <row r="2173" ht="14.25" hidden="1" customHeight="1">
      <c r="A2173" s="22"/>
      <c r="G2173" s="18"/>
      <c r="M2173" s="18"/>
      <c r="T2173" s="18"/>
      <c r="AA2173" s="23"/>
      <c r="AB2173" s="19"/>
      <c r="AD2173" s="21"/>
      <c r="AH2173" s="20"/>
      <c r="AI2173" s="20"/>
    </row>
    <row r="2174" ht="14.25" hidden="1" customHeight="1">
      <c r="A2174" s="22"/>
      <c r="G2174" s="18"/>
      <c r="M2174" s="18"/>
      <c r="T2174" s="18"/>
      <c r="AA2174" s="23"/>
      <c r="AB2174" s="19"/>
      <c r="AD2174" s="21"/>
      <c r="AH2174" s="20"/>
      <c r="AI2174" s="20"/>
    </row>
    <row r="2175" ht="14.25" hidden="1" customHeight="1">
      <c r="A2175" s="22"/>
      <c r="G2175" s="18"/>
      <c r="M2175" s="18"/>
      <c r="T2175" s="18"/>
      <c r="AA2175" s="23"/>
      <c r="AB2175" s="19"/>
      <c r="AD2175" s="21"/>
      <c r="AH2175" s="20"/>
      <c r="AI2175" s="20"/>
    </row>
    <row r="2176" ht="14.25" hidden="1" customHeight="1">
      <c r="A2176" s="22"/>
      <c r="G2176" s="18"/>
      <c r="M2176" s="18"/>
      <c r="T2176" s="18"/>
      <c r="AA2176" s="23"/>
      <c r="AB2176" s="19"/>
      <c r="AD2176" s="21"/>
      <c r="AH2176" s="20"/>
      <c r="AI2176" s="20"/>
    </row>
    <row r="2177" ht="14.25" hidden="1" customHeight="1">
      <c r="A2177" s="22"/>
      <c r="G2177" s="18"/>
      <c r="M2177" s="18"/>
      <c r="T2177" s="18"/>
      <c r="AB2177" s="19"/>
      <c r="AD2177" s="21"/>
      <c r="AH2177" s="20"/>
      <c r="AI2177" s="20"/>
    </row>
    <row r="2178" ht="14.25" hidden="1" customHeight="1">
      <c r="A2178" s="22"/>
      <c r="G2178" s="18"/>
      <c r="M2178" s="18"/>
      <c r="T2178" s="18"/>
      <c r="AA2178" s="23"/>
      <c r="AB2178" s="19"/>
      <c r="AC2178" s="52"/>
      <c r="AH2178" s="20"/>
      <c r="AI2178" s="25"/>
    </row>
    <row r="2179" ht="14.25" hidden="1" customHeight="1">
      <c r="A2179" s="22"/>
      <c r="G2179" s="18"/>
      <c r="M2179" s="18"/>
      <c r="T2179" s="18"/>
      <c r="AA2179" s="23"/>
      <c r="AB2179" s="19"/>
      <c r="AC2179" s="52"/>
      <c r="AH2179" s="20"/>
      <c r="AI2179" s="25"/>
    </row>
    <row r="2180" ht="14.25" hidden="1" customHeight="1">
      <c r="A2180" s="22"/>
      <c r="G2180" s="18"/>
      <c r="M2180" s="18"/>
      <c r="T2180" s="18"/>
      <c r="AA2180" s="23"/>
      <c r="AB2180" s="19"/>
      <c r="AC2180" s="52"/>
      <c r="AH2180" s="20"/>
      <c r="AI2180" s="25"/>
    </row>
    <row r="2181" ht="14.25" hidden="1" customHeight="1">
      <c r="A2181" s="22"/>
      <c r="G2181" s="18"/>
      <c r="M2181" s="18"/>
      <c r="T2181" s="18"/>
      <c r="AA2181" s="23"/>
      <c r="AB2181" s="19"/>
      <c r="AC2181" s="52"/>
      <c r="AH2181" s="20"/>
      <c r="AI2181" s="25"/>
    </row>
    <row r="2182" ht="14.25" hidden="1" customHeight="1">
      <c r="A2182" s="22"/>
      <c r="G2182" s="18"/>
      <c r="M2182" s="18"/>
      <c r="T2182" s="18"/>
      <c r="AA2182" s="23"/>
      <c r="AB2182" s="19"/>
      <c r="AC2182" s="52"/>
      <c r="AH2182" s="20"/>
      <c r="AI2182" s="25"/>
    </row>
    <row r="2183" ht="14.25" hidden="1" customHeight="1">
      <c r="A2183" s="22"/>
      <c r="G2183" s="18"/>
      <c r="M2183" s="18"/>
      <c r="T2183" s="18"/>
      <c r="AA2183" s="23"/>
      <c r="AB2183" s="19"/>
      <c r="AC2183" s="52"/>
      <c r="AH2183" s="20"/>
      <c r="AI2183" s="25"/>
    </row>
    <row r="2184" ht="14.25" hidden="1" customHeight="1">
      <c r="A2184" s="22"/>
      <c r="G2184" s="18"/>
      <c r="M2184" s="18"/>
      <c r="T2184" s="18"/>
      <c r="AA2184" s="23"/>
      <c r="AB2184" s="19"/>
      <c r="AC2184" s="52"/>
      <c r="AH2184" s="20"/>
      <c r="AI2184" s="25"/>
    </row>
    <row r="2185" ht="14.25" hidden="1" customHeight="1">
      <c r="A2185" s="22"/>
      <c r="G2185" s="18"/>
      <c r="M2185" s="18"/>
      <c r="T2185" s="18"/>
      <c r="AA2185" s="23"/>
      <c r="AB2185" s="19"/>
      <c r="AC2185" s="52"/>
      <c r="AH2185" s="20"/>
      <c r="AI2185" s="25"/>
    </row>
    <row r="2186" ht="14.25" hidden="1" customHeight="1">
      <c r="A2186" s="22"/>
      <c r="G2186" s="18"/>
      <c r="M2186" s="18"/>
      <c r="T2186" s="18"/>
      <c r="AA2186" s="23"/>
      <c r="AB2186" s="19"/>
      <c r="AC2186" s="52"/>
      <c r="AH2186" s="20"/>
      <c r="AI2186" s="25"/>
    </row>
    <row r="2187" ht="14.25" hidden="1" customHeight="1">
      <c r="A2187" s="22"/>
      <c r="G2187" s="18"/>
      <c r="M2187" s="18"/>
      <c r="T2187" s="18"/>
      <c r="AA2187" s="23"/>
      <c r="AB2187" s="19"/>
      <c r="AC2187" s="52"/>
      <c r="AH2187" s="20"/>
      <c r="AI2187" s="25"/>
    </row>
    <row r="2188" ht="14.25" hidden="1" customHeight="1">
      <c r="A2188" s="22"/>
      <c r="G2188" s="18"/>
      <c r="M2188" s="18"/>
      <c r="T2188" s="18"/>
      <c r="AA2188" s="23"/>
      <c r="AB2188" s="19"/>
      <c r="AC2188" s="52"/>
      <c r="AH2188" s="20"/>
      <c r="AI2188" s="25"/>
    </row>
    <row r="2189" ht="14.25" hidden="1" customHeight="1">
      <c r="A2189" s="22"/>
      <c r="G2189" s="18"/>
      <c r="M2189" s="18"/>
      <c r="T2189" s="18"/>
      <c r="AA2189" s="23"/>
      <c r="AB2189" s="19"/>
      <c r="AC2189" s="52"/>
      <c r="AH2189" s="20"/>
      <c r="AI2189" s="25"/>
    </row>
    <row r="2190" ht="14.25" hidden="1" customHeight="1">
      <c r="A2190" s="22"/>
      <c r="G2190" s="18"/>
      <c r="M2190" s="18"/>
      <c r="T2190" s="18"/>
      <c r="AA2190" s="23"/>
      <c r="AB2190" s="19"/>
      <c r="AC2190" s="52"/>
      <c r="AH2190" s="20"/>
      <c r="AI2190" s="25"/>
    </row>
    <row r="2191" ht="14.25" hidden="1" customHeight="1">
      <c r="A2191" s="22"/>
      <c r="G2191" s="18"/>
      <c r="M2191" s="18"/>
      <c r="T2191" s="18"/>
      <c r="AA2191" s="23"/>
      <c r="AB2191" s="19"/>
      <c r="AC2191" s="52"/>
      <c r="AH2191" s="20"/>
      <c r="AI2191" s="25"/>
    </row>
    <row r="2192" ht="14.25" hidden="1" customHeight="1">
      <c r="A2192" s="22"/>
      <c r="G2192" s="18"/>
      <c r="M2192" s="18"/>
      <c r="T2192" s="18"/>
      <c r="AA2192" s="23"/>
      <c r="AB2192" s="19"/>
      <c r="AC2192" s="52"/>
      <c r="AH2192" s="20"/>
      <c r="AI2192" s="25"/>
    </row>
    <row r="2193" ht="14.25" hidden="1" customHeight="1">
      <c r="A2193" s="22"/>
      <c r="G2193" s="18"/>
      <c r="M2193" s="18"/>
      <c r="T2193" s="18"/>
      <c r="AA2193" s="23"/>
      <c r="AB2193" s="19"/>
      <c r="AC2193" s="52"/>
      <c r="AH2193" s="20"/>
      <c r="AI2193" s="25"/>
    </row>
    <row r="2194" ht="14.25" hidden="1" customHeight="1">
      <c r="A2194" s="22"/>
      <c r="G2194" s="18"/>
      <c r="M2194" s="18"/>
      <c r="T2194" s="18"/>
      <c r="AA2194" s="23"/>
      <c r="AB2194" s="19"/>
      <c r="AC2194" s="52"/>
      <c r="AH2194" s="20"/>
      <c r="AI2194" s="25"/>
    </row>
    <row r="2195" ht="14.25" hidden="1" customHeight="1">
      <c r="A2195" s="22"/>
      <c r="G2195" s="18"/>
      <c r="M2195" s="18"/>
      <c r="T2195" s="18"/>
      <c r="AA2195" s="23"/>
      <c r="AB2195" s="19"/>
      <c r="AC2195" s="52"/>
      <c r="AH2195" s="20"/>
      <c r="AI2195" s="25"/>
    </row>
    <row r="2196" ht="14.25" hidden="1" customHeight="1">
      <c r="A2196" s="22"/>
      <c r="G2196" s="18"/>
      <c r="M2196" s="18"/>
      <c r="T2196" s="18"/>
      <c r="AA2196" s="23"/>
      <c r="AB2196" s="19"/>
      <c r="AC2196" s="52"/>
      <c r="AH2196" s="20"/>
      <c r="AI2196" s="25"/>
    </row>
    <row r="2197" ht="14.25" hidden="1" customHeight="1">
      <c r="A2197" s="22"/>
      <c r="G2197" s="18"/>
      <c r="M2197" s="18"/>
      <c r="T2197" s="18"/>
      <c r="AA2197" s="23"/>
      <c r="AB2197" s="19"/>
      <c r="AC2197" s="52"/>
      <c r="AH2197" s="20"/>
      <c r="AI2197" s="25"/>
    </row>
    <row r="2198" ht="14.25" hidden="1" customHeight="1">
      <c r="A2198" s="22"/>
      <c r="G2198" s="18"/>
      <c r="M2198" s="18"/>
      <c r="T2198" s="18"/>
      <c r="AA2198" s="23"/>
      <c r="AB2198" s="19"/>
      <c r="AD2198" s="21"/>
      <c r="AH2198" s="20"/>
      <c r="AI2198" s="20"/>
    </row>
    <row r="2199" ht="14.25" hidden="1" customHeight="1">
      <c r="A2199" s="22"/>
      <c r="G2199" s="18"/>
      <c r="M2199" s="18"/>
      <c r="T2199" s="18"/>
      <c r="AB2199" s="19"/>
      <c r="AD2199" s="21"/>
      <c r="AH2199" s="20"/>
      <c r="AI2199" s="20"/>
    </row>
    <row r="2200" ht="14.25" hidden="1" customHeight="1">
      <c r="A2200" s="22"/>
      <c r="G2200" s="18"/>
      <c r="M2200" s="18"/>
      <c r="T2200" s="18"/>
      <c r="AB2200" s="19"/>
      <c r="AD2200" s="21"/>
      <c r="AH2200" s="20"/>
      <c r="AI2200" s="20"/>
    </row>
    <row r="2201" ht="14.25" hidden="1" customHeight="1">
      <c r="A2201" s="22"/>
      <c r="G2201" s="18"/>
      <c r="M2201" s="18"/>
      <c r="T2201" s="18"/>
      <c r="AA2201" s="23"/>
      <c r="AB2201" s="19"/>
      <c r="AD2201" s="21"/>
      <c r="AH2201" s="20"/>
      <c r="AI2201" s="20"/>
    </row>
    <row r="2202" ht="14.25" hidden="1" customHeight="1">
      <c r="A2202" s="22"/>
      <c r="G2202" s="18"/>
      <c r="M2202" s="18"/>
      <c r="T2202" s="18"/>
      <c r="AA2202" s="23"/>
      <c r="AB2202" s="19"/>
      <c r="AD2202" s="21"/>
      <c r="AH2202" s="20"/>
      <c r="AI2202" s="20"/>
    </row>
    <row r="2203" ht="14.25" hidden="1" customHeight="1">
      <c r="A2203" s="22"/>
      <c r="G2203" s="18"/>
      <c r="M2203" s="18"/>
      <c r="T2203" s="18"/>
      <c r="AA2203" s="23"/>
      <c r="AB2203" s="19"/>
      <c r="AD2203" s="21"/>
      <c r="AH2203" s="20"/>
      <c r="AI2203" s="20"/>
    </row>
    <row r="2204" ht="14.25" hidden="1" customHeight="1">
      <c r="A2204" s="22"/>
      <c r="G2204" s="18"/>
      <c r="M2204" s="18"/>
      <c r="T2204" s="18"/>
      <c r="AB2204" s="19"/>
      <c r="AD2204" s="21"/>
      <c r="AH2204" s="20"/>
      <c r="AI2204" s="20"/>
      <c r="AN2204" s="28" t="s">
        <v>389</v>
      </c>
    </row>
    <row r="2205" ht="14.25" hidden="1" customHeight="1">
      <c r="A2205" s="22"/>
      <c r="G2205" s="18"/>
      <c r="M2205" s="18"/>
      <c r="T2205" s="18"/>
      <c r="AB2205" s="19"/>
      <c r="AD2205" s="21"/>
      <c r="AH2205" s="20"/>
      <c r="AI2205" s="20"/>
    </row>
    <row r="2206" ht="14.25" hidden="1" customHeight="1">
      <c r="A2206" s="22"/>
      <c r="G2206" s="18"/>
      <c r="M2206" s="18"/>
      <c r="T2206" s="18"/>
      <c r="AB2206" s="19"/>
      <c r="AD2206" s="21"/>
      <c r="AH2206" s="20"/>
      <c r="AI2206" s="20"/>
    </row>
    <row r="2207" ht="14.25" hidden="1" customHeight="1">
      <c r="A2207" s="22"/>
      <c r="G2207" s="18"/>
      <c r="T2207" s="18"/>
      <c r="AB2207" s="19"/>
      <c r="AH2207" s="20"/>
      <c r="AI2207" s="20"/>
    </row>
    <row r="2208" ht="14.25" hidden="1" customHeight="1">
      <c r="A2208" s="22"/>
      <c r="G2208" s="18"/>
      <c r="M2208" s="18"/>
      <c r="T2208" s="18"/>
      <c r="AA2208" s="23"/>
      <c r="AB2208" s="19"/>
      <c r="AD2208" s="21"/>
      <c r="AH2208" s="20"/>
      <c r="AI2208" s="20"/>
    </row>
    <row r="2209" ht="14.25" hidden="1" customHeight="1">
      <c r="A2209" s="22"/>
      <c r="G2209" s="18"/>
      <c r="M2209" s="18"/>
      <c r="T2209" s="18"/>
      <c r="AA2209" s="23"/>
      <c r="AB2209" s="19"/>
      <c r="AD2209" s="21"/>
      <c r="AH2209" s="20"/>
      <c r="AI2209" s="20"/>
    </row>
    <row r="2210" ht="14.25" hidden="1" customHeight="1">
      <c r="A2210" s="22"/>
      <c r="G2210" s="18"/>
      <c r="M2210" s="18"/>
      <c r="T2210" s="18"/>
      <c r="AA2210" s="23"/>
      <c r="AB2210" s="19"/>
      <c r="AD2210" s="21"/>
      <c r="AH2210" s="20"/>
      <c r="AI2210" s="20"/>
    </row>
    <row r="2211" ht="14.25" hidden="1" customHeight="1">
      <c r="A2211" s="22"/>
      <c r="G2211" s="18"/>
      <c r="M2211" s="18"/>
      <c r="T2211" s="18"/>
      <c r="AA2211" s="23"/>
      <c r="AB2211" s="19"/>
      <c r="AD2211" s="21"/>
      <c r="AH2211" s="20"/>
      <c r="AI2211" s="20"/>
    </row>
    <row r="2212" ht="14.25" customHeight="1">
      <c r="A2212" s="29" t="s">
        <v>390</v>
      </c>
      <c r="B2212" s="30" t="s">
        <v>356</v>
      </c>
      <c r="C2212" s="31">
        <v>313622.25</v>
      </c>
      <c r="D2212" s="30" t="s">
        <v>42</v>
      </c>
      <c r="E2212" s="30" t="s">
        <v>265</v>
      </c>
      <c r="F2212" s="30" t="s">
        <v>385</v>
      </c>
      <c r="G2212" s="32">
        <v>46163.0</v>
      </c>
      <c r="H2212" s="30"/>
      <c r="I2212" s="30"/>
      <c r="J2212" s="30"/>
      <c r="K2212" s="30" t="s">
        <v>46</v>
      </c>
      <c r="L2212" s="30" t="s">
        <v>386</v>
      </c>
      <c r="M2212" s="32">
        <v>46186.0</v>
      </c>
      <c r="N2212" s="30" t="s">
        <v>48</v>
      </c>
      <c r="O2212" s="30" t="s">
        <v>49</v>
      </c>
      <c r="P2212" s="30"/>
      <c r="Q2212" s="30" t="s">
        <v>265</v>
      </c>
      <c r="R2212" s="30" t="s">
        <v>268</v>
      </c>
      <c r="S2212" s="30" t="s">
        <v>387</v>
      </c>
      <c r="T2212" s="32">
        <v>46163.0</v>
      </c>
      <c r="U2212" s="30" t="s">
        <v>54</v>
      </c>
      <c r="V2212" s="30" t="s">
        <v>148</v>
      </c>
      <c r="W2212" s="30" t="s">
        <v>53</v>
      </c>
      <c r="X2212" s="30"/>
      <c r="Y2212" s="30"/>
      <c r="Z2212" s="30"/>
      <c r="AA2212" s="30" t="s">
        <v>54</v>
      </c>
      <c r="AB2212" s="33" t="s">
        <v>122</v>
      </c>
      <c r="AC2212" s="30"/>
      <c r="AD2212" s="30" t="s">
        <v>59</v>
      </c>
      <c r="AE2212" s="30"/>
      <c r="AF2212" s="31">
        <v>1.0</v>
      </c>
      <c r="AG2212" s="31">
        <v>1.0</v>
      </c>
      <c r="AH2212" s="33"/>
      <c r="AI2212" s="33"/>
    </row>
    <row r="2213" ht="14.25" customHeight="1">
      <c r="A2213" s="29" t="s">
        <v>391</v>
      </c>
      <c r="B2213" s="30" t="s">
        <v>356</v>
      </c>
      <c r="C2213" s="31">
        <v>313622.25</v>
      </c>
      <c r="D2213" s="30" t="s">
        <v>42</v>
      </c>
      <c r="E2213" s="30" t="s">
        <v>144</v>
      </c>
      <c r="F2213" s="30" t="s">
        <v>392</v>
      </c>
      <c r="G2213" s="32">
        <v>46224.0</v>
      </c>
      <c r="H2213" s="30"/>
      <c r="I2213" s="30"/>
      <c r="J2213" s="30"/>
      <c r="K2213" s="30" t="s">
        <v>46</v>
      </c>
      <c r="L2213" s="30" t="s">
        <v>393</v>
      </c>
      <c r="M2213" s="32">
        <v>46224.0</v>
      </c>
      <c r="N2213" s="30" t="s">
        <v>48</v>
      </c>
      <c r="O2213" s="30" t="s">
        <v>49</v>
      </c>
      <c r="P2213" s="30"/>
      <c r="Q2213" s="30" t="s">
        <v>144</v>
      </c>
      <c r="R2213" s="30" t="s">
        <v>146</v>
      </c>
      <c r="S2213" s="30" t="s">
        <v>394</v>
      </c>
      <c r="T2213" s="32">
        <v>46224.0</v>
      </c>
      <c r="U2213" s="30" t="s">
        <v>52</v>
      </c>
      <c r="V2213" s="30" t="s">
        <v>53</v>
      </c>
      <c r="W2213" s="30" t="s">
        <v>53</v>
      </c>
      <c r="X2213" s="30" t="s">
        <v>54</v>
      </c>
      <c r="Y2213" s="30" t="s">
        <v>55</v>
      </c>
      <c r="Z2213" s="30"/>
      <c r="AA2213" s="30" t="s">
        <v>54</v>
      </c>
      <c r="AB2213" s="33" t="s">
        <v>128</v>
      </c>
      <c r="AC2213" s="30"/>
      <c r="AD2213" s="30" t="s">
        <v>59</v>
      </c>
      <c r="AE2213" s="30"/>
      <c r="AF2213" s="31">
        <v>2.0</v>
      </c>
      <c r="AG2213" s="31">
        <v>2.0</v>
      </c>
      <c r="AH2213" s="33"/>
      <c r="AI2213" s="33"/>
    </row>
    <row r="2214" ht="14.25" customHeight="1">
      <c r="A2214" s="29" t="s">
        <v>395</v>
      </c>
      <c r="B2214" s="30" t="s">
        <v>356</v>
      </c>
      <c r="C2214" s="31">
        <v>313622.25</v>
      </c>
      <c r="D2214" s="30" t="s">
        <v>42</v>
      </c>
      <c r="E2214" s="30" t="s">
        <v>265</v>
      </c>
      <c r="F2214" s="30" t="s">
        <v>385</v>
      </c>
      <c r="G2214" s="32">
        <v>46163.0</v>
      </c>
      <c r="H2214" s="30"/>
      <c r="I2214" s="30"/>
      <c r="J2214" s="30"/>
      <c r="K2214" s="30" t="s">
        <v>46</v>
      </c>
      <c r="L2214" s="30" t="s">
        <v>386</v>
      </c>
      <c r="M2214" s="32">
        <v>46186.0</v>
      </c>
      <c r="N2214" s="30" t="s">
        <v>48</v>
      </c>
      <c r="O2214" s="30" t="s">
        <v>49</v>
      </c>
      <c r="P2214" s="30"/>
      <c r="Q2214" s="30" t="s">
        <v>265</v>
      </c>
      <c r="R2214" s="30" t="s">
        <v>268</v>
      </c>
      <c r="S2214" s="30" t="s">
        <v>387</v>
      </c>
      <c r="T2214" s="32">
        <v>46163.0</v>
      </c>
      <c r="U2214" s="30" t="s">
        <v>54</v>
      </c>
      <c r="V2214" s="30" t="s">
        <v>148</v>
      </c>
      <c r="W2214" s="30" t="s">
        <v>53</v>
      </c>
      <c r="X2214" s="30"/>
      <c r="Y2214" s="30"/>
      <c r="Z2214" s="30"/>
      <c r="AA2214" s="30" t="s">
        <v>54</v>
      </c>
      <c r="AB2214" s="33" t="s">
        <v>122</v>
      </c>
      <c r="AC2214" s="30"/>
      <c r="AD2214" s="30" t="s">
        <v>59</v>
      </c>
      <c r="AE2214" s="30"/>
      <c r="AF2214" s="31">
        <v>1.0</v>
      </c>
      <c r="AG2214" s="31">
        <v>1.0</v>
      </c>
      <c r="AH2214" s="33"/>
      <c r="AI2214" s="33"/>
    </row>
    <row r="2215" ht="14.25" hidden="1" customHeight="1">
      <c r="A2215" s="22"/>
      <c r="G2215" s="18"/>
      <c r="M2215" s="18"/>
      <c r="T2215" s="18"/>
      <c r="AA2215" s="23"/>
      <c r="AB2215" s="19"/>
      <c r="AC2215" s="52"/>
      <c r="AH2215" s="20"/>
      <c r="AI2215" s="25"/>
    </row>
    <row r="2216" ht="14.25" hidden="1" customHeight="1">
      <c r="A2216" s="22"/>
      <c r="G2216" s="18"/>
      <c r="M2216" s="18"/>
      <c r="T2216" s="18"/>
      <c r="AA2216" s="23"/>
      <c r="AB2216" s="19"/>
      <c r="AC2216" s="52"/>
      <c r="AH2216" s="20"/>
      <c r="AI2216" s="25"/>
    </row>
    <row r="2217" ht="14.25" hidden="1" customHeight="1">
      <c r="A2217" s="22"/>
      <c r="G2217" s="18"/>
      <c r="M2217" s="18"/>
      <c r="T2217" s="18"/>
      <c r="AA2217" s="23"/>
      <c r="AB2217" s="19"/>
      <c r="AC2217" s="52"/>
      <c r="AH2217" s="20"/>
      <c r="AI2217" s="25"/>
    </row>
    <row r="2218" ht="14.25" hidden="1" customHeight="1">
      <c r="A2218" s="22"/>
      <c r="G2218" s="18"/>
      <c r="M2218" s="18"/>
      <c r="T2218" s="18"/>
      <c r="AA2218" s="23"/>
      <c r="AB2218" s="19"/>
      <c r="AD2218" s="21"/>
      <c r="AH2218" s="20"/>
      <c r="AI2218" s="20"/>
    </row>
    <row r="2219" ht="14.25" hidden="1" customHeight="1">
      <c r="A2219" s="22"/>
      <c r="G2219" s="18"/>
      <c r="M2219" s="18"/>
      <c r="T2219" s="18"/>
      <c r="AB2219" s="19"/>
      <c r="AD2219" s="21"/>
      <c r="AH2219" s="20"/>
      <c r="AI2219" s="20"/>
    </row>
    <row r="2220" ht="14.25" hidden="1" customHeight="1">
      <c r="A2220" s="22"/>
      <c r="G2220" s="18"/>
      <c r="M2220" s="18"/>
      <c r="T2220" s="18"/>
      <c r="AB2220" s="19"/>
      <c r="AD2220" s="21"/>
      <c r="AH2220" s="20"/>
      <c r="AI2220" s="20"/>
    </row>
    <row r="2221" ht="14.25" hidden="1" customHeight="1">
      <c r="A2221" s="22"/>
      <c r="G2221" s="18"/>
      <c r="M2221" s="18"/>
      <c r="T2221" s="18"/>
      <c r="AB2221" s="19"/>
      <c r="AD2221" s="21"/>
      <c r="AH2221" s="20"/>
      <c r="AI2221" s="20"/>
    </row>
    <row r="2222" ht="14.25" hidden="1" customHeight="1">
      <c r="A2222" s="22"/>
      <c r="G2222" s="18"/>
      <c r="M2222" s="18"/>
      <c r="T2222" s="18"/>
      <c r="AA2222" s="23"/>
      <c r="AB2222" s="19"/>
      <c r="AD2222" s="21"/>
      <c r="AH2222" s="20"/>
      <c r="AI2222" s="20"/>
    </row>
    <row r="2223" ht="14.25" hidden="1" customHeight="1">
      <c r="A2223" s="22"/>
      <c r="G2223" s="18"/>
      <c r="M2223" s="18"/>
      <c r="T2223" s="18"/>
      <c r="AB2223" s="19"/>
      <c r="AH2223" s="20"/>
      <c r="AI2223" s="20"/>
    </row>
    <row r="2224" ht="14.25" hidden="1" customHeight="1">
      <c r="A2224" s="22"/>
      <c r="G2224" s="18"/>
      <c r="M2224" s="18"/>
      <c r="T2224" s="18"/>
      <c r="AB2224" s="19"/>
      <c r="AD2224" s="21"/>
      <c r="AH2224" s="20"/>
      <c r="AI2224" s="20"/>
      <c r="AN2224" s="28" t="s">
        <v>396</v>
      </c>
    </row>
    <row r="2225" ht="14.25" hidden="1" customHeight="1">
      <c r="A2225" s="22"/>
      <c r="G2225" s="18"/>
      <c r="M2225" s="18"/>
      <c r="T2225" s="18"/>
      <c r="AB2225" s="19"/>
      <c r="AD2225" s="21"/>
      <c r="AH2225" s="20"/>
      <c r="AI2225" s="20"/>
    </row>
    <row r="2226" ht="14.25" hidden="1" customHeight="1">
      <c r="A2226" s="22"/>
      <c r="G2226" s="18"/>
      <c r="M2226" s="18"/>
      <c r="T2226" s="18"/>
      <c r="AA2226" s="23"/>
      <c r="AB2226" s="19"/>
      <c r="AD2226" s="21"/>
      <c r="AH2226" s="20"/>
      <c r="AI2226" s="20"/>
    </row>
    <row r="2227" ht="14.25" hidden="1" customHeight="1">
      <c r="A2227" s="22"/>
      <c r="G2227" s="18"/>
      <c r="M2227" s="18"/>
      <c r="T2227" s="18"/>
      <c r="AB2227" s="19"/>
      <c r="AD2227" s="21"/>
      <c r="AH2227" s="20"/>
      <c r="AI2227" s="20"/>
      <c r="AN2227" s="28" t="s">
        <v>397</v>
      </c>
    </row>
    <row r="2228" ht="14.25" hidden="1" customHeight="1">
      <c r="A2228" s="22"/>
      <c r="G2228" s="18"/>
      <c r="M2228" s="18"/>
      <c r="T2228" s="18"/>
      <c r="AA2228" s="23"/>
      <c r="AB2228" s="19"/>
      <c r="AD2228" s="21"/>
      <c r="AH2228" s="20"/>
      <c r="AI2228" s="20"/>
    </row>
    <row r="2229" ht="14.25" hidden="1" customHeight="1">
      <c r="A2229" s="22"/>
      <c r="G2229" s="18"/>
      <c r="M2229" s="18"/>
      <c r="T2229" s="18"/>
      <c r="AB2229" s="19"/>
      <c r="AD2229" s="21"/>
      <c r="AH2229" s="20"/>
      <c r="AI2229" s="20"/>
    </row>
    <row r="2230" ht="14.25" hidden="1" customHeight="1">
      <c r="A2230" s="22"/>
      <c r="G2230" s="18"/>
      <c r="M2230" s="18"/>
      <c r="T2230" s="18"/>
      <c r="AB2230" s="19"/>
      <c r="AD2230" s="21"/>
      <c r="AH2230" s="20"/>
      <c r="AI2230" s="20"/>
    </row>
    <row r="2231" ht="14.25" hidden="1" customHeight="1">
      <c r="A2231" s="22"/>
      <c r="G2231" s="18"/>
      <c r="M2231" s="18"/>
      <c r="T2231" s="18"/>
      <c r="AB2231" s="19"/>
      <c r="AD2231" s="21"/>
      <c r="AH2231" s="20"/>
      <c r="AI2231" s="20"/>
    </row>
    <row r="2232" ht="14.25" hidden="1" customHeight="1">
      <c r="A2232" s="22"/>
      <c r="G2232" s="18"/>
      <c r="M2232" s="18"/>
      <c r="T2232" s="18"/>
      <c r="AA2232" s="23"/>
      <c r="AB2232" s="19"/>
      <c r="AC2232" s="52"/>
      <c r="AH2232" s="20"/>
      <c r="AI2232" s="25"/>
    </row>
    <row r="2233" ht="14.25" hidden="1" customHeight="1">
      <c r="A2233" s="22"/>
      <c r="G2233" s="18"/>
      <c r="M2233" s="18"/>
      <c r="T2233" s="18"/>
      <c r="AA2233" s="23"/>
      <c r="AB2233" s="19"/>
      <c r="AC2233" s="52"/>
      <c r="AH2233" s="20"/>
      <c r="AI2233" s="25"/>
    </row>
    <row r="2234" ht="14.25" hidden="1" customHeight="1">
      <c r="A2234" s="22"/>
      <c r="G2234" s="18"/>
      <c r="M2234" s="18"/>
      <c r="T2234" s="18"/>
      <c r="AA2234" s="23"/>
      <c r="AB2234" s="19"/>
      <c r="AC2234" s="52"/>
      <c r="AH2234" s="20"/>
      <c r="AI2234" s="25"/>
    </row>
    <row r="2235" ht="14.25" hidden="1" customHeight="1">
      <c r="A2235" s="22"/>
      <c r="G2235" s="18"/>
      <c r="M2235" s="18"/>
      <c r="T2235" s="18"/>
      <c r="AA2235" s="23"/>
      <c r="AB2235" s="19"/>
      <c r="AC2235" s="52"/>
      <c r="AH2235" s="20"/>
      <c r="AI2235" s="25"/>
    </row>
    <row r="2236" ht="14.25" hidden="1" customHeight="1">
      <c r="A2236" s="22"/>
      <c r="G2236" s="18"/>
      <c r="M2236" s="18"/>
      <c r="T2236" s="18"/>
      <c r="AA2236" s="23"/>
      <c r="AB2236" s="19"/>
      <c r="AC2236" s="52"/>
      <c r="AH2236" s="20"/>
      <c r="AI2236" s="25"/>
    </row>
    <row r="2237" ht="14.25" hidden="1" customHeight="1">
      <c r="A2237" s="22"/>
      <c r="G2237" s="18"/>
      <c r="M2237" s="18"/>
      <c r="T2237" s="18"/>
      <c r="AA2237" s="23"/>
      <c r="AB2237" s="19"/>
      <c r="AC2237" s="52"/>
      <c r="AH2237" s="20"/>
      <c r="AI2237" s="25"/>
    </row>
    <row r="2238" ht="14.25" hidden="1" customHeight="1">
      <c r="A2238" s="22"/>
      <c r="G2238" s="18"/>
      <c r="M2238" s="18"/>
      <c r="T2238" s="18"/>
      <c r="AA2238" s="23"/>
      <c r="AB2238" s="19"/>
      <c r="AC2238" s="52"/>
      <c r="AH2238" s="20"/>
      <c r="AI2238" s="25"/>
    </row>
    <row r="2239" ht="14.25" hidden="1" customHeight="1">
      <c r="A2239" s="22"/>
      <c r="G2239" s="18"/>
      <c r="M2239" s="18"/>
      <c r="T2239" s="18"/>
      <c r="AA2239" s="23"/>
      <c r="AB2239" s="19"/>
      <c r="AC2239" s="52"/>
      <c r="AH2239" s="20"/>
      <c r="AI2239" s="25"/>
    </row>
    <row r="2240" ht="14.25" hidden="1" customHeight="1">
      <c r="A2240" s="22"/>
      <c r="G2240" s="18"/>
      <c r="M2240" s="18"/>
      <c r="T2240" s="18"/>
      <c r="AA2240" s="23"/>
      <c r="AB2240" s="19"/>
      <c r="AC2240" s="52"/>
      <c r="AH2240" s="20"/>
      <c r="AI2240" s="25"/>
    </row>
    <row r="2241" ht="14.25" hidden="1" customHeight="1">
      <c r="A2241" s="22"/>
      <c r="G2241" s="18"/>
      <c r="M2241" s="18"/>
      <c r="T2241" s="18"/>
      <c r="AA2241" s="23"/>
      <c r="AB2241" s="19"/>
      <c r="AC2241" s="52"/>
      <c r="AH2241" s="20"/>
      <c r="AI2241" s="25"/>
    </row>
    <row r="2242" ht="14.25" hidden="1" customHeight="1">
      <c r="A2242" s="22"/>
      <c r="G2242" s="18"/>
      <c r="M2242" s="18"/>
      <c r="T2242" s="18"/>
      <c r="AA2242" s="23"/>
      <c r="AB2242" s="19"/>
      <c r="AC2242" s="52"/>
      <c r="AH2242" s="20"/>
      <c r="AI2242" s="25"/>
    </row>
    <row r="2243" ht="14.25" hidden="1" customHeight="1">
      <c r="A2243" s="22"/>
      <c r="G2243" s="18"/>
      <c r="M2243" s="18"/>
      <c r="T2243" s="18"/>
      <c r="AA2243" s="23"/>
      <c r="AB2243" s="19"/>
      <c r="AC2243" s="52"/>
      <c r="AH2243" s="20"/>
      <c r="AI2243" s="25"/>
    </row>
    <row r="2244" ht="14.25" hidden="1" customHeight="1">
      <c r="A2244" s="22"/>
      <c r="G2244" s="18"/>
      <c r="M2244" s="18"/>
      <c r="T2244" s="18"/>
      <c r="AA2244" s="23"/>
      <c r="AB2244" s="19"/>
      <c r="AC2244" s="52"/>
      <c r="AH2244" s="20"/>
      <c r="AI2244" s="25"/>
    </row>
    <row r="2245" ht="14.25" hidden="1" customHeight="1">
      <c r="A2245" s="22"/>
      <c r="G2245" s="18"/>
      <c r="M2245" s="18"/>
      <c r="T2245" s="18"/>
      <c r="AA2245" s="23"/>
      <c r="AB2245" s="19"/>
      <c r="AC2245" s="52"/>
      <c r="AH2245" s="20"/>
      <c r="AI2245" s="25"/>
    </row>
    <row r="2246" ht="14.25" hidden="1" customHeight="1">
      <c r="A2246" s="22"/>
      <c r="G2246" s="18"/>
      <c r="M2246" s="18"/>
      <c r="T2246" s="18"/>
      <c r="AA2246" s="23"/>
      <c r="AB2246" s="19"/>
      <c r="AC2246" s="52"/>
      <c r="AH2246" s="20"/>
      <c r="AI2246" s="25"/>
    </row>
    <row r="2247" ht="14.25" hidden="1" customHeight="1">
      <c r="A2247" s="22"/>
      <c r="G2247" s="18"/>
      <c r="M2247" s="18"/>
      <c r="T2247" s="18"/>
      <c r="AA2247" s="23"/>
      <c r="AB2247" s="19"/>
      <c r="AC2247" s="52"/>
      <c r="AH2247" s="20"/>
      <c r="AI2247" s="25"/>
    </row>
    <row r="2248" ht="14.25" hidden="1" customHeight="1">
      <c r="A2248" s="22"/>
      <c r="G2248" s="18"/>
      <c r="M2248" s="18"/>
      <c r="T2248" s="18"/>
      <c r="AA2248" s="23"/>
      <c r="AB2248" s="19"/>
      <c r="AC2248" s="52"/>
      <c r="AH2248" s="20"/>
      <c r="AI2248" s="25"/>
    </row>
    <row r="2249" ht="14.25" hidden="1" customHeight="1">
      <c r="A2249" s="22"/>
      <c r="G2249" s="18"/>
      <c r="M2249" s="18"/>
      <c r="T2249" s="18"/>
      <c r="AA2249" s="23"/>
      <c r="AB2249" s="19"/>
      <c r="AC2249" s="52"/>
      <c r="AH2249" s="20"/>
      <c r="AI2249" s="25"/>
    </row>
    <row r="2250" ht="14.25" hidden="1" customHeight="1">
      <c r="A2250" s="22"/>
      <c r="G2250" s="18"/>
      <c r="M2250" s="18"/>
      <c r="T2250" s="18"/>
      <c r="AA2250" s="23"/>
      <c r="AB2250" s="19"/>
      <c r="AC2250" s="52"/>
      <c r="AH2250" s="20"/>
      <c r="AI2250" s="25"/>
    </row>
    <row r="2251" ht="14.25" hidden="1" customHeight="1">
      <c r="A2251" s="22"/>
      <c r="G2251" s="18"/>
      <c r="M2251" s="18"/>
      <c r="T2251" s="18"/>
      <c r="AA2251" s="23"/>
      <c r="AB2251" s="19"/>
      <c r="AC2251" s="52"/>
      <c r="AH2251" s="20"/>
      <c r="AI2251" s="25"/>
    </row>
    <row r="2252" ht="14.25" hidden="1" customHeight="1">
      <c r="A2252" s="22"/>
      <c r="G2252" s="18"/>
      <c r="M2252" s="18"/>
      <c r="T2252" s="18"/>
      <c r="AB2252" s="19"/>
      <c r="AD2252" s="21"/>
      <c r="AH2252" s="20"/>
      <c r="AI2252" s="20"/>
    </row>
    <row r="2253" ht="14.25" hidden="1" customHeight="1">
      <c r="A2253" s="22"/>
      <c r="G2253" s="18"/>
      <c r="M2253" s="18"/>
      <c r="T2253" s="18"/>
      <c r="AA2253" s="23"/>
      <c r="AB2253" s="19"/>
      <c r="AC2253" s="52"/>
      <c r="AH2253" s="20"/>
      <c r="AI2253" s="25"/>
    </row>
    <row r="2254" ht="14.25" hidden="1" customHeight="1">
      <c r="A2254" s="22"/>
      <c r="G2254" s="18"/>
      <c r="M2254" s="18"/>
      <c r="T2254" s="18"/>
      <c r="AA2254" s="23"/>
      <c r="AB2254" s="19"/>
      <c r="AC2254" s="52"/>
      <c r="AH2254" s="20"/>
      <c r="AI2254" s="25"/>
    </row>
    <row r="2255" ht="14.25" hidden="1" customHeight="1">
      <c r="A2255" s="22"/>
      <c r="G2255" s="18"/>
      <c r="M2255" s="18"/>
      <c r="T2255" s="18"/>
      <c r="AA2255" s="23"/>
      <c r="AB2255" s="19"/>
      <c r="AC2255" s="52"/>
      <c r="AH2255" s="20"/>
      <c r="AI2255" s="25"/>
    </row>
    <row r="2256" ht="14.25" hidden="1" customHeight="1">
      <c r="A2256" s="22"/>
      <c r="G2256" s="18"/>
      <c r="M2256" s="18"/>
      <c r="T2256" s="18"/>
      <c r="AA2256" s="23"/>
      <c r="AB2256" s="19"/>
      <c r="AC2256" s="52"/>
      <c r="AH2256" s="20"/>
      <c r="AI2256" s="25"/>
    </row>
    <row r="2257" ht="14.25" hidden="1" customHeight="1">
      <c r="A2257" s="22"/>
      <c r="G2257" s="18"/>
      <c r="M2257" s="18"/>
      <c r="T2257" s="18"/>
      <c r="AA2257" s="23"/>
      <c r="AB2257" s="19"/>
      <c r="AC2257" s="52"/>
      <c r="AH2257" s="20"/>
      <c r="AI2257" s="25"/>
    </row>
    <row r="2258" ht="14.25" hidden="1" customHeight="1">
      <c r="A2258" s="22"/>
      <c r="G2258" s="18"/>
      <c r="M2258" s="18"/>
      <c r="T2258" s="18"/>
      <c r="AA2258" s="23"/>
      <c r="AB2258" s="19"/>
      <c r="AC2258" s="52"/>
      <c r="AH2258" s="20"/>
      <c r="AI2258" s="25"/>
    </row>
    <row r="2259" ht="14.25" hidden="1" customHeight="1">
      <c r="A2259" s="22"/>
      <c r="G2259" s="18"/>
      <c r="M2259" s="18"/>
      <c r="T2259" s="18"/>
      <c r="AA2259" s="23"/>
      <c r="AB2259" s="19"/>
      <c r="AC2259" s="52"/>
      <c r="AH2259" s="20"/>
      <c r="AI2259" s="25"/>
    </row>
    <row r="2260" ht="14.25" hidden="1" customHeight="1">
      <c r="A2260" s="22"/>
      <c r="G2260" s="18"/>
      <c r="M2260" s="18"/>
      <c r="T2260" s="18"/>
      <c r="AA2260" s="23"/>
      <c r="AB2260" s="19"/>
      <c r="AC2260" s="52"/>
      <c r="AH2260" s="20"/>
      <c r="AI2260" s="25"/>
    </row>
    <row r="2261" ht="14.25" hidden="1" customHeight="1">
      <c r="A2261" s="22"/>
      <c r="G2261" s="18"/>
      <c r="M2261" s="18"/>
      <c r="T2261" s="18"/>
      <c r="AA2261" s="23"/>
      <c r="AB2261" s="19"/>
      <c r="AC2261" s="52"/>
      <c r="AH2261" s="20"/>
      <c r="AI2261" s="25"/>
    </row>
    <row r="2262" ht="14.25" hidden="1" customHeight="1">
      <c r="A2262" s="22"/>
      <c r="G2262" s="18"/>
      <c r="M2262" s="18"/>
      <c r="T2262" s="18"/>
      <c r="AA2262" s="23"/>
      <c r="AB2262" s="19"/>
      <c r="AC2262" s="52"/>
      <c r="AH2262" s="20"/>
      <c r="AI2262" s="25"/>
    </row>
    <row r="2263" ht="14.25" hidden="1" customHeight="1">
      <c r="A2263" s="22"/>
      <c r="G2263" s="18"/>
      <c r="M2263" s="18"/>
      <c r="T2263" s="18"/>
      <c r="AA2263" s="23"/>
      <c r="AB2263" s="19"/>
      <c r="AC2263" s="52"/>
      <c r="AH2263" s="20"/>
      <c r="AI2263" s="25"/>
    </row>
    <row r="2264" ht="14.25" hidden="1" customHeight="1">
      <c r="A2264" s="22"/>
      <c r="G2264" s="18"/>
      <c r="M2264" s="18"/>
      <c r="T2264" s="18"/>
      <c r="AA2264" s="23"/>
      <c r="AB2264" s="19"/>
      <c r="AC2264" s="52"/>
      <c r="AH2264" s="20"/>
      <c r="AI2264" s="25"/>
    </row>
    <row r="2265" ht="14.25" hidden="1" customHeight="1">
      <c r="A2265" s="22"/>
      <c r="G2265" s="18"/>
      <c r="M2265" s="18"/>
      <c r="T2265" s="18"/>
      <c r="AA2265" s="23"/>
      <c r="AB2265" s="19"/>
      <c r="AC2265" s="52"/>
      <c r="AH2265" s="20"/>
      <c r="AI2265" s="25"/>
    </row>
    <row r="2266" ht="14.25" hidden="1" customHeight="1">
      <c r="A2266" s="22"/>
      <c r="G2266" s="18"/>
      <c r="M2266" s="18"/>
      <c r="T2266" s="18"/>
      <c r="AA2266" s="23"/>
      <c r="AB2266" s="19"/>
      <c r="AC2266" s="52"/>
      <c r="AH2266" s="20"/>
      <c r="AI2266" s="25"/>
    </row>
    <row r="2267" ht="14.25" hidden="1" customHeight="1">
      <c r="A2267" s="22"/>
      <c r="G2267" s="18"/>
      <c r="M2267" s="18"/>
      <c r="T2267" s="18"/>
      <c r="AA2267" s="23"/>
      <c r="AB2267" s="19"/>
      <c r="AC2267" s="52"/>
      <c r="AH2267" s="20"/>
      <c r="AI2267" s="25"/>
    </row>
    <row r="2268" ht="14.25" hidden="1" customHeight="1">
      <c r="A2268" s="22"/>
      <c r="G2268" s="18"/>
      <c r="M2268" s="18"/>
      <c r="T2268" s="18"/>
      <c r="AA2268" s="23"/>
      <c r="AB2268" s="19"/>
      <c r="AC2268" s="52"/>
      <c r="AH2268" s="20"/>
      <c r="AI2268" s="25"/>
    </row>
    <row r="2269" ht="14.25" hidden="1" customHeight="1">
      <c r="A2269" s="22"/>
      <c r="G2269" s="18"/>
      <c r="M2269" s="18"/>
      <c r="T2269" s="18"/>
      <c r="AA2269" s="23"/>
      <c r="AB2269" s="19"/>
      <c r="AC2269" s="52"/>
      <c r="AH2269" s="20"/>
      <c r="AI2269" s="25"/>
    </row>
    <row r="2270" ht="14.25" hidden="1" customHeight="1">
      <c r="A2270" s="22"/>
      <c r="G2270" s="18"/>
      <c r="M2270" s="18"/>
      <c r="T2270" s="18"/>
      <c r="AA2270" s="23"/>
      <c r="AB2270" s="19"/>
      <c r="AC2270" s="52"/>
      <c r="AH2270" s="20"/>
      <c r="AI2270" s="25"/>
    </row>
    <row r="2271" ht="14.25" hidden="1" customHeight="1">
      <c r="A2271" s="22"/>
      <c r="G2271" s="18"/>
      <c r="M2271" s="18"/>
      <c r="T2271" s="18"/>
      <c r="AA2271" s="23"/>
      <c r="AB2271" s="19"/>
      <c r="AC2271" s="52"/>
      <c r="AH2271" s="20"/>
      <c r="AI2271" s="25"/>
    </row>
    <row r="2272" ht="14.25" hidden="1" customHeight="1">
      <c r="A2272" s="22"/>
      <c r="G2272" s="18"/>
      <c r="M2272" s="18"/>
      <c r="T2272" s="18"/>
      <c r="AA2272" s="23"/>
      <c r="AB2272" s="19"/>
      <c r="AC2272" s="52"/>
      <c r="AH2272" s="20"/>
      <c r="AI2272" s="25"/>
    </row>
    <row r="2273" ht="14.25" hidden="1" customHeight="1">
      <c r="A2273" s="22"/>
      <c r="G2273" s="18"/>
      <c r="M2273" s="18"/>
      <c r="T2273" s="18"/>
      <c r="AB2273" s="19"/>
      <c r="AD2273" s="21"/>
      <c r="AH2273" s="20"/>
      <c r="AI2273" s="20"/>
    </row>
    <row r="2274" ht="14.25" hidden="1" customHeight="1">
      <c r="A2274" s="22"/>
      <c r="G2274" s="18"/>
      <c r="M2274" s="18"/>
      <c r="T2274" s="18"/>
      <c r="AB2274" s="19"/>
      <c r="AD2274" s="21"/>
      <c r="AH2274" s="20"/>
      <c r="AI2274" s="20"/>
    </row>
    <row r="2275" ht="14.25" hidden="1" customHeight="1">
      <c r="A2275" s="22"/>
      <c r="G2275" s="18"/>
      <c r="M2275" s="18"/>
      <c r="T2275" s="18"/>
      <c r="AB2275" s="19"/>
      <c r="AD2275" s="21"/>
      <c r="AH2275" s="20"/>
      <c r="AI2275" s="20"/>
    </row>
    <row r="2276" ht="14.25" hidden="1" customHeight="1">
      <c r="A2276" s="22"/>
      <c r="G2276" s="18"/>
      <c r="M2276" s="18"/>
      <c r="T2276" s="18"/>
      <c r="AB2276" s="19"/>
      <c r="AD2276" s="21"/>
      <c r="AH2276" s="20"/>
      <c r="AI2276" s="20"/>
    </row>
    <row r="2277" ht="14.25" hidden="1" customHeight="1">
      <c r="A2277" s="22"/>
      <c r="G2277" s="18"/>
      <c r="M2277" s="18"/>
      <c r="T2277" s="18"/>
      <c r="AA2277" s="23"/>
      <c r="AB2277" s="19"/>
      <c r="AD2277" s="21"/>
      <c r="AH2277" s="20"/>
      <c r="AI2277" s="20"/>
    </row>
    <row r="2278" ht="14.25" hidden="1" customHeight="1">
      <c r="A2278" s="22"/>
      <c r="G2278" s="18"/>
      <c r="M2278" s="18"/>
      <c r="T2278" s="18"/>
      <c r="AA2278" s="23"/>
      <c r="AB2278" s="19"/>
      <c r="AD2278" s="21"/>
      <c r="AH2278" s="20"/>
      <c r="AI2278" s="20"/>
    </row>
    <row r="2279" ht="14.25" hidden="1" customHeight="1">
      <c r="A2279" s="22"/>
      <c r="G2279" s="18"/>
      <c r="M2279" s="18"/>
      <c r="T2279" s="18"/>
      <c r="AA2279" s="23"/>
      <c r="AB2279" s="19"/>
      <c r="AD2279" s="21"/>
      <c r="AH2279" s="20"/>
      <c r="AI2279" s="20"/>
    </row>
    <row r="2280" ht="14.25" hidden="1" customHeight="1">
      <c r="A2280" s="22"/>
      <c r="G2280" s="18"/>
      <c r="M2280" s="18"/>
      <c r="T2280" s="18"/>
      <c r="AB2280" s="19"/>
      <c r="AD2280" s="21"/>
      <c r="AH2280" s="20"/>
      <c r="AI2280" s="20"/>
    </row>
    <row r="2281" ht="14.25" customHeight="1">
      <c r="A2281" s="29" t="s">
        <v>398</v>
      </c>
      <c r="B2281" s="30" t="s">
        <v>356</v>
      </c>
      <c r="C2281" s="31">
        <v>313622.25</v>
      </c>
      <c r="D2281" s="30" t="s">
        <v>42</v>
      </c>
      <c r="E2281" s="30" t="s">
        <v>265</v>
      </c>
      <c r="F2281" s="30" t="s">
        <v>399</v>
      </c>
      <c r="G2281" s="32">
        <v>46239.0</v>
      </c>
      <c r="H2281" s="30"/>
      <c r="I2281" s="30"/>
      <c r="J2281" s="30"/>
      <c r="K2281" s="30" t="s">
        <v>46</v>
      </c>
      <c r="L2281" s="30" t="s">
        <v>400</v>
      </c>
      <c r="M2281" s="32">
        <v>46253.0</v>
      </c>
      <c r="N2281" s="30" t="s">
        <v>48</v>
      </c>
      <c r="O2281" s="30" t="s">
        <v>49</v>
      </c>
      <c r="P2281" s="30"/>
      <c r="Q2281" s="30" t="s">
        <v>265</v>
      </c>
      <c r="R2281" s="30" t="s">
        <v>268</v>
      </c>
      <c r="S2281" s="30" t="s">
        <v>354</v>
      </c>
      <c r="T2281" s="32">
        <v>46239.0</v>
      </c>
      <c r="U2281" s="30" t="s">
        <v>54</v>
      </c>
      <c r="V2281" s="30" t="s">
        <v>148</v>
      </c>
      <c r="W2281" s="30" t="s">
        <v>53</v>
      </c>
      <c r="X2281" s="30"/>
      <c r="Y2281" s="30"/>
      <c r="Z2281" s="30"/>
      <c r="AA2281" s="30" t="s">
        <v>54</v>
      </c>
      <c r="AB2281" s="33" t="s">
        <v>122</v>
      </c>
      <c r="AC2281" s="30"/>
      <c r="AD2281" s="30" t="s">
        <v>59</v>
      </c>
      <c r="AE2281" s="30"/>
      <c r="AF2281" s="31">
        <v>1.0</v>
      </c>
      <c r="AG2281" s="31">
        <v>1.0</v>
      </c>
      <c r="AH2281" s="33"/>
      <c r="AI2281" s="33"/>
    </row>
    <row r="2282" ht="14.25" hidden="1" customHeight="1">
      <c r="A2282" s="22"/>
      <c r="G2282" s="18"/>
      <c r="M2282" s="18"/>
      <c r="T2282" s="18"/>
      <c r="AB2282" s="19"/>
      <c r="AD2282" s="21"/>
      <c r="AH2282" s="20"/>
      <c r="AI2282" s="20"/>
    </row>
    <row r="2283" ht="14.25" hidden="1" customHeight="1">
      <c r="A2283" s="22"/>
      <c r="G2283" s="18"/>
      <c r="M2283" s="18"/>
      <c r="T2283" s="18"/>
      <c r="AB2283" s="19"/>
      <c r="AD2283" s="21"/>
      <c r="AH2283" s="20"/>
      <c r="AI2283" s="20"/>
    </row>
    <row r="2284" ht="14.25" hidden="1" customHeight="1">
      <c r="A2284" s="22"/>
      <c r="G2284" s="18"/>
      <c r="M2284" s="18"/>
      <c r="T2284" s="18"/>
      <c r="AB2284" s="19"/>
      <c r="AD2284" s="21"/>
      <c r="AH2284" s="20"/>
      <c r="AI2284" s="20"/>
    </row>
    <row r="2285" ht="14.25" hidden="1" customHeight="1">
      <c r="A2285" s="22"/>
      <c r="G2285" s="18"/>
      <c r="M2285" s="18"/>
      <c r="T2285" s="18"/>
      <c r="AB2285" s="19"/>
      <c r="AD2285" s="21"/>
      <c r="AH2285" s="20"/>
      <c r="AI2285" s="20"/>
    </row>
    <row r="2286" ht="14.25" hidden="1" customHeight="1">
      <c r="A2286" s="22"/>
      <c r="G2286" s="18"/>
      <c r="M2286" s="18"/>
      <c r="T2286" s="18"/>
      <c r="AB2286" s="19"/>
      <c r="AD2286" s="21"/>
      <c r="AH2286" s="20"/>
      <c r="AI2286" s="20"/>
    </row>
    <row r="2287" ht="14.25" hidden="1" customHeight="1">
      <c r="A2287" s="22"/>
      <c r="G2287" s="18"/>
      <c r="M2287" s="18"/>
      <c r="T2287" s="18"/>
      <c r="AB2287" s="19"/>
      <c r="AD2287" s="21"/>
      <c r="AH2287" s="20"/>
      <c r="AI2287" s="20"/>
    </row>
    <row r="2288" ht="14.25" hidden="1" customHeight="1">
      <c r="A2288" s="22"/>
      <c r="G2288" s="18"/>
      <c r="M2288" s="18"/>
      <c r="T2288" s="18"/>
      <c r="AB2288" s="19"/>
      <c r="AD2288" s="21"/>
      <c r="AH2288" s="20"/>
      <c r="AI2288" s="20"/>
    </row>
    <row r="2289" ht="14.25" hidden="1" customHeight="1">
      <c r="A2289" s="22"/>
      <c r="G2289" s="18"/>
      <c r="M2289" s="18"/>
      <c r="T2289" s="18"/>
      <c r="AB2289" s="19"/>
      <c r="AD2289" s="21"/>
      <c r="AH2289" s="20"/>
      <c r="AI2289" s="20"/>
    </row>
    <row r="2290" ht="14.25" hidden="1" customHeight="1">
      <c r="A2290" s="22"/>
      <c r="G2290" s="18"/>
      <c r="M2290" s="18"/>
      <c r="T2290" s="18"/>
      <c r="AB2290" s="19"/>
      <c r="AD2290" s="21"/>
      <c r="AH2290" s="20"/>
      <c r="AI2290" s="20"/>
    </row>
    <row r="2291" ht="14.25" hidden="1" customHeight="1">
      <c r="A2291" s="22"/>
      <c r="G2291" s="18"/>
      <c r="M2291" s="18"/>
      <c r="T2291" s="18"/>
      <c r="AB2291" s="19"/>
      <c r="AD2291" s="21"/>
      <c r="AH2291" s="20"/>
      <c r="AI2291" s="20"/>
    </row>
    <row r="2292" ht="14.25" hidden="1" customHeight="1">
      <c r="A2292" s="22"/>
      <c r="G2292" s="18"/>
      <c r="M2292" s="18"/>
      <c r="T2292" s="18"/>
      <c r="AB2292" s="19"/>
      <c r="AD2292" s="21"/>
      <c r="AH2292" s="20"/>
      <c r="AI2292" s="20"/>
    </row>
    <row r="2293" ht="14.25" hidden="1" customHeight="1">
      <c r="A2293" s="22"/>
      <c r="G2293" s="18"/>
      <c r="M2293" s="18"/>
      <c r="T2293" s="18"/>
      <c r="AB2293" s="19"/>
      <c r="AD2293" s="21"/>
      <c r="AH2293" s="20"/>
      <c r="AI2293" s="20"/>
    </row>
    <row r="2294" ht="14.25" hidden="1" customHeight="1">
      <c r="A2294" s="22"/>
      <c r="G2294" s="18"/>
      <c r="M2294" s="18"/>
      <c r="T2294" s="18"/>
      <c r="AA2294" s="23"/>
      <c r="AB2294" s="19"/>
      <c r="AD2294" s="21"/>
      <c r="AH2294" s="20"/>
      <c r="AI2294" s="20"/>
    </row>
    <row r="2295" ht="14.25" hidden="1" customHeight="1">
      <c r="A2295" s="22"/>
      <c r="G2295" s="18"/>
      <c r="M2295" s="18"/>
      <c r="T2295" s="18"/>
      <c r="AA2295" s="23"/>
      <c r="AB2295" s="19"/>
      <c r="AD2295" s="21"/>
      <c r="AH2295" s="20"/>
      <c r="AI2295" s="20"/>
    </row>
    <row r="2296" ht="14.25" hidden="1" customHeight="1">
      <c r="A2296" s="22"/>
      <c r="G2296" s="18"/>
      <c r="M2296" s="18"/>
      <c r="T2296" s="18"/>
      <c r="AA2296" s="23"/>
      <c r="AB2296" s="19"/>
      <c r="AD2296" s="21"/>
      <c r="AH2296" s="20"/>
      <c r="AI2296" s="20"/>
    </row>
    <row r="2297" ht="14.25" hidden="1" customHeight="1">
      <c r="A2297" s="22"/>
      <c r="G2297" s="18"/>
      <c r="M2297" s="18"/>
      <c r="T2297" s="18"/>
      <c r="AA2297" s="23"/>
      <c r="AB2297" s="19"/>
      <c r="AD2297" s="21"/>
      <c r="AH2297" s="20"/>
      <c r="AI2297" s="20"/>
    </row>
    <row r="2298" ht="14.25" hidden="1" customHeight="1">
      <c r="A2298" s="22"/>
      <c r="G2298" s="18"/>
      <c r="M2298" s="18"/>
      <c r="T2298" s="18"/>
      <c r="AA2298" s="23"/>
      <c r="AB2298" s="19"/>
      <c r="AD2298" s="21"/>
      <c r="AH2298" s="20"/>
      <c r="AI2298" s="20"/>
    </row>
    <row r="2299" ht="14.25" hidden="1" customHeight="1">
      <c r="A2299" s="22"/>
      <c r="G2299" s="18"/>
      <c r="M2299" s="18"/>
      <c r="T2299" s="18"/>
      <c r="AA2299" s="23"/>
      <c r="AB2299" s="19"/>
      <c r="AD2299" s="21"/>
      <c r="AH2299" s="20"/>
      <c r="AI2299" s="20"/>
    </row>
    <row r="2300" ht="14.25" hidden="1" customHeight="1">
      <c r="A2300" s="22"/>
      <c r="G2300" s="18"/>
      <c r="M2300" s="18"/>
      <c r="T2300" s="18"/>
      <c r="AA2300" s="23"/>
      <c r="AB2300" s="19"/>
      <c r="AD2300" s="21"/>
      <c r="AH2300" s="20"/>
      <c r="AI2300" s="20"/>
    </row>
    <row r="2301" ht="14.25" hidden="1" customHeight="1">
      <c r="A2301" s="22"/>
      <c r="G2301" s="18"/>
      <c r="M2301" s="18"/>
      <c r="T2301" s="18"/>
      <c r="AA2301" s="23"/>
      <c r="AB2301" s="19"/>
      <c r="AD2301" s="21"/>
      <c r="AH2301" s="20"/>
      <c r="AI2301" s="20"/>
    </row>
    <row r="2302" ht="14.25" hidden="1" customHeight="1">
      <c r="A2302" s="22"/>
      <c r="G2302" s="18"/>
      <c r="M2302" s="18"/>
      <c r="T2302" s="18"/>
      <c r="AB2302" s="19"/>
      <c r="AD2302" s="21"/>
      <c r="AH2302" s="20"/>
      <c r="AI2302" s="20"/>
    </row>
    <row r="2303" ht="14.25" customHeight="1">
      <c r="A2303" s="29" t="s">
        <v>401</v>
      </c>
      <c r="B2303" s="30" t="s">
        <v>356</v>
      </c>
      <c r="C2303" s="31">
        <v>313622.25</v>
      </c>
      <c r="D2303" s="30" t="s">
        <v>42</v>
      </c>
      <c r="E2303" s="30" t="s">
        <v>265</v>
      </c>
      <c r="F2303" s="30" t="s">
        <v>399</v>
      </c>
      <c r="G2303" s="32">
        <v>46239.0</v>
      </c>
      <c r="H2303" s="30"/>
      <c r="I2303" s="30"/>
      <c r="J2303" s="30"/>
      <c r="K2303" s="30" t="s">
        <v>46</v>
      </c>
      <c r="L2303" s="30" t="s">
        <v>402</v>
      </c>
      <c r="M2303" s="32">
        <v>46253.0</v>
      </c>
      <c r="N2303" s="30" t="s">
        <v>48</v>
      </c>
      <c r="O2303" s="30" t="s">
        <v>49</v>
      </c>
      <c r="P2303" s="30"/>
      <c r="Q2303" s="30" t="s">
        <v>265</v>
      </c>
      <c r="R2303" s="30" t="s">
        <v>268</v>
      </c>
      <c r="S2303" s="30" t="s">
        <v>354</v>
      </c>
      <c r="T2303" s="32">
        <v>46239.0</v>
      </c>
      <c r="U2303" s="30" t="s">
        <v>54</v>
      </c>
      <c r="V2303" s="30" t="s">
        <v>148</v>
      </c>
      <c r="W2303" s="30" t="s">
        <v>53</v>
      </c>
      <c r="X2303" s="30"/>
      <c r="Y2303" s="30"/>
      <c r="Z2303" s="30"/>
      <c r="AA2303" s="30" t="s">
        <v>54</v>
      </c>
      <c r="AB2303" s="33" t="s">
        <v>122</v>
      </c>
      <c r="AC2303" s="30"/>
      <c r="AD2303" s="30" t="s">
        <v>59</v>
      </c>
      <c r="AE2303" s="30"/>
      <c r="AF2303" s="31">
        <v>1.0</v>
      </c>
      <c r="AG2303" s="31">
        <v>1.0</v>
      </c>
      <c r="AH2303" s="33"/>
      <c r="AI2303" s="33"/>
    </row>
    <row r="2304" ht="14.25" hidden="1" customHeight="1">
      <c r="A2304" s="22"/>
      <c r="G2304" s="18"/>
      <c r="M2304" s="18"/>
      <c r="T2304" s="18"/>
      <c r="AA2304" s="23"/>
      <c r="AB2304" s="19"/>
      <c r="AD2304" s="21"/>
      <c r="AH2304" s="20"/>
      <c r="AI2304" s="20"/>
    </row>
    <row r="2305" ht="14.25" hidden="1" customHeight="1">
      <c r="A2305" s="22"/>
      <c r="G2305" s="18"/>
      <c r="M2305" s="18"/>
      <c r="T2305" s="18"/>
      <c r="AA2305" s="23"/>
      <c r="AB2305" s="19"/>
      <c r="AD2305" s="21"/>
      <c r="AH2305" s="20"/>
      <c r="AI2305" s="20"/>
    </row>
    <row r="2306" ht="14.25" hidden="1" customHeight="1">
      <c r="A2306" s="22"/>
      <c r="G2306" s="18"/>
      <c r="M2306" s="18"/>
      <c r="T2306" s="18"/>
      <c r="AB2306" s="19"/>
      <c r="AD2306" s="21"/>
      <c r="AH2306" s="20"/>
      <c r="AI2306" s="20"/>
    </row>
    <row r="2307" ht="14.25" hidden="1" customHeight="1">
      <c r="A2307" s="22"/>
      <c r="G2307" s="18"/>
      <c r="M2307" s="18"/>
      <c r="T2307" s="18"/>
      <c r="AB2307" s="19"/>
      <c r="AD2307" s="21"/>
      <c r="AH2307" s="20"/>
      <c r="AI2307" s="20"/>
    </row>
    <row r="2308" ht="14.25" hidden="1" customHeight="1">
      <c r="A2308" s="22"/>
      <c r="G2308" s="18"/>
      <c r="M2308" s="18"/>
      <c r="T2308" s="18"/>
      <c r="AB2308" s="19"/>
      <c r="AD2308" s="21"/>
      <c r="AH2308" s="20"/>
      <c r="AI2308" s="20"/>
    </row>
    <row r="2309" ht="14.25" hidden="1" customHeight="1">
      <c r="A2309" s="22"/>
      <c r="G2309" s="18"/>
      <c r="M2309" s="18"/>
      <c r="T2309" s="18"/>
      <c r="AB2309" s="19"/>
      <c r="AD2309" s="21"/>
      <c r="AH2309" s="20"/>
      <c r="AI2309" s="20"/>
    </row>
    <row r="2310" ht="14.25" hidden="1" customHeight="1">
      <c r="A2310" s="22"/>
      <c r="G2310" s="18"/>
      <c r="M2310" s="18"/>
      <c r="T2310" s="18"/>
      <c r="AB2310" s="19"/>
      <c r="AD2310" s="21"/>
      <c r="AH2310" s="20"/>
      <c r="AI2310" s="20"/>
    </row>
    <row r="2311" ht="14.25" hidden="1" customHeight="1">
      <c r="A2311" s="22"/>
      <c r="G2311" s="18"/>
      <c r="M2311" s="18"/>
      <c r="T2311" s="18"/>
      <c r="AB2311" s="19"/>
      <c r="AD2311" s="21"/>
      <c r="AH2311" s="20"/>
      <c r="AI2311" s="20"/>
    </row>
    <row r="2312" ht="14.25" hidden="1" customHeight="1">
      <c r="A2312" s="22"/>
      <c r="G2312" s="18"/>
      <c r="M2312" s="18"/>
      <c r="T2312" s="18"/>
      <c r="AB2312" s="19"/>
      <c r="AD2312" s="21"/>
      <c r="AH2312" s="20"/>
      <c r="AI2312" s="20"/>
    </row>
    <row r="2313" ht="14.25" hidden="1" customHeight="1">
      <c r="A2313" s="22"/>
      <c r="G2313" s="18"/>
      <c r="M2313" s="18"/>
      <c r="T2313" s="18"/>
      <c r="AB2313" s="19"/>
      <c r="AD2313" s="21"/>
      <c r="AH2313" s="20"/>
      <c r="AI2313" s="20"/>
    </row>
    <row r="2314" ht="14.25" hidden="1" customHeight="1">
      <c r="A2314" s="22"/>
      <c r="G2314" s="18"/>
      <c r="M2314" s="18"/>
      <c r="T2314" s="18"/>
      <c r="AB2314" s="19"/>
      <c r="AD2314" s="21"/>
      <c r="AH2314" s="20"/>
      <c r="AI2314" s="20"/>
    </row>
    <row r="2315" ht="14.25" hidden="1" customHeight="1">
      <c r="A2315" s="22"/>
      <c r="G2315" s="18"/>
      <c r="M2315" s="18"/>
      <c r="T2315" s="18"/>
      <c r="AB2315" s="19"/>
      <c r="AD2315" s="21"/>
      <c r="AH2315" s="20"/>
      <c r="AI2315" s="20"/>
    </row>
    <row r="2316" ht="14.25" hidden="1" customHeight="1">
      <c r="A2316" s="22"/>
      <c r="G2316" s="18"/>
      <c r="M2316" s="18"/>
      <c r="T2316" s="18"/>
      <c r="AB2316" s="19"/>
      <c r="AD2316" s="21"/>
      <c r="AH2316" s="20"/>
      <c r="AI2316" s="20"/>
    </row>
    <row r="2317" ht="14.25" hidden="1" customHeight="1">
      <c r="A2317" s="22"/>
      <c r="G2317" s="18"/>
      <c r="M2317" s="18"/>
      <c r="T2317" s="18"/>
      <c r="AB2317" s="19"/>
      <c r="AD2317" s="21"/>
      <c r="AH2317" s="20"/>
      <c r="AI2317" s="20"/>
    </row>
    <row r="2318" ht="14.25" customHeight="1">
      <c r="A2318" s="29" t="s">
        <v>403</v>
      </c>
      <c r="B2318" s="30" t="s">
        <v>356</v>
      </c>
      <c r="C2318" s="31">
        <v>313622.25</v>
      </c>
      <c r="D2318" s="30" t="s">
        <v>42</v>
      </c>
      <c r="E2318" s="30" t="s">
        <v>265</v>
      </c>
      <c r="F2318" s="30" t="s">
        <v>399</v>
      </c>
      <c r="G2318" s="32">
        <v>46239.0</v>
      </c>
      <c r="H2318" s="30"/>
      <c r="I2318" s="30"/>
      <c r="J2318" s="30"/>
      <c r="K2318" s="30" t="s">
        <v>46</v>
      </c>
      <c r="L2318" s="30" t="s">
        <v>402</v>
      </c>
      <c r="M2318" s="32">
        <v>46253.0</v>
      </c>
      <c r="N2318" s="30" t="s">
        <v>48</v>
      </c>
      <c r="O2318" s="30" t="s">
        <v>49</v>
      </c>
      <c r="P2318" s="30"/>
      <c r="Q2318" s="30" t="s">
        <v>265</v>
      </c>
      <c r="R2318" s="30" t="s">
        <v>268</v>
      </c>
      <c r="S2318" s="30" t="s">
        <v>354</v>
      </c>
      <c r="T2318" s="32">
        <v>46239.0</v>
      </c>
      <c r="U2318" s="30" t="s">
        <v>54</v>
      </c>
      <c r="V2318" s="30" t="s">
        <v>148</v>
      </c>
      <c r="W2318" s="30" t="s">
        <v>53</v>
      </c>
      <c r="X2318" s="30"/>
      <c r="Y2318" s="30"/>
      <c r="Z2318" s="30"/>
      <c r="AA2318" s="30" t="s">
        <v>54</v>
      </c>
      <c r="AB2318" s="33" t="s">
        <v>122</v>
      </c>
      <c r="AC2318" s="30"/>
      <c r="AD2318" s="30" t="s">
        <v>59</v>
      </c>
      <c r="AE2318" s="30"/>
      <c r="AF2318" s="31">
        <v>1.0</v>
      </c>
      <c r="AG2318" s="31">
        <v>1.0</v>
      </c>
      <c r="AH2318" s="33"/>
      <c r="AI2318" s="33"/>
    </row>
    <row r="2319" ht="14.25" hidden="1" customHeight="1">
      <c r="A2319" s="22"/>
      <c r="G2319" s="18"/>
      <c r="M2319" s="18"/>
      <c r="T2319" s="18"/>
      <c r="AB2319" s="19"/>
      <c r="AD2319" s="21"/>
      <c r="AH2319" s="20"/>
      <c r="AI2319" s="20"/>
    </row>
    <row r="2320" ht="14.25" customHeight="1">
      <c r="A2320" s="29" t="s">
        <v>404</v>
      </c>
      <c r="B2320" s="30" t="s">
        <v>356</v>
      </c>
      <c r="C2320" s="31">
        <v>313622.25</v>
      </c>
      <c r="D2320" s="30" t="s">
        <v>42</v>
      </c>
      <c r="E2320" s="30" t="s">
        <v>265</v>
      </c>
      <c r="F2320" s="30" t="s">
        <v>399</v>
      </c>
      <c r="G2320" s="32">
        <v>46239.0</v>
      </c>
      <c r="H2320" s="30"/>
      <c r="I2320" s="30"/>
      <c r="J2320" s="30"/>
      <c r="K2320" s="30" t="s">
        <v>46</v>
      </c>
      <c r="L2320" s="30" t="s">
        <v>405</v>
      </c>
      <c r="M2320" s="32">
        <v>46253.0</v>
      </c>
      <c r="N2320" s="30" t="s">
        <v>48</v>
      </c>
      <c r="O2320" s="30" t="s">
        <v>49</v>
      </c>
      <c r="P2320" s="30"/>
      <c r="Q2320" s="30" t="s">
        <v>265</v>
      </c>
      <c r="R2320" s="30" t="s">
        <v>268</v>
      </c>
      <c r="S2320" s="30" t="s">
        <v>354</v>
      </c>
      <c r="T2320" s="32">
        <v>46239.0</v>
      </c>
      <c r="U2320" s="30" t="s">
        <v>54</v>
      </c>
      <c r="V2320" s="30" t="s">
        <v>148</v>
      </c>
      <c r="W2320" s="30" t="s">
        <v>53</v>
      </c>
      <c r="X2320" s="30"/>
      <c r="Y2320" s="30"/>
      <c r="Z2320" s="30"/>
      <c r="AA2320" s="30" t="s">
        <v>54</v>
      </c>
      <c r="AB2320" s="33" t="s">
        <v>122</v>
      </c>
      <c r="AC2320" s="30"/>
      <c r="AD2320" s="30" t="s">
        <v>59</v>
      </c>
      <c r="AE2320" s="30"/>
      <c r="AF2320" s="31">
        <v>1.0</v>
      </c>
      <c r="AG2320" s="31">
        <v>1.0</v>
      </c>
      <c r="AH2320" s="33"/>
      <c r="AI2320" s="33"/>
    </row>
    <row r="2321" ht="14.25" hidden="1" customHeight="1">
      <c r="A2321" s="22"/>
      <c r="G2321" s="18"/>
      <c r="M2321" s="18"/>
      <c r="T2321" s="18"/>
      <c r="AB2321" s="19"/>
      <c r="AD2321" s="21"/>
      <c r="AH2321" s="20"/>
      <c r="AI2321" s="20"/>
    </row>
    <row r="2322" ht="14.25" hidden="1" customHeight="1">
      <c r="A2322" s="22"/>
      <c r="G2322" s="18"/>
      <c r="M2322" s="18"/>
      <c r="T2322" s="18"/>
      <c r="AB2322" s="19"/>
      <c r="AD2322" s="21"/>
      <c r="AH2322" s="20"/>
      <c r="AI2322" s="20"/>
    </row>
    <row r="2323" ht="14.25" hidden="1" customHeight="1">
      <c r="A2323" s="22"/>
      <c r="G2323" s="18"/>
      <c r="M2323" s="18"/>
      <c r="T2323" s="18"/>
      <c r="AB2323" s="19"/>
      <c r="AD2323" s="21"/>
      <c r="AH2323" s="20"/>
      <c r="AI2323" s="20"/>
    </row>
    <row r="2324" ht="14.25" customHeight="1">
      <c r="A2324" s="29" t="s">
        <v>406</v>
      </c>
      <c r="B2324" s="30" t="s">
        <v>356</v>
      </c>
      <c r="C2324" s="31">
        <v>313622.25</v>
      </c>
      <c r="D2324" s="30" t="s">
        <v>42</v>
      </c>
      <c r="E2324" s="30" t="s">
        <v>265</v>
      </c>
      <c r="F2324" s="30" t="s">
        <v>399</v>
      </c>
      <c r="G2324" s="32">
        <v>46239.0</v>
      </c>
      <c r="H2324" s="30"/>
      <c r="I2324" s="30"/>
      <c r="J2324" s="30"/>
      <c r="K2324" s="30" t="s">
        <v>46</v>
      </c>
      <c r="L2324" s="30" t="s">
        <v>402</v>
      </c>
      <c r="M2324" s="32">
        <v>46253.0</v>
      </c>
      <c r="N2324" s="30" t="s">
        <v>48</v>
      </c>
      <c r="O2324" s="30" t="s">
        <v>49</v>
      </c>
      <c r="P2324" s="30"/>
      <c r="Q2324" s="30" t="s">
        <v>265</v>
      </c>
      <c r="R2324" s="30" t="s">
        <v>268</v>
      </c>
      <c r="S2324" s="30" t="s">
        <v>354</v>
      </c>
      <c r="T2324" s="32">
        <v>46239.0</v>
      </c>
      <c r="U2324" s="30" t="s">
        <v>54</v>
      </c>
      <c r="V2324" s="30" t="s">
        <v>148</v>
      </c>
      <c r="W2324" s="30" t="s">
        <v>53</v>
      </c>
      <c r="X2324" s="30"/>
      <c r="Y2324" s="30"/>
      <c r="Z2324" s="30"/>
      <c r="AA2324" s="30" t="s">
        <v>54</v>
      </c>
      <c r="AB2324" s="33" t="s">
        <v>122</v>
      </c>
      <c r="AC2324" s="30"/>
      <c r="AD2324" s="30" t="s">
        <v>59</v>
      </c>
      <c r="AE2324" s="30"/>
      <c r="AF2324" s="31">
        <v>1.0</v>
      </c>
      <c r="AG2324" s="31">
        <v>1.0</v>
      </c>
      <c r="AH2324" s="33"/>
      <c r="AI2324" s="33"/>
    </row>
    <row r="2325" ht="14.25" hidden="1" customHeight="1">
      <c r="A2325" s="22"/>
      <c r="G2325" s="18"/>
      <c r="M2325" s="18"/>
      <c r="T2325" s="18"/>
      <c r="AB2325" s="19"/>
      <c r="AD2325" s="21"/>
      <c r="AH2325" s="20"/>
      <c r="AI2325" s="20"/>
    </row>
    <row r="2326" ht="14.25" hidden="1" customHeight="1">
      <c r="A2326" s="22"/>
      <c r="G2326" s="18"/>
      <c r="M2326" s="18"/>
      <c r="T2326" s="18"/>
      <c r="AA2326" s="23"/>
      <c r="AB2326" s="19"/>
      <c r="AD2326" s="21"/>
      <c r="AH2326" s="20"/>
      <c r="AI2326" s="20"/>
    </row>
    <row r="2327" ht="14.25" hidden="1" customHeight="1">
      <c r="A2327" s="22"/>
      <c r="G2327" s="18"/>
      <c r="M2327" s="18"/>
      <c r="T2327" s="18"/>
      <c r="AB2327" s="19"/>
      <c r="AH2327" s="20"/>
      <c r="AI2327" s="20"/>
    </row>
    <row r="2328" ht="14.25" hidden="1" customHeight="1">
      <c r="A2328" s="22"/>
      <c r="G2328" s="18"/>
      <c r="M2328" s="18"/>
      <c r="T2328" s="18"/>
      <c r="AB2328" s="19"/>
      <c r="AD2328" s="21"/>
      <c r="AH2328" s="20"/>
      <c r="AI2328" s="20"/>
    </row>
    <row r="2329" ht="14.25" hidden="1" customHeight="1">
      <c r="A2329" s="22"/>
      <c r="G2329" s="18"/>
      <c r="M2329" s="18"/>
      <c r="T2329" s="18"/>
      <c r="AA2329" s="23"/>
      <c r="AB2329" s="19"/>
      <c r="AC2329" s="52"/>
      <c r="AH2329" s="20"/>
      <c r="AI2329" s="25"/>
    </row>
    <row r="2330" ht="14.25" hidden="1" customHeight="1">
      <c r="A2330" s="22"/>
      <c r="G2330" s="18"/>
      <c r="M2330" s="18"/>
      <c r="T2330" s="18"/>
      <c r="AA2330" s="23"/>
      <c r="AB2330" s="19"/>
      <c r="AC2330" s="52"/>
      <c r="AH2330" s="20"/>
      <c r="AI2330" s="25"/>
    </row>
    <row r="2331" ht="14.25" hidden="1" customHeight="1">
      <c r="A2331" s="22"/>
      <c r="G2331" s="18"/>
      <c r="M2331" s="18"/>
      <c r="T2331" s="18"/>
      <c r="AA2331" s="23"/>
      <c r="AB2331" s="19"/>
      <c r="AC2331" s="52"/>
      <c r="AH2331" s="20"/>
      <c r="AI2331" s="25"/>
    </row>
    <row r="2332" ht="14.25" hidden="1" customHeight="1">
      <c r="A2332" s="22"/>
      <c r="G2332" s="18"/>
      <c r="M2332" s="18"/>
      <c r="T2332" s="18"/>
      <c r="AA2332" s="23"/>
      <c r="AB2332" s="19"/>
      <c r="AC2332" s="52"/>
      <c r="AH2332" s="20"/>
      <c r="AI2332" s="25"/>
    </row>
    <row r="2333" ht="14.25" hidden="1" customHeight="1">
      <c r="A2333" s="22"/>
      <c r="G2333" s="18"/>
      <c r="M2333" s="18"/>
      <c r="T2333" s="18"/>
      <c r="AA2333" s="23"/>
      <c r="AB2333" s="19"/>
      <c r="AC2333" s="52"/>
      <c r="AH2333" s="20"/>
      <c r="AI2333" s="25"/>
    </row>
    <row r="2334" ht="14.25" hidden="1" customHeight="1">
      <c r="A2334" s="22"/>
      <c r="G2334" s="18"/>
      <c r="M2334" s="18"/>
      <c r="T2334" s="18"/>
      <c r="AA2334" s="23"/>
      <c r="AB2334" s="19"/>
      <c r="AC2334" s="52"/>
      <c r="AH2334" s="20"/>
      <c r="AI2334" s="25"/>
    </row>
    <row r="2335" ht="14.25" hidden="1" customHeight="1">
      <c r="A2335" s="22"/>
      <c r="G2335" s="18"/>
      <c r="M2335" s="18"/>
      <c r="T2335" s="18"/>
      <c r="AA2335" s="23"/>
      <c r="AB2335" s="19"/>
      <c r="AC2335" s="52"/>
      <c r="AH2335" s="20"/>
      <c r="AI2335" s="25"/>
    </row>
    <row r="2336" ht="14.25" hidden="1" customHeight="1">
      <c r="A2336" s="22"/>
      <c r="G2336" s="18"/>
      <c r="M2336" s="18"/>
      <c r="T2336" s="18"/>
      <c r="AA2336" s="23"/>
      <c r="AB2336" s="19"/>
      <c r="AC2336" s="52"/>
      <c r="AH2336" s="20"/>
      <c r="AI2336" s="25"/>
    </row>
    <row r="2337" ht="14.25" hidden="1" customHeight="1">
      <c r="A2337" s="22"/>
      <c r="G2337" s="18"/>
      <c r="M2337" s="18"/>
      <c r="T2337" s="18"/>
      <c r="AA2337" s="23"/>
      <c r="AB2337" s="19"/>
      <c r="AC2337" s="52"/>
      <c r="AH2337" s="20"/>
      <c r="AI2337" s="25"/>
    </row>
    <row r="2338" ht="14.25" hidden="1" customHeight="1">
      <c r="A2338" s="22"/>
      <c r="G2338" s="18"/>
      <c r="M2338" s="18"/>
      <c r="T2338" s="18"/>
      <c r="AA2338" s="23"/>
      <c r="AB2338" s="19"/>
      <c r="AC2338" s="52"/>
      <c r="AH2338" s="20"/>
      <c r="AI2338" s="25"/>
    </row>
    <row r="2339" ht="14.25" hidden="1" customHeight="1">
      <c r="A2339" s="22"/>
      <c r="G2339" s="18"/>
      <c r="M2339" s="18"/>
      <c r="T2339" s="18"/>
      <c r="AA2339" s="23"/>
      <c r="AB2339" s="19"/>
      <c r="AC2339" s="52"/>
      <c r="AH2339" s="20"/>
      <c r="AI2339" s="25"/>
    </row>
    <row r="2340" ht="14.25" hidden="1" customHeight="1">
      <c r="A2340" s="22"/>
      <c r="G2340" s="18"/>
      <c r="M2340" s="18"/>
      <c r="T2340" s="18"/>
      <c r="AA2340" s="23"/>
      <c r="AB2340" s="19"/>
      <c r="AC2340" s="52"/>
      <c r="AH2340" s="20"/>
      <c r="AI2340" s="25"/>
    </row>
    <row r="2341" ht="14.25" hidden="1" customHeight="1">
      <c r="A2341" s="22"/>
      <c r="G2341" s="18"/>
      <c r="M2341" s="18"/>
      <c r="T2341" s="18"/>
      <c r="AA2341" s="23"/>
      <c r="AB2341" s="19"/>
      <c r="AC2341" s="52"/>
      <c r="AH2341" s="20"/>
      <c r="AI2341" s="25"/>
    </row>
    <row r="2342" ht="14.25" hidden="1" customHeight="1">
      <c r="A2342" s="22"/>
      <c r="G2342" s="18"/>
      <c r="M2342" s="18"/>
      <c r="T2342" s="18"/>
      <c r="AA2342" s="23"/>
      <c r="AB2342" s="19"/>
      <c r="AC2342" s="52"/>
      <c r="AH2342" s="20"/>
      <c r="AI2342" s="25"/>
    </row>
    <row r="2343" ht="14.25" hidden="1" customHeight="1">
      <c r="A2343" s="22"/>
      <c r="G2343" s="18"/>
      <c r="M2343" s="18"/>
      <c r="T2343" s="18"/>
      <c r="AA2343" s="23"/>
      <c r="AB2343" s="19"/>
      <c r="AC2343" s="52"/>
      <c r="AH2343" s="20"/>
      <c r="AI2343" s="25"/>
    </row>
    <row r="2344" ht="14.25" hidden="1" customHeight="1">
      <c r="A2344" s="22"/>
      <c r="G2344" s="18"/>
      <c r="M2344" s="18"/>
      <c r="T2344" s="18"/>
      <c r="AA2344" s="23"/>
      <c r="AB2344" s="19"/>
      <c r="AC2344" s="52"/>
      <c r="AH2344" s="20"/>
      <c r="AI2344" s="25"/>
    </row>
    <row r="2345" ht="14.25" hidden="1" customHeight="1">
      <c r="A2345" s="22"/>
      <c r="G2345" s="18"/>
      <c r="M2345" s="18"/>
      <c r="T2345" s="18"/>
      <c r="AA2345" s="23"/>
      <c r="AB2345" s="19"/>
      <c r="AC2345" s="52"/>
      <c r="AH2345" s="20"/>
      <c r="AI2345" s="25"/>
    </row>
    <row r="2346" ht="14.25" hidden="1" customHeight="1">
      <c r="A2346" s="22"/>
      <c r="G2346" s="18"/>
      <c r="M2346" s="18"/>
      <c r="T2346" s="18"/>
      <c r="AA2346" s="23"/>
      <c r="AB2346" s="19"/>
      <c r="AC2346" s="52"/>
      <c r="AH2346" s="20"/>
      <c r="AI2346" s="25"/>
    </row>
    <row r="2347" ht="14.25" hidden="1" customHeight="1">
      <c r="A2347" s="22"/>
      <c r="G2347" s="18"/>
      <c r="M2347" s="18"/>
      <c r="T2347" s="18"/>
      <c r="AA2347" s="23"/>
      <c r="AB2347" s="19"/>
      <c r="AC2347" s="52"/>
      <c r="AH2347" s="20"/>
      <c r="AI2347" s="25"/>
    </row>
    <row r="2348" ht="14.25" hidden="1" customHeight="1">
      <c r="A2348" s="22"/>
      <c r="G2348" s="18"/>
      <c r="M2348" s="18"/>
      <c r="T2348" s="18"/>
      <c r="AA2348" s="23"/>
      <c r="AB2348" s="19"/>
      <c r="AC2348" s="52"/>
      <c r="AH2348" s="20"/>
      <c r="AI2348" s="25"/>
    </row>
    <row r="2349" ht="14.25" hidden="1" customHeight="1">
      <c r="A2349" s="22"/>
      <c r="G2349" s="18"/>
      <c r="M2349" s="18"/>
      <c r="T2349" s="18"/>
      <c r="AA2349" s="23"/>
      <c r="AB2349" s="19"/>
      <c r="AC2349" s="52"/>
      <c r="AH2349" s="20"/>
      <c r="AI2349" s="25"/>
    </row>
    <row r="2350" ht="14.25" hidden="1" customHeight="1">
      <c r="A2350" s="22"/>
      <c r="G2350" s="18"/>
      <c r="M2350" s="18"/>
      <c r="T2350" s="18"/>
      <c r="AA2350" s="23"/>
      <c r="AB2350" s="19"/>
      <c r="AC2350" s="52"/>
      <c r="AH2350" s="20"/>
      <c r="AI2350" s="25"/>
    </row>
    <row r="2351" ht="14.25" hidden="1" customHeight="1">
      <c r="A2351" s="22"/>
      <c r="G2351" s="18"/>
      <c r="M2351" s="18"/>
      <c r="T2351" s="18"/>
      <c r="AA2351" s="23"/>
      <c r="AB2351" s="19"/>
      <c r="AC2351" s="52"/>
      <c r="AH2351" s="20"/>
      <c r="AI2351" s="25"/>
    </row>
    <row r="2352" ht="14.25" hidden="1" customHeight="1">
      <c r="A2352" s="22"/>
      <c r="G2352" s="18"/>
      <c r="M2352" s="18"/>
      <c r="T2352" s="18"/>
      <c r="AA2352" s="23"/>
      <c r="AB2352" s="19"/>
      <c r="AC2352" s="52"/>
      <c r="AH2352" s="20"/>
      <c r="AI2352" s="25"/>
    </row>
    <row r="2353" ht="14.25" hidden="1" customHeight="1">
      <c r="A2353" s="22"/>
      <c r="G2353" s="18"/>
      <c r="M2353" s="18"/>
      <c r="T2353" s="18"/>
      <c r="AA2353" s="23"/>
      <c r="AB2353" s="19"/>
      <c r="AC2353" s="52"/>
      <c r="AH2353" s="20"/>
      <c r="AI2353" s="25"/>
    </row>
    <row r="2354" ht="14.25" hidden="1" customHeight="1">
      <c r="A2354" s="22"/>
      <c r="G2354" s="18"/>
      <c r="M2354" s="18"/>
      <c r="T2354" s="18"/>
      <c r="AA2354" s="23"/>
      <c r="AB2354" s="19"/>
      <c r="AC2354" s="52"/>
      <c r="AH2354" s="20"/>
      <c r="AI2354" s="25"/>
    </row>
    <row r="2355" ht="14.25" hidden="1" customHeight="1">
      <c r="A2355" s="22"/>
      <c r="G2355" s="18"/>
      <c r="M2355" s="18"/>
      <c r="T2355" s="18"/>
      <c r="AA2355" s="23"/>
      <c r="AB2355" s="19"/>
      <c r="AC2355" s="52"/>
      <c r="AH2355" s="20"/>
      <c r="AI2355" s="25"/>
    </row>
    <row r="2356" ht="14.25" hidden="1" customHeight="1">
      <c r="A2356" s="22"/>
      <c r="G2356" s="18"/>
      <c r="M2356" s="18"/>
      <c r="T2356" s="18"/>
      <c r="AA2356" s="23"/>
      <c r="AB2356" s="19"/>
      <c r="AC2356" s="52"/>
      <c r="AH2356" s="20"/>
      <c r="AI2356" s="25"/>
    </row>
    <row r="2357" ht="14.25" hidden="1" customHeight="1">
      <c r="A2357" s="22"/>
      <c r="G2357" s="18"/>
      <c r="M2357" s="18"/>
      <c r="T2357" s="18"/>
      <c r="AA2357" s="23"/>
      <c r="AB2357" s="19"/>
      <c r="AC2357" s="52"/>
      <c r="AH2357" s="20"/>
      <c r="AI2357" s="25"/>
    </row>
    <row r="2358" ht="14.25" hidden="1" customHeight="1">
      <c r="A2358" s="22"/>
      <c r="G2358" s="18"/>
      <c r="M2358" s="18"/>
      <c r="T2358" s="18"/>
      <c r="AA2358" s="23"/>
      <c r="AB2358" s="19"/>
      <c r="AC2358" s="52"/>
      <c r="AH2358" s="20"/>
      <c r="AI2358" s="25"/>
    </row>
    <row r="2359" ht="14.25" hidden="1" customHeight="1">
      <c r="A2359" s="22"/>
      <c r="G2359" s="18"/>
      <c r="M2359" s="18"/>
      <c r="T2359" s="18"/>
      <c r="AA2359" s="23"/>
      <c r="AB2359" s="19"/>
      <c r="AC2359" s="52"/>
      <c r="AH2359" s="20"/>
      <c r="AI2359" s="25"/>
    </row>
    <row r="2360" ht="14.25" hidden="1" customHeight="1">
      <c r="A2360" s="22"/>
      <c r="G2360" s="18"/>
      <c r="M2360" s="18"/>
      <c r="T2360" s="18"/>
      <c r="AA2360" s="23"/>
      <c r="AB2360" s="19"/>
      <c r="AC2360" s="52"/>
      <c r="AH2360" s="20"/>
      <c r="AI2360" s="25"/>
    </row>
    <row r="2361" ht="14.25" hidden="1" customHeight="1">
      <c r="A2361" s="22"/>
      <c r="G2361" s="18"/>
      <c r="M2361" s="18"/>
      <c r="T2361" s="18"/>
      <c r="AA2361" s="23"/>
      <c r="AB2361" s="19"/>
      <c r="AC2361" s="52"/>
      <c r="AH2361" s="20"/>
      <c r="AI2361" s="25"/>
    </row>
    <row r="2362" ht="14.25" hidden="1" customHeight="1">
      <c r="A2362" s="22"/>
      <c r="G2362" s="18"/>
      <c r="M2362" s="18"/>
      <c r="T2362" s="18"/>
      <c r="AA2362" s="23"/>
      <c r="AB2362" s="19"/>
      <c r="AC2362" s="52"/>
      <c r="AH2362" s="20"/>
      <c r="AI2362" s="25"/>
    </row>
    <row r="2363" ht="14.25" hidden="1" customHeight="1">
      <c r="A2363" s="22"/>
      <c r="G2363" s="18"/>
      <c r="M2363" s="18"/>
      <c r="T2363" s="18"/>
      <c r="AA2363" s="23"/>
      <c r="AB2363" s="19"/>
      <c r="AC2363" s="52"/>
      <c r="AH2363" s="20"/>
      <c r="AI2363" s="25"/>
    </row>
    <row r="2364" ht="14.25" hidden="1" customHeight="1">
      <c r="A2364" s="22"/>
      <c r="G2364" s="18"/>
      <c r="M2364" s="18"/>
      <c r="T2364" s="18"/>
      <c r="AA2364" s="23"/>
      <c r="AB2364" s="19"/>
      <c r="AC2364" s="52"/>
      <c r="AH2364" s="20"/>
      <c r="AI2364" s="25"/>
    </row>
    <row r="2365" ht="14.25" hidden="1" customHeight="1">
      <c r="A2365" s="22"/>
      <c r="G2365" s="18"/>
      <c r="M2365" s="18"/>
      <c r="T2365" s="18"/>
      <c r="AA2365" s="23"/>
      <c r="AB2365" s="19"/>
      <c r="AC2365" s="52"/>
      <c r="AH2365" s="20"/>
      <c r="AI2365" s="25"/>
    </row>
    <row r="2366" ht="14.25" hidden="1" customHeight="1">
      <c r="A2366" s="22"/>
      <c r="G2366" s="18"/>
      <c r="M2366" s="18"/>
      <c r="T2366" s="18"/>
      <c r="AA2366" s="23"/>
      <c r="AB2366" s="19"/>
      <c r="AC2366" s="52"/>
      <c r="AH2366" s="20"/>
      <c r="AI2366" s="25"/>
    </row>
    <row r="2367" ht="14.25" hidden="1" customHeight="1">
      <c r="A2367" s="22"/>
      <c r="G2367" s="18"/>
      <c r="M2367" s="18"/>
      <c r="T2367" s="18"/>
      <c r="AA2367" s="23"/>
      <c r="AB2367" s="19"/>
      <c r="AC2367" s="52"/>
      <c r="AH2367" s="20"/>
      <c r="AI2367" s="25"/>
    </row>
    <row r="2368" ht="14.25" hidden="1" customHeight="1">
      <c r="A2368" s="22"/>
      <c r="G2368" s="18"/>
      <c r="M2368" s="18"/>
      <c r="T2368" s="18"/>
      <c r="AA2368" s="23"/>
      <c r="AB2368" s="19"/>
      <c r="AC2368" s="52"/>
      <c r="AH2368" s="20"/>
      <c r="AI2368" s="25"/>
    </row>
    <row r="2369" ht="14.25" hidden="1" customHeight="1">
      <c r="A2369" s="22"/>
      <c r="G2369" s="18"/>
      <c r="M2369" s="18"/>
      <c r="T2369" s="18"/>
      <c r="AA2369" s="23"/>
      <c r="AB2369" s="19"/>
      <c r="AC2369" s="52"/>
      <c r="AH2369" s="20"/>
      <c r="AI2369" s="25"/>
    </row>
    <row r="2370" ht="14.25" hidden="1" customHeight="1">
      <c r="A2370" s="22"/>
      <c r="G2370" s="18"/>
      <c r="M2370" s="18"/>
      <c r="T2370" s="18"/>
      <c r="AA2370" s="23"/>
      <c r="AB2370" s="19"/>
      <c r="AC2370" s="52"/>
      <c r="AH2370" s="20"/>
      <c r="AI2370" s="25"/>
    </row>
    <row r="2371" ht="14.25" hidden="1" customHeight="1">
      <c r="A2371" s="22"/>
      <c r="G2371" s="18"/>
      <c r="M2371" s="18"/>
      <c r="T2371" s="18"/>
      <c r="AA2371" s="23"/>
      <c r="AB2371" s="19"/>
      <c r="AC2371" s="52"/>
      <c r="AH2371" s="20"/>
      <c r="AI2371" s="25"/>
    </row>
    <row r="2372" ht="14.25" hidden="1" customHeight="1">
      <c r="A2372" s="22"/>
      <c r="G2372" s="18"/>
      <c r="M2372" s="18"/>
      <c r="T2372" s="18"/>
      <c r="AA2372" s="23"/>
      <c r="AB2372" s="19"/>
      <c r="AC2372" s="52"/>
      <c r="AH2372" s="20"/>
      <c r="AI2372" s="25"/>
    </row>
    <row r="2373" ht="14.25" hidden="1" customHeight="1">
      <c r="A2373" s="22"/>
      <c r="G2373" s="18"/>
      <c r="M2373" s="18"/>
      <c r="T2373" s="18"/>
      <c r="AA2373" s="23"/>
      <c r="AB2373" s="19"/>
      <c r="AC2373" s="52"/>
      <c r="AH2373" s="20"/>
      <c r="AI2373" s="25"/>
    </row>
    <row r="2374" ht="14.25" hidden="1" customHeight="1">
      <c r="A2374" s="22"/>
      <c r="G2374" s="18"/>
      <c r="M2374" s="18"/>
      <c r="T2374" s="18"/>
      <c r="AA2374" s="23"/>
      <c r="AB2374" s="19"/>
      <c r="AC2374" s="52"/>
      <c r="AH2374" s="20"/>
      <c r="AI2374" s="25"/>
    </row>
    <row r="2375" ht="14.25" hidden="1" customHeight="1">
      <c r="A2375" s="22"/>
      <c r="G2375" s="18"/>
      <c r="M2375" s="18"/>
      <c r="T2375" s="18"/>
      <c r="AA2375" s="23"/>
      <c r="AB2375" s="19"/>
      <c r="AC2375" s="52"/>
      <c r="AH2375" s="20"/>
      <c r="AI2375" s="25"/>
    </row>
    <row r="2376" ht="14.25" hidden="1" customHeight="1">
      <c r="A2376" s="22"/>
      <c r="G2376" s="18"/>
      <c r="M2376" s="18"/>
      <c r="T2376" s="18"/>
      <c r="AA2376" s="23"/>
      <c r="AB2376" s="19"/>
      <c r="AC2376" s="52"/>
      <c r="AH2376" s="20"/>
      <c r="AI2376" s="25"/>
    </row>
    <row r="2377" ht="14.25" hidden="1" customHeight="1">
      <c r="A2377" s="22"/>
      <c r="G2377" s="18"/>
      <c r="M2377" s="18"/>
      <c r="T2377" s="18"/>
      <c r="AA2377" s="23"/>
      <c r="AB2377" s="19"/>
      <c r="AC2377" s="52"/>
      <c r="AH2377" s="20"/>
      <c r="AI2377" s="25"/>
    </row>
    <row r="2378" ht="14.25" hidden="1" customHeight="1">
      <c r="A2378" s="22"/>
      <c r="G2378" s="18"/>
      <c r="M2378" s="18"/>
      <c r="T2378" s="18"/>
      <c r="AA2378" s="23"/>
      <c r="AB2378" s="19"/>
      <c r="AC2378" s="52"/>
      <c r="AH2378" s="20"/>
      <c r="AI2378" s="25"/>
    </row>
    <row r="2379" ht="14.25" hidden="1" customHeight="1">
      <c r="A2379" s="22"/>
      <c r="G2379" s="18"/>
      <c r="M2379" s="18"/>
      <c r="T2379" s="18"/>
      <c r="AA2379" s="23"/>
      <c r="AB2379" s="19"/>
      <c r="AC2379" s="52"/>
      <c r="AH2379" s="20"/>
      <c r="AI2379" s="25"/>
    </row>
    <row r="2380" ht="14.25" hidden="1" customHeight="1">
      <c r="A2380" s="22"/>
      <c r="G2380" s="18"/>
      <c r="M2380" s="18"/>
      <c r="T2380" s="18"/>
      <c r="AA2380" s="23"/>
      <c r="AB2380" s="19"/>
      <c r="AC2380" s="52"/>
      <c r="AH2380" s="20"/>
      <c r="AI2380" s="25"/>
    </row>
    <row r="2381" ht="14.25" hidden="1" customHeight="1">
      <c r="A2381" s="22"/>
      <c r="G2381" s="18"/>
      <c r="M2381" s="18"/>
      <c r="T2381" s="18"/>
      <c r="AA2381" s="23"/>
      <c r="AB2381" s="19"/>
      <c r="AC2381" s="52"/>
      <c r="AH2381" s="20"/>
      <c r="AI2381" s="25"/>
    </row>
    <row r="2382" ht="14.25" hidden="1" customHeight="1">
      <c r="A2382" s="22"/>
      <c r="G2382" s="18"/>
      <c r="M2382" s="18"/>
      <c r="T2382" s="18"/>
      <c r="AA2382" s="23"/>
      <c r="AB2382" s="19"/>
      <c r="AC2382" s="52"/>
      <c r="AH2382" s="20"/>
      <c r="AI2382" s="25"/>
    </row>
    <row r="2383" ht="14.25" hidden="1" customHeight="1">
      <c r="A2383" s="22"/>
      <c r="G2383" s="18"/>
      <c r="M2383" s="18"/>
      <c r="T2383" s="18"/>
      <c r="AA2383" s="23"/>
      <c r="AB2383" s="19"/>
      <c r="AC2383" s="52"/>
      <c r="AH2383" s="20"/>
      <c r="AI2383" s="25"/>
    </row>
    <row r="2384" ht="14.25" hidden="1" customHeight="1">
      <c r="A2384" s="22"/>
      <c r="G2384" s="18"/>
      <c r="M2384" s="18"/>
      <c r="T2384" s="18"/>
      <c r="AA2384" s="23"/>
      <c r="AB2384" s="19"/>
      <c r="AC2384" s="52"/>
      <c r="AH2384" s="20"/>
      <c r="AI2384" s="25"/>
    </row>
    <row r="2385" ht="14.25" hidden="1" customHeight="1">
      <c r="A2385" s="22"/>
      <c r="G2385" s="18"/>
      <c r="M2385" s="18"/>
      <c r="T2385" s="18"/>
      <c r="AA2385" s="23"/>
      <c r="AB2385" s="19"/>
      <c r="AC2385" s="52"/>
      <c r="AH2385" s="20"/>
      <c r="AI2385" s="25"/>
    </row>
    <row r="2386" ht="14.25" hidden="1" customHeight="1">
      <c r="A2386" s="22"/>
      <c r="G2386" s="18"/>
      <c r="M2386" s="18"/>
      <c r="T2386" s="18"/>
      <c r="AA2386" s="23"/>
      <c r="AB2386" s="19"/>
      <c r="AC2386" s="52"/>
      <c r="AH2386" s="20"/>
      <c r="AI2386" s="25"/>
    </row>
    <row r="2387" ht="14.25" hidden="1" customHeight="1">
      <c r="A2387" s="22"/>
      <c r="G2387" s="18"/>
      <c r="M2387" s="18"/>
      <c r="T2387" s="18"/>
      <c r="AA2387" s="23"/>
      <c r="AB2387" s="19"/>
      <c r="AC2387" s="52"/>
      <c r="AH2387" s="20"/>
      <c r="AI2387" s="25"/>
    </row>
    <row r="2388" ht="14.25" customHeight="1">
      <c r="A2388" s="29" t="s">
        <v>407</v>
      </c>
      <c r="B2388" s="30" t="s">
        <v>356</v>
      </c>
      <c r="C2388" s="31">
        <v>313622.25</v>
      </c>
      <c r="D2388" s="30" t="s">
        <v>42</v>
      </c>
      <c r="E2388" s="30" t="s">
        <v>265</v>
      </c>
      <c r="F2388" s="30" t="s">
        <v>385</v>
      </c>
      <c r="G2388" s="32">
        <v>46163.0</v>
      </c>
      <c r="H2388" s="30"/>
      <c r="I2388" s="30"/>
      <c r="J2388" s="30"/>
      <c r="K2388" s="30" t="s">
        <v>46</v>
      </c>
      <c r="L2388" s="30" t="s">
        <v>408</v>
      </c>
      <c r="M2388" s="32">
        <v>46252.0</v>
      </c>
      <c r="N2388" s="30" t="s">
        <v>48</v>
      </c>
      <c r="O2388" s="30" t="s">
        <v>49</v>
      </c>
      <c r="P2388" s="30"/>
      <c r="Q2388" s="30" t="s">
        <v>265</v>
      </c>
      <c r="R2388" s="30" t="s">
        <v>268</v>
      </c>
      <c r="S2388" s="30" t="s">
        <v>387</v>
      </c>
      <c r="T2388" s="32">
        <v>46163.0</v>
      </c>
      <c r="U2388" s="30" t="s">
        <v>54</v>
      </c>
      <c r="V2388" s="30" t="s">
        <v>148</v>
      </c>
      <c r="W2388" s="30" t="s">
        <v>53</v>
      </c>
      <c r="X2388" s="30"/>
      <c r="Y2388" s="30"/>
      <c r="Z2388" s="30"/>
      <c r="AA2388" s="30" t="s">
        <v>54</v>
      </c>
      <c r="AB2388" s="33" t="s">
        <v>122</v>
      </c>
      <c r="AC2388" s="30"/>
      <c r="AD2388" s="30" t="s">
        <v>59</v>
      </c>
      <c r="AE2388" s="30"/>
      <c r="AF2388" s="31">
        <v>1.0</v>
      </c>
      <c r="AG2388" s="31">
        <v>1.0</v>
      </c>
      <c r="AH2388" s="33"/>
      <c r="AI2388" s="33"/>
    </row>
    <row r="2389" ht="14.25" hidden="1" customHeight="1">
      <c r="A2389" s="22"/>
      <c r="G2389" s="18"/>
      <c r="M2389" s="18"/>
      <c r="T2389" s="18"/>
      <c r="AA2389" s="23"/>
      <c r="AB2389" s="19"/>
      <c r="AC2389" s="52"/>
      <c r="AH2389" s="20"/>
      <c r="AI2389" s="25"/>
    </row>
    <row r="2390" ht="14.25" hidden="1" customHeight="1">
      <c r="A2390" s="22"/>
      <c r="G2390" s="18"/>
      <c r="M2390" s="18"/>
      <c r="T2390" s="18"/>
      <c r="AA2390" s="23"/>
      <c r="AB2390" s="19"/>
      <c r="AD2390" s="21"/>
      <c r="AH2390" s="20"/>
      <c r="AI2390" s="20"/>
    </row>
    <row r="2391" ht="14.25" hidden="1" customHeight="1">
      <c r="A2391" s="22"/>
      <c r="G2391" s="18"/>
      <c r="M2391" s="18"/>
      <c r="T2391" s="18"/>
      <c r="AA2391" s="23"/>
      <c r="AB2391" s="19"/>
      <c r="AC2391" s="52"/>
      <c r="AH2391" s="20"/>
      <c r="AI2391" s="25"/>
    </row>
    <row r="2392" ht="14.25" hidden="1" customHeight="1">
      <c r="A2392" s="22"/>
      <c r="G2392" s="18"/>
      <c r="M2392" s="18"/>
      <c r="T2392" s="18"/>
      <c r="AA2392" s="23"/>
      <c r="AB2392" s="19"/>
      <c r="AC2392" s="52"/>
      <c r="AH2392" s="20"/>
      <c r="AI2392" s="25"/>
    </row>
    <row r="2393" ht="14.25" hidden="1" customHeight="1">
      <c r="A2393" s="22"/>
      <c r="G2393" s="18"/>
      <c r="M2393" s="18"/>
      <c r="T2393" s="18"/>
      <c r="AA2393" s="23"/>
      <c r="AB2393" s="19"/>
      <c r="AC2393" s="52"/>
      <c r="AH2393" s="20"/>
      <c r="AI2393" s="25"/>
    </row>
    <row r="2394" ht="14.25" hidden="1" customHeight="1">
      <c r="A2394" s="22"/>
      <c r="G2394" s="18"/>
      <c r="M2394" s="18"/>
      <c r="T2394" s="18"/>
      <c r="AA2394" s="23"/>
      <c r="AB2394" s="19"/>
      <c r="AC2394" s="52"/>
      <c r="AH2394" s="20"/>
      <c r="AI2394" s="25"/>
    </row>
    <row r="2395" ht="14.25" hidden="1" customHeight="1">
      <c r="A2395" s="22"/>
      <c r="G2395" s="18"/>
      <c r="M2395" s="18"/>
      <c r="T2395" s="18"/>
      <c r="AA2395" s="23"/>
      <c r="AB2395" s="19"/>
      <c r="AC2395" s="52"/>
      <c r="AH2395" s="20"/>
      <c r="AI2395" s="25"/>
    </row>
    <row r="2396" ht="14.25" hidden="1" customHeight="1">
      <c r="A2396" s="22"/>
      <c r="G2396" s="18"/>
      <c r="M2396" s="18"/>
      <c r="T2396" s="18"/>
      <c r="AA2396" s="23"/>
      <c r="AB2396" s="19"/>
      <c r="AC2396" s="52"/>
      <c r="AH2396" s="20"/>
      <c r="AI2396" s="25"/>
    </row>
    <row r="2397" ht="14.25" hidden="1" customHeight="1">
      <c r="A2397" s="22"/>
      <c r="G2397" s="18"/>
      <c r="M2397" s="18"/>
      <c r="T2397" s="18"/>
      <c r="AA2397" s="23"/>
      <c r="AB2397" s="19"/>
      <c r="AC2397" s="52"/>
      <c r="AH2397" s="20"/>
      <c r="AI2397" s="25"/>
    </row>
    <row r="2398" ht="14.25" hidden="1" customHeight="1">
      <c r="A2398" s="22"/>
      <c r="G2398" s="18"/>
      <c r="M2398" s="18"/>
      <c r="T2398" s="18"/>
      <c r="AA2398" s="23"/>
      <c r="AB2398" s="19"/>
      <c r="AC2398" s="52"/>
      <c r="AH2398" s="20"/>
      <c r="AI2398" s="25"/>
    </row>
    <row r="2399" ht="14.25" hidden="1" customHeight="1">
      <c r="A2399" s="22"/>
      <c r="G2399" s="18"/>
      <c r="M2399" s="18"/>
      <c r="T2399" s="18"/>
      <c r="AA2399" s="23"/>
      <c r="AB2399" s="19"/>
      <c r="AC2399" s="52"/>
      <c r="AH2399" s="20"/>
      <c r="AI2399" s="25"/>
    </row>
    <row r="2400" ht="14.25" hidden="1" customHeight="1">
      <c r="A2400" s="22"/>
      <c r="G2400" s="18"/>
      <c r="M2400" s="18"/>
      <c r="T2400" s="18"/>
      <c r="AA2400" s="23"/>
      <c r="AB2400" s="19"/>
      <c r="AC2400" s="52"/>
      <c r="AH2400" s="20"/>
      <c r="AI2400" s="25"/>
    </row>
    <row r="2401" ht="14.25" hidden="1" customHeight="1">
      <c r="A2401" s="22"/>
      <c r="G2401" s="18"/>
      <c r="M2401" s="18"/>
      <c r="T2401" s="18"/>
      <c r="AA2401" s="23"/>
      <c r="AB2401" s="19"/>
      <c r="AC2401" s="52"/>
      <c r="AH2401" s="20"/>
      <c r="AI2401" s="25"/>
    </row>
    <row r="2402" ht="14.25" hidden="1" customHeight="1">
      <c r="A2402" s="22"/>
      <c r="G2402" s="18"/>
      <c r="M2402" s="18"/>
      <c r="T2402" s="18"/>
      <c r="AA2402" s="23"/>
      <c r="AB2402" s="19"/>
      <c r="AC2402" s="52"/>
      <c r="AH2402" s="20"/>
      <c r="AI2402" s="25"/>
    </row>
    <row r="2403" ht="14.25" hidden="1" customHeight="1">
      <c r="A2403" s="22"/>
      <c r="G2403" s="18"/>
      <c r="M2403" s="18"/>
      <c r="T2403" s="18"/>
      <c r="AA2403" s="23"/>
      <c r="AB2403" s="19"/>
      <c r="AC2403" s="52"/>
      <c r="AH2403" s="20"/>
      <c r="AI2403" s="25"/>
    </row>
    <row r="2404" ht="14.25" hidden="1" customHeight="1">
      <c r="A2404" s="22"/>
      <c r="G2404" s="18"/>
      <c r="M2404" s="18"/>
      <c r="T2404" s="18"/>
      <c r="AA2404" s="23"/>
      <c r="AB2404" s="19"/>
      <c r="AC2404" s="52"/>
      <c r="AH2404" s="20"/>
      <c r="AI2404" s="25"/>
    </row>
    <row r="2405" ht="14.25" hidden="1" customHeight="1">
      <c r="A2405" s="22"/>
      <c r="G2405" s="18"/>
      <c r="M2405" s="18"/>
      <c r="T2405" s="18"/>
      <c r="AA2405" s="23"/>
      <c r="AB2405" s="19"/>
      <c r="AC2405" s="52"/>
      <c r="AH2405" s="20"/>
      <c r="AI2405" s="25"/>
    </row>
    <row r="2406" ht="14.25" hidden="1" customHeight="1">
      <c r="A2406" s="22"/>
      <c r="G2406" s="18"/>
      <c r="M2406" s="18"/>
      <c r="T2406" s="18"/>
      <c r="AA2406" s="23"/>
      <c r="AB2406" s="19"/>
      <c r="AC2406" s="52"/>
      <c r="AH2406" s="20"/>
      <c r="AI2406" s="25"/>
    </row>
    <row r="2407" ht="14.25" hidden="1" customHeight="1">
      <c r="A2407" s="22"/>
      <c r="G2407" s="18"/>
      <c r="M2407" s="18"/>
      <c r="T2407" s="18"/>
      <c r="AA2407" s="23"/>
      <c r="AB2407" s="19"/>
      <c r="AC2407" s="52"/>
      <c r="AH2407" s="20"/>
      <c r="AI2407" s="25"/>
    </row>
    <row r="2408" ht="14.25" hidden="1" customHeight="1">
      <c r="A2408" s="22"/>
      <c r="G2408" s="18"/>
      <c r="M2408" s="18"/>
      <c r="T2408" s="18"/>
      <c r="AA2408" s="23"/>
      <c r="AB2408" s="19"/>
      <c r="AC2408" s="52"/>
      <c r="AH2408" s="20"/>
      <c r="AI2408" s="25"/>
    </row>
    <row r="2409" ht="14.25" hidden="1" customHeight="1">
      <c r="A2409" s="22"/>
      <c r="G2409" s="18"/>
      <c r="M2409" s="18"/>
      <c r="T2409" s="18"/>
      <c r="AA2409" s="23"/>
      <c r="AB2409" s="19"/>
      <c r="AC2409" s="52"/>
      <c r="AH2409" s="20"/>
      <c r="AI2409" s="25"/>
    </row>
    <row r="2410" ht="14.25" hidden="1" customHeight="1">
      <c r="A2410" s="22"/>
      <c r="G2410" s="18"/>
      <c r="M2410" s="18"/>
      <c r="T2410" s="18"/>
      <c r="AB2410" s="19"/>
      <c r="AD2410" s="21"/>
      <c r="AH2410" s="20"/>
      <c r="AI2410" s="20"/>
      <c r="AN2410" s="28" t="s">
        <v>409</v>
      </c>
    </row>
    <row r="2411" ht="14.25" hidden="1" customHeight="1">
      <c r="A2411" s="22"/>
      <c r="G2411" s="18"/>
      <c r="M2411" s="18"/>
      <c r="T2411" s="18"/>
      <c r="AB2411" s="19"/>
      <c r="AD2411" s="21"/>
      <c r="AH2411" s="20"/>
      <c r="AI2411" s="20"/>
      <c r="AN2411" s="28" t="s">
        <v>410</v>
      </c>
    </row>
    <row r="2412" ht="14.25" hidden="1" customHeight="1">
      <c r="A2412" s="22"/>
      <c r="G2412" s="18"/>
      <c r="M2412" s="18"/>
      <c r="T2412" s="18"/>
      <c r="AA2412" s="23"/>
      <c r="AB2412" s="19"/>
      <c r="AD2412" s="21"/>
      <c r="AH2412" s="20"/>
      <c r="AI2412" s="20"/>
    </row>
    <row r="2413" ht="14.25" hidden="1" customHeight="1">
      <c r="A2413" s="22"/>
      <c r="G2413" s="18"/>
      <c r="M2413" s="18"/>
      <c r="T2413" s="18"/>
      <c r="AA2413" s="23"/>
      <c r="AB2413" s="19"/>
      <c r="AD2413" s="21"/>
      <c r="AH2413" s="20"/>
      <c r="AI2413" s="20"/>
    </row>
    <row r="2414" ht="14.25" customHeight="1">
      <c r="A2414" s="29" t="s">
        <v>411</v>
      </c>
      <c r="B2414" s="30" t="s">
        <v>356</v>
      </c>
      <c r="C2414" s="31">
        <v>313622.25</v>
      </c>
      <c r="D2414" s="30" t="s">
        <v>42</v>
      </c>
      <c r="E2414" s="30" t="s">
        <v>144</v>
      </c>
      <c r="F2414" s="30" t="s">
        <v>392</v>
      </c>
      <c r="G2414" s="32">
        <v>46224.0</v>
      </c>
      <c r="H2414" s="30"/>
      <c r="I2414" s="30"/>
      <c r="J2414" s="30"/>
      <c r="K2414" s="30" t="s">
        <v>46</v>
      </c>
      <c r="L2414" s="30" t="s">
        <v>412</v>
      </c>
      <c r="M2414" s="32">
        <v>46224.0</v>
      </c>
      <c r="N2414" s="30" t="s">
        <v>48</v>
      </c>
      <c r="O2414" s="30" t="s">
        <v>49</v>
      </c>
      <c r="P2414" s="30"/>
      <c r="Q2414" s="30" t="s">
        <v>144</v>
      </c>
      <c r="R2414" s="30" t="s">
        <v>146</v>
      </c>
      <c r="S2414" s="30" t="s">
        <v>413</v>
      </c>
      <c r="T2414" s="32">
        <v>46224.0</v>
      </c>
      <c r="U2414" s="30" t="s">
        <v>52</v>
      </c>
      <c r="V2414" s="30" t="s">
        <v>53</v>
      </c>
      <c r="W2414" s="30" t="s">
        <v>53</v>
      </c>
      <c r="X2414" s="30" t="s">
        <v>54</v>
      </c>
      <c r="Y2414" s="30" t="s">
        <v>55</v>
      </c>
      <c r="Z2414" s="30"/>
      <c r="AA2414" s="30" t="s">
        <v>54</v>
      </c>
      <c r="AB2414" s="33" t="s">
        <v>128</v>
      </c>
      <c r="AC2414" s="30"/>
      <c r="AD2414" s="30" t="s">
        <v>59</v>
      </c>
      <c r="AE2414" s="30"/>
      <c r="AF2414" s="31">
        <v>2.0</v>
      </c>
      <c r="AG2414" s="31">
        <v>2.0</v>
      </c>
      <c r="AH2414" s="33"/>
      <c r="AI2414" s="33"/>
    </row>
    <row r="2415" ht="14.25" hidden="1" customHeight="1">
      <c r="A2415" s="22"/>
      <c r="G2415" s="18"/>
      <c r="M2415" s="18"/>
      <c r="T2415" s="18"/>
      <c r="AA2415" s="23"/>
      <c r="AB2415" s="19"/>
      <c r="AD2415" s="21"/>
      <c r="AH2415" s="20"/>
      <c r="AI2415" s="20"/>
    </row>
    <row r="2416" ht="14.25" hidden="1" customHeight="1">
      <c r="A2416" s="22"/>
      <c r="G2416" s="18"/>
      <c r="M2416" s="18"/>
      <c r="T2416" s="18"/>
      <c r="AA2416" s="23"/>
      <c r="AB2416" s="19"/>
      <c r="AD2416" s="21"/>
      <c r="AH2416" s="20"/>
      <c r="AI2416" s="20"/>
    </row>
    <row r="2417" ht="14.25" hidden="1" customHeight="1">
      <c r="A2417" s="22"/>
      <c r="G2417" s="18"/>
      <c r="M2417" s="18"/>
      <c r="T2417" s="18"/>
      <c r="AA2417" s="23"/>
      <c r="AB2417" s="19"/>
      <c r="AD2417" s="21"/>
      <c r="AH2417" s="20"/>
      <c r="AI2417" s="20"/>
    </row>
    <row r="2418" ht="14.25" hidden="1" customHeight="1">
      <c r="A2418" s="22"/>
      <c r="G2418" s="18"/>
      <c r="M2418" s="18"/>
      <c r="T2418" s="18"/>
      <c r="AA2418" s="23"/>
      <c r="AB2418" s="19"/>
      <c r="AD2418" s="21"/>
      <c r="AH2418" s="20"/>
      <c r="AI2418" s="20"/>
    </row>
    <row r="2419" ht="14.25" hidden="1" customHeight="1">
      <c r="A2419" s="22"/>
      <c r="G2419" s="18"/>
      <c r="M2419" s="18"/>
      <c r="T2419" s="18"/>
      <c r="AA2419" s="23"/>
      <c r="AB2419" s="19"/>
      <c r="AD2419" s="21"/>
      <c r="AH2419" s="20"/>
      <c r="AI2419" s="20"/>
    </row>
    <row r="2420" ht="14.25" hidden="1" customHeight="1">
      <c r="A2420" s="22"/>
      <c r="G2420" s="18"/>
      <c r="M2420" s="18"/>
      <c r="T2420" s="18"/>
      <c r="AA2420" s="23"/>
      <c r="AB2420" s="19"/>
      <c r="AD2420" s="21"/>
      <c r="AH2420" s="20"/>
      <c r="AI2420" s="20"/>
    </row>
    <row r="2421" ht="14.25" hidden="1" customHeight="1">
      <c r="A2421" s="22"/>
      <c r="G2421" s="18"/>
      <c r="M2421" s="18"/>
      <c r="T2421" s="18"/>
      <c r="AA2421" s="23"/>
      <c r="AB2421" s="19"/>
      <c r="AD2421" s="21"/>
      <c r="AH2421" s="20"/>
      <c r="AI2421" s="20"/>
    </row>
    <row r="2422" ht="14.25" hidden="1" customHeight="1">
      <c r="A2422" s="22"/>
      <c r="G2422" s="18"/>
      <c r="M2422" s="18"/>
      <c r="T2422" s="18"/>
      <c r="AA2422" s="23"/>
      <c r="AB2422" s="19"/>
      <c r="AD2422" s="21"/>
      <c r="AH2422" s="20"/>
      <c r="AI2422" s="20"/>
    </row>
    <row r="2423" ht="14.25" hidden="1" customHeight="1">
      <c r="A2423" s="22"/>
      <c r="G2423" s="18"/>
      <c r="M2423" s="18"/>
      <c r="T2423" s="18"/>
      <c r="AA2423" s="23"/>
      <c r="AB2423" s="19"/>
      <c r="AD2423" s="21"/>
      <c r="AH2423" s="20"/>
      <c r="AI2423" s="20"/>
    </row>
    <row r="2424" ht="14.25" hidden="1" customHeight="1">
      <c r="A2424" s="22"/>
      <c r="G2424" s="18"/>
      <c r="M2424" s="18"/>
      <c r="T2424" s="18"/>
      <c r="AA2424" s="23"/>
      <c r="AB2424" s="19"/>
      <c r="AD2424" s="21"/>
      <c r="AH2424" s="20"/>
      <c r="AI2424" s="20"/>
    </row>
    <row r="2425" ht="14.25" hidden="1" customHeight="1">
      <c r="A2425" s="22"/>
      <c r="G2425" s="18"/>
      <c r="M2425" s="18"/>
      <c r="T2425" s="18"/>
      <c r="AA2425" s="23"/>
      <c r="AB2425" s="19"/>
      <c r="AC2425" s="52"/>
      <c r="AH2425" s="20"/>
      <c r="AI2425" s="25"/>
    </row>
    <row r="2426" ht="14.25" hidden="1" customHeight="1">
      <c r="A2426" s="22"/>
      <c r="G2426" s="18"/>
      <c r="M2426" s="18"/>
      <c r="T2426" s="18"/>
      <c r="AA2426" s="23"/>
      <c r="AB2426" s="19"/>
      <c r="AC2426" s="52"/>
      <c r="AH2426" s="20"/>
      <c r="AI2426" s="25"/>
    </row>
    <row r="2427" ht="14.25" hidden="1" customHeight="1">
      <c r="A2427" s="22"/>
      <c r="G2427" s="18"/>
      <c r="M2427" s="18"/>
      <c r="T2427" s="18"/>
      <c r="AA2427" s="23"/>
      <c r="AB2427" s="19"/>
      <c r="AC2427" s="52"/>
      <c r="AH2427" s="20"/>
      <c r="AI2427" s="25"/>
    </row>
    <row r="2428" ht="14.25" hidden="1" customHeight="1">
      <c r="A2428" s="22"/>
      <c r="G2428" s="18"/>
      <c r="M2428" s="18"/>
      <c r="T2428" s="18"/>
      <c r="AA2428" s="23"/>
      <c r="AB2428" s="19"/>
      <c r="AC2428" s="52"/>
      <c r="AH2428" s="20"/>
      <c r="AI2428" s="25"/>
    </row>
    <row r="2429" ht="14.25" hidden="1" customHeight="1">
      <c r="A2429" s="22"/>
      <c r="G2429" s="18"/>
      <c r="M2429" s="18"/>
      <c r="T2429" s="18"/>
      <c r="AA2429" s="23"/>
      <c r="AB2429" s="19"/>
      <c r="AC2429" s="52"/>
      <c r="AH2429" s="20"/>
      <c r="AI2429" s="25"/>
    </row>
    <row r="2430" ht="14.25" hidden="1" customHeight="1">
      <c r="A2430" s="22"/>
      <c r="G2430" s="18"/>
      <c r="M2430" s="18"/>
      <c r="T2430" s="18"/>
      <c r="AA2430" s="23"/>
      <c r="AB2430" s="19"/>
      <c r="AC2430" s="52"/>
      <c r="AH2430" s="20"/>
      <c r="AI2430" s="25"/>
    </row>
    <row r="2431" ht="14.25" hidden="1" customHeight="1">
      <c r="A2431" s="22"/>
      <c r="G2431" s="18"/>
      <c r="M2431" s="18"/>
      <c r="T2431" s="18"/>
      <c r="AA2431" s="23"/>
      <c r="AB2431" s="19"/>
      <c r="AC2431" s="52"/>
      <c r="AH2431" s="20"/>
      <c r="AI2431" s="25"/>
    </row>
    <row r="2432" ht="14.25" hidden="1" customHeight="1">
      <c r="A2432" s="22"/>
      <c r="G2432" s="18"/>
      <c r="M2432" s="18"/>
      <c r="T2432" s="18"/>
      <c r="AA2432" s="23"/>
      <c r="AB2432" s="19"/>
      <c r="AC2432" s="52"/>
      <c r="AH2432" s="20"/>
      <c r="AI2432" s="25"/>
    </row>
    <row r="2433" ht="14.25" hidden="1" customHeight="1">
      <c r="A2433" s="22"/>
      <c r="G2433" s="18"/>
      <c r="M2433" s="18"/>
      <c r="T2433" s="18"/>
      <c r="AA2433" s="23"/>
      <c r="AB2433" s="19"/>
      <c r="AC2433" s="52"/>
      <c r="AH2433" s="20"/>
      <c r="AI2433" s="25"/>
    </row>
    <row r="2434" ht="14.25" hidden="1" customHeight="1">
      <c r="A2434" s="22"/>
      <c r="G2434" s="18"/>
      <c r="M2434" s="18"/>
      <c r="T2434" s="18"/>
      <c r="AA2434" s="23"/>
      <c r="AB2434" s="19"/>
      <c r="AC2434" s="52"/>
      <c r="AH2434" s="20"/>
      <c r="AI2434" s="25"/>
    </row>
    <row r="2435" ht="14.25" hidden="1" customHeight="1">
      <c r="A2435" s="22"/>
      <c r="G2435" s="18"/>
      <c r="M2435" s="18"/>
      <c r="T2435" s="18"/>
      <c r="AA2435" s="23"/>
      <c r="AB2435" s="19"/>
      <c r="AC2435" s="52"/>
      <c r="AH2435" s="20"/>
      <c r="AI2435" s="25"/>
    </row>
    <row r="2436" ht="14.25" hidden="1" customHeight="1">
      <c r="A2436" s="22"/>
      <c r="G2436" s="18"/>
      <c r="M2436" s="18"/>
      <c r="T2436" s="18"/>
      <c r="AA2436" s="23"/>
      <c r="AB2436" s="19"/>
      <c r="AC2436" s="52"/>
      <c r="AH2436" s="20"/>
      <c r="AI2436" s="25"/>
    </row>
    <row r="2437" ht="14.25" hidden="1" customHeight="1">
      <c r="A2437" s="22"/>
      <c r="G2437" s="18"/>
      <c r="M2437" s="18"/>
      <c r="T2437" s="18"/>
      <c r="AA2437" s="23"/>
      <c r="AB2437" s="19"/>
      <c r="AC2437" s="52"/>
      <c r="AH2437" s="20"/>
      <c r="AI2437" s="25"/>
    </row>
    <row r="2438" ht="14.25" hidden="1" customHeight="1">
      <c r="A2438" s="22"/>
      <c r="G2438" s="18"/>
      <c r="M2438" s="18"/>
      <c r="T2438" s="18"/>
      <c r="AA2438" s="23"/>
      <c r="AB2438" s="19"/>
      <c r="AC2438" s="52"/>
      <c r="AH2438" s="20"/>
      <c r="AI2438" s="25"/>
    </row>
    <row r="2439" ht="14.25" hidden="1" customHeight="1">
      <c r="A2439" s="22"/>
      <c r="G2439" s="18"/>
      <c r="M2439" s="18"/>
      <c r="T2439" s="18"/>
      <c r="AA2439" s="23"/>
      <c r="AB2439" s="19"/>
      <c r="AC2439" s="52"/>
      <c r="AH2439" s="20"/>
      <c r="AI2439" s="25"/>
    </row>
    <row r="2440" ht="14.25" hidden="1" customHeight="1">
      <c r="A2440" s="22"/>
      <c r="G2440" s="18"/>
      <c r="M2440" s="18"/>
      <c r="T2440" s="18"/>
      <c r="AA2440" s="23"/>
      <c r="AB2440" s="19"/>
      <c r="AC2440" s="52"/>
      <c r="AH2440" s="20"/>
      <c r="AI2440" s="25"/>
    </row>
    <row r="2441" ht="14.25" hidden="1" customHeight="1">
      <c r="A2441" s="22"/>
      <c r="G2441" s="18"/>
      <c r="M2441" s="18"/>
      <c r="T2441" s="18"/>
      <c r="AA2441" s="23"/>
      <c r="AB2441" s="19"/>
      <c r="AC2441" s="52"/>
      <c r="AH2441" s="20"/>
      <c r="AI2441" s="25"/>
    </row>
    <row r="2442" ht="14.25" hidden="1" customHeight="1">
      <c r="A2442" s="22"/>
      <c r="G2442" s="18"/>
      <c r="M2442" s="18"/>
      <c r="T2442" s="18"/>
      <c r="AA2442" s="23"/>
      <c r="AB2442" s="19"/>
      <c r="AC2442" s="52"/>
      <c r="AH2442" s="20"/>
      <c r="AI2442" s="25"/>
    </row>
    <row r="2443" ht="14.25" hidden="1" customHeight="1">
      <c r="A2443" s="22"/>
      <c r="G2443" s="18"/>
      <c r="M2443" s="18"/>
      <c r="T2443" s="18"/>
      <c r="AA2443" s="23"/>
      <c r="AB2443" s="19"/>
      <c r="AC2443" s="52"/>
      <c r="AH2443" s="20"/>
      <c r="AI2443" s="25"/>
    </row>
    <row r="2444" ht="14.25" hidden="1" customHeight="1">
      <c r="A2444" s="22"/>
      <c r="G2444" s="18"/>
      <c r="M2444" s="18"/>
      <c r="T2444" s="18"/>
      <c r="AA2444" s="23"/>
      <c r="AB2444" s="19"/>
      <c r="AC2444" s="52"/>
      <c r="AH2444" s="20"/>
      <c r="AI2444" s="25"/>
    </row>
    <row r="2445" ht="14.25" hidden="1" customHeight="1">
      <c r="A2445" s="22"/>
      <c r="G2445" s="18"/>
      <c r="M2445" s="18"/>
      <c r="T2445" s="18"/>
      <c r="AB2445" s="19"/>
      <c r="AD2445" s="21"/>
      <c r="AH2445" s="20"/>
      <c r="AI2445" s="20"/>
    </row>
    <row r="2446" ht="14.25" hidden="1" customHeight="1">
      <c r="A2446" s="22"/>
      <c r="G2446" s="18"/>
      <c r="M2446" s="18"/>
      <c r="T2446" s="18"/>
      <c r="AA2446" s="23"/>
      <c r="AB2446" s="19"/>
      <c r="AD2446" s="21"/>
      <c r="AH2446" s="20"/>
      <c r="AI2446" s="20"/>
    </row>
    <row r="2447" ht="14.25" hidden="1" customHeight="1">
      <c r="A2447" s="22"/>
      <c r="G2447" s="18"/>
      <c r="M2447" s="18"/>
      <c r="T2447" s="18"/>
      <c r="AA2447" s="23"/>
      <c r="AB2447" s="19"/>
      <c r="AD2447" s="21"/>
      <c r="AH2447" s="20"/>
      <c r="AI2447" s="20"/>
    </row>
    <row r="2448" ht="14.25" hidden="1" customHeight="1">
      <c r="A2448" s="22"/>
      <c r="G2448" s="18"/>
      <c r="M2448" s="18"/>
      <c r="T2448" s="18"/>
      <c r="AA2448" s="23"/>
      <c r="AB2448" s="19"/>
      <c r="AD2448" s="21"/>
      <c r="AH2448" s="20"/>
      <c r="AI2448" s="20"/>
    </row>
    <row r="2449" ht="14.25" hidden="1" customHeight="1">
      <c r="A2449" s="22"/>
      <c r="G2449" s="18"/>
      <c r="M2449" s="18"/>
      <c r="T2449" s="18"/>
      <c r="AA2449" s="23"/>
      <c r="AB2449" s="19"/>
      <c r="AD2449" s="21"/>
      <c r="AH2449" s="20"/>
      <c r="AI2449" s="20"/>
    </row>
    <row r="2450" ht="14.25" hidden="1" customHeight="1">
      <c r="A2450" s="22"/>
      <c r="G2450" s="18"/>
      <c r="M2450" s="18"/>
      <c r="T2450" s="18"/>
      <c r="AA2450" s="23"/>
      <c r="AB2450" s="19"/>
      <c r="AD2450" s="21"/>
      <c r="AH2450" s="20"/>
      <c r="AI2450" s="20"/>
    </row>
    <row r="2451" ht="14.25" hidden="1" customHeight="1">
      <c r="A2451" s="22"/>
      <c r="G2451" s="18"/>
      <c r="M2451" s="18"/>
      <c r="T2451" s="18"/>
      <c r="AA2451" s="23"/>
      <c r="AB2451" s="19"/>
      <c r="AD2451" s="21"/>
      <c r="AH2451" s="20"/>
      <c r="AI2451" s="20"/>
    </row>
    <row r="2452" ht="14.25" hidden="1" customHeight="1">
      <c r="A2452" s="22"/>
      <c r="G2452" s="18"/>
      <c r="M2452" s="18"/>
      <c r="T2452" s="18"/>
      <c r="AA2452" s="23"/>
      <c r="AB2452" s="19"/>
      <c r="AD2452" s="21"/>
      <c r="AH2452" s="20"/>
      <c r="AI2452" s="20"/>
    </row>
    <row r="2453" ht="14.25" hidden="1" customHeight="1">
      <c r="A2453" s="22"/>
      <c r="G2453" s="18"/>
      <c r="M2453" s="18"/>
      <c r="T2453" s="18"/>
      <c r="AA2453" s="23"/>
      <c r="AB2453" s="19"/>
      <c r="AD2453" s="21"/>
      <c r="AH2453" s="20"/>
      <c r="AI2453" s="20"/>
    </row>
    <row r="2454" ht="14.25" hidden="1" customHeight="1">
      <c r="A2454" s="22"/>
      <c r="G2454" s="18"/>
      <c r="M2454" s="18"/>
      <c r="T2454" s="18"/>
      <c r="AA2454" s="23"/>
      <c r="AB2454" s="19"/>
      <c r="AD2454" s="21"/>
      <c r="AH2454" s="20"/>
      <c r="AI2454" s="20"/>
    </row>
    <row r="2455" ht="14.25" hidden="1" customHeight="1">
      <c r="A2455" s="22"/>
      <c r="G2455" s="18"/>
      <c r="M2455" s="18"/>
      <c r="T2455" s="18"/>
      <c r="AA2455" s="23"/>
      <c r="AB2455" s="19"/>
      <c r="AD2455" s="21"/>
      <c r="AH2455" s="20"/>
      <c r="AI2455" s="20"/>
    </row>
    <row r="2456" ht="14.25" hidden="1" customHeight="1">
      <c r="A2456" s="22"/>
      <c r="G2456" s="18"/>
      <c r="M2456" s="18"/>
      <c r="T2456" s="18"/>
      <c r="AA2456" s="23"/>
      <c r="AB2456" s="19"/>
      <c r="AD2456" s="21"/>
      <c r="AH2456" s="20"/>
      <c r="AI2456" s="20"/>
    </row>
    <row r="2457" ht="14.25" hidden="1" customHeight="1">
      <c r="A2457" s="22"/>
      <c r="G2457" s="18"/>
      <c r="M2457" s="18"/>
      <c r="T2457" s="18"/>
      <c r="AA2457" s="23"/>
      <c r="AB2457" s="19"/>
      <c r="AD2457" s="21"/>
      <c r="AH2457" s="20"/>
      <c r="AI2457" s="20"/>
    </row>
    <row r="2458" ht="14.25" hidden="1" customHeight="1">
      <c r="A2458" s="22"/>
      <c r="G2458" s="18"/>
      <c r="M2458" s="18"/>
      <c r="T2458" s="18"/>
      <c r="AA2458" s="23"/>
      <c r="AB2458" s="19"/>
      <c r="AD2458" s="21"/>
      <c r="AH2458" s="20"/>
      <c r="AI2458" s="20"/>
    </row>
    <row r="2459" ht="14.25" hidden="1" customHeight="1">
      <c r="A2459" s="22"/>
      <c r="G2459" s="18"/>
      <c r="M2459" s="18"/>
      <c r="T2459" s="18"/>
      <c r="AA2459" s="23"/>
      <c r="AB2459" s="19"/>
      <c r="AD2459" s="21"/>
      <c r="AH2459" s="20"/>
      <c r="AI2459" s="20"/>
    </row>
    <row r="2460" ht="14.25" hidden="1" customHeight="1">
      <c r="A2460" s="22"/>
      <c r="G2460" s="18"/>
      <c r="M2460" s="18"/>
      <c r="T2460" s="18"/>
      <c r="AA2460" s="23"/>
      <c r="AB2460" s="19"/>
      <c r="AD2460" s="21"/>
      <c r="AH2460" s="20"/>
      <c r="AI2460" s="20"/>
    </row>
    <row r="2461" ht="14.25" customHeight="1">
      <c r="A2461" s="29" t="s">
        <v>414</v>
      </c>
      <c r="B2461" s="30" t="s">
        <v>356</v>
      </c>
      <c r="C2461" s="31">
        <v>313622.25</v>
      </c>
      <c r="D2461" s="30" t="s">
        <v>42</v>
      </c>
      <c r="E2461" s="30" t="s">
        <v>265</v>
      </c>
      <c r="F2461" s="30" t="s">
        <v>385</v>
      </c>
      <c r="G2461" s="32">
        <v>46163.0</v>
      </c>
      <c r="H2461" s="30"/>
      <c r="I2461" s="30"/>
      <c r="J2461" s="30"/>
      <c r="K2461" s="30" t="s">
        <v>46</v>
      </c>
      <c r="L2461" s="30" t="s">
        <v>415</v>
      </c>
      <c r="M2461" s="32">
        <v>46193.0</v>
      </c>
      <c r="N2461" s="30" t="s">
        <v>48</v>
      </c>
      <c r="O2461" s="30" t="s">
        <v>49</v>
      </c>
      <c r="P2461" s="30"/>
      <c r="Q2461" s="30" t="s">
        <v>265</v>
      </c>
      <c r="R2461" s="30" t="s">
        <v>268</v>
      </c>
      <c r="S2461" s="30" t="s">
        <v>387</v>
      </c>
      <c r="T2461" s="32">
        <v>46163.0</v>
      </c>
      <c r="U2461" s="30" t="s">
        <v>54</v>
      </c>
      <c r="V2461" s="30" t="s">
        <v>148</v>
      </c>
      <c r="W2461" s="30" t="s">
        <v>53</v>
      </c>
      <c r="X2461" s="30"/>
      <c r="Y2461" s="30"/>
      <c r="Z2461" s="30"/>
      <c r="AA2461" s="30" t="s">
        <v>54</v>
      </c>
      <c r="AB2461" s="33" t="s">
        <v>122</v>
      </c>
      <c r="AC2461" s="30"/>
      <c r="AD2461" s="30" t="s">
        <v>59</v>
      </c>
      <c r="AE2461" s="30"/>
      <c r="AF2461" s="31">
        <v>1.0</v>
      </c>
      <c r="AG2461" s="31">
        <v>1.0</v>
      </c>
      <c r="AH2461" s="33"/>
      <c r="AI2461" s="33"/>
    </row>
    <row r="2462" ht="14.25" hidden="1" customHeight="1">
      <c r="A2462" s="22"/>
      <c r="G2462" s="18"/>
      <c r="M2462" s="18"/>
      <c r="T2462" s="18"/>
      <c r="AA2462" s="23"/>
      <c r="AB2462" s="19"/>
      <c r="AD2462" s="21"/>
      <c r="AH2462" s="20"/>
      <c r="AI2462" s="20"/>
    </row>
    <row r="2463" ht="14.25" hidden="1" customHeight="1">
      <c r="A2463" s="22"/>
      <c r="G2463" s="18"/>
      <c r="M2463" s="18"/>
      <c r="T2463" s="18"/>
      <c r="AA2463" s="23"/>
      <c r="AB2463" s="19"/>
      <c r="AD2463" s="21"/>
      <c r="AH2463" s="20"/>
      <c r="AI2463" s="20"/>
    </row>
    <row r="2464" ht="14.25" hidden="1" customHeight="1">
      <c r="A2464" s="22"/>
      <c r="G2464" s="18"/>
      <c r="M2464" s="18"/>
      <c r="T2464" s="18"/>
      <c r="AA2464" s="23"/>
      <c r="AB2464" s="19"/>
      <c r="AD2464" s="21"/>
      <c r="AH2464" s="20"/>
      <c r="AI2464" s="20"/>
    </row>
    <row r="2465" ht="14.25" hidden="1" customHeight="1">
      <c r="A2465" s="22"/>
      <c r="G2465" s="18"/>
      <c r="M2465" s="18"/>
      <c r="T2465" s="18"/>
      <c r="AA2465" s="23"/>
      <c r="AB2465" s="19"/>
      <c r="AD2465" s="21"/>
      <c r="AH2465" s="20"/>
      <c r="AI2465" s="20"/>
    </row>
    <row r="2466" ht="14.25" hidden="1" customHeight="1">
      <c r="A2466" s="22"/>
      <c r="G2466" s="18"/>
      <c r="M2466" s="18"/>
      <c r="T2466" s="18"/>
      <c r="AA2466" s="23"/>
      <c r="AB2466" s="19"/>
      <c r="AD2466" s="21"/>
      <c r="AH2466" s="20"/>
      <c r="AI2466" s="20"/>
    </row>
    <row r="2467" ht="14.25" hidden="1" customHeight="1">
      <c r="A2467" s="22"/>
      <c r="G2467" s="18"/>
      <c r="M2467" s="18"/>
      <c r="T2467" s="18"/>
      <c r="AA2467" s="23"/>
      <c r="AB2467" s="19"/>
      <c r="AD2467" s="21"/>
      <c r="AH2467" s="20"/>
      <c r="AI2467" s="20"/>
    </row>
    <row r="2468" ht="14.25" hidden="1" customHeight="1">
      <c r="A2468" s="22"/>
      <c r="G2468" s="18"/>
      <c r="M2468" s="18"/>
      <c r="T2468" s="18"/>
      <c r="AA2468" s="23"/>
      <c r="AB2468" s="19"/>
      <c r="AD2468" s="21"/>
      <c r="AH2468" s="20"/>
      <c r="AI2468" s="20"/>
    </row>
    <row r="2469" ht="14.25" hidden="1" customHeight="1">
      <c r="A2469" s="22"/>
      <c r="G2469" s="18"/>
      <c r="M2469" s="18"/>
      <c r="T2469" s="18"/>
      <c r="AA2469" s="23"/>
      <c r="AB2469" s="19"/>
      <c r="AD2469" s="21"/>
      <c r="AH2469" s="20"/>
      <c r="AI2469" s="20"/>
    </row>
    <row r="2470" ht="14.25" hidden="1" customHeight="1">
      <c r="A2470" s="22"/>
      <c r="G2470" s="18"/>
      <c r="M2470" s="18"/>
      <c r="T2470" s="18"/>
      <c r="AA2470" s="23"/>
      <c r="AB2470" s="19"/>
      <c r="AD2470" s="21"/>
      <c r="AH2470" s="20"/>
      <c r="AI2470" s="20"/>
    </row>
    <row r="2471" ht="14.25" hidden="1" customHeight="1">
      <c r="A2471" s="22"/>
      <c r="G2471" s="18"/>
      <c r="M2471" s="18"/>
      <c r="T2471" s="18"/>
      <c r="AA2471" s="23"/>
      <c r="AB2471" s="19"/>
      <c r="AD2471" s="21"/>
      <c r="AH2471" s="20"/>
      <c r="AI2471" s="20"/>
    </row>
    <row r="2472" ht="14.25" hidden="1" customHeight="1">
      <c r="A2472" s="22"/>
      <c r="G2472" s="18"/>
      <c r="M2472" s="18"/>
      <c r="T2472" s="18"/>
      <c r="AA2472" s="23"/>
      <c r="AB2472" s="19"/>
      <c r="AD2472" s="21"/>
      <c r="AH2472" s="20"/>
      <c r="AI2472" s="20"/>
    </row>
    <row r="2473" ht="14.25" hidden="1" customHeight="1">
      <c r="A2473" s="22"/>
      <c r="G2473" s="18"/>
      <c r="M2473" s="18"/>
      <c r="T2473" s="18"/>
      <c r="AA2473" s="23"/>
      <c r="AB2473" s="19"/>
      <c r="AD2473" s="21"/>
      <c r="AH2473" s="20"/>
      <c r="AI2473" s="20"/>
    </row>
    <row r="2474" ht="14.25" hidden="1" customHeight="1">
      <c r="A2474" s="22"/>
      <c r="G2474" s="18"/>
      <c r="M2474" s="18"/>
      <c r="T2474" s="18"/>
      <c r="AA2474" s="23"/>
      <c r="AB2474" s="19"/>
      <c r="AD2474" s="21"/>
      <c r="AH2474" s="20"/>
      <c r="AI2474" s="20"/>
    </row>
    <row r="2475" ht="14.25" hidden="1" customHeight="1">
      <c r="A2475" s="22"/>
      <c r="G2475" s="18"/>
      <c r="M2475" s="18"/>
      <c r="T2475" s="18"/>
      <c r="AA2475" s="23"/>
      <c r="AB2475" s="19"/>
      <c r="AD2475" s="21"/>
      <c r="AH2475" s="20"/>
      <c r="AI2475" s="20"/>
    </row>
    <row r="2476" ht="14.25" hidden="1" customHeight="1">
      <c r="A2476" s="22"/>
      <c r="G2476" s="18"/>
      <c r="M2476" s="18"/>
      <c r="T2476" s="18"/>
      <c r="AA2476" s="23"/>
      <c r="AB2476" s="19"/>
      <c r="AD2476" s="21"/>
      <c r="AH2476" s="20"/>
      <c r="AI2476" s="20"/>
    </row>
    <row r="2477" ht="14.25" hidden="1" customHeight="1">
      <c r="A2477" s="22"/>
      <c r="G2477" s="18"/>
      <c r="M2477" s="18"/>
      <c r="T2477" s="18"/>
      <c r="AA2477" s="23"/>
      <c r="AB2477" s="19"/>
      <c r="AD2477" s="21"/>
      <c r="AH2477" s="20"/>
      <c r="AI2477" s="20"/>
    </row>
    <row r="2478" ht="14.25" hidden="1" customHeight="1">
      <c r="A2478" s="22"/>
      <c r="G2478" s="18"/>
      <c r="M2478" s="18"/>
      <c r="T2478" s="18"/>
      <c r="AA2478" s="23"/>
      <c r="AB2478" s="19"/>
      <c r="AC2478" s="52"/>
      <c r="AH2478" s="20"/>
      <c r="AI2478" s="25"/>
    </row>
    <row r="2479" ht="14.25" hidden="1" customHeight="1">
      <c r="A2479" s="22"/>
      <c r="G2479" s="18"/>
      <c r="M2479" s="18"/>
      <c r="T2479" s="18"/>
      <c r="AA2479" s="23"/>
      <c r="AB2479" s="19"/>
      <c r="AC2479" s="52"/>
      <c r="AH2479" s="20"/>
      <c r="AI2479" s="25"/>
    </row>
    <row r="2480" ht="14.25" hidden="1" customHeight="1">
      <c r="A2480" s="22"/>
      <c r="G2480" s="18"/>
      <c r="M2480" s="18"/>
      <c r="T2480" s="18"/>
      <c r="AA2480" s="23"/>
      <c r="AB2480" s="19"/>
      <c r="AC2480" s="52"/>
      <c r="AH2480" s="20"/>
      <c r="AI2480" s="25"/>
    </row>
    <row r="2481" ht="14.25" hidden="1" customHeight="1">
      <c r="A2481" s="22"/>
      <c r="G2481" s="18"/>
      <c r="M2481" s="18"/>
      <c r="T2481" s="18"/>
      <c r="AA2481" s="23"/>
      <c r="AB2481" s="19"/>
      <c r="AC2481" s="52"/>
      <c r="AH2481" s="20"/>
      <c r="AI2481" s="25"/>
    </row>
    <row r="2482" ht="14.25" hidden="1" customHeight="1">
      <c r="A2482" s="22"/>
      <c r="G2482" s="18"/>
      <c r="M2482" s="18"/>
      <c r="T2482" s="18"/>
      <c r="AA2482" s="23"/>
      <c r="AB2482" s="19"/>
      <c r="AC2482" s="52"/>
      <c r="AH2482" s="20"/>
      <c r="AI2482" s="25"/>
    </row>
    <row r="2483" ht="14.25" hidden="1" customHeight="1">
      <c r="A2483" s="22"/>
      <c r="G2483" s="18"/>
      <c r="M2483" s="18"/>
      <c r="T2483" s="18"/>
      <c r="AA2483" s="23"/>
      <c r="AB2483" s="19"/>
      <c r="AC2483" s="52"/>
      <c r="AH2483" s="20"/>
      <c r="AI2483" s="25"/>
    </row>
    <row r="2484" ht="14.25" hidden="1" customHeight="1">
      <c r="A2484" s="22"/>
      <c r="G2484" s="18"/>
      <c r="M2484" s="18"/>
      <c r="T2484" s="18"/>
      <c r="AA2484" s="23"/>
      <c r="AB2484" s="19"/>
      <c r="AC2484" s="52"/>
      <c r="AH2484" s="20"/>
      <c r="AI2484" s="25"/>
    </row>
    <row r="2485" ht="14.25" hidden="1" customHeight="1">
      <c r="A2485" s="22"/>
      <c r="G2485" s="18"/>
      <c r="M2485" s="18"/>
      <c r="T2485" s="18"/>
      <c r="AA2485" s="23"/>
      <c r="AB2485" s="19"/>
      <c r="AC2485" s="52"/>
      <c r="AH2485" s="20"/>
      <c r="AI2485" s="25"/>
    </row>
    <row r="2486" ht="14.25" hidden="1" customHeight="1">
      <c r="A2486" s="22"/>
      <c r="G2486" s="18"/>
      <c r="M2486" s="18"/>
      <c r="T2486" s="18"/>
      <c r="AA2486" s="23"/>
      <c r="AB2486" s="19"/>
      <c r="AC2486" s="52"/>
      <c r="AH2486" s="20"/>
      <c r="AI2486" s="25"/>
    </row>
    <row r="2487" ht="14.25" hidden="1" customHeight="1">
      <c r="A2487" s="22"/>
      <c r="G2487" s="18"/>
      <c r="M2487" s="18"/>
      <c r="T2487" s="18"/>
      <c r="AA2487" s="23"/>
      <c r="AB2487" s="19"/>
      <c r="AC2487" s="52"/>
      <c r="AH2487" s="20"/>
      <c r="AI2487" s="25"/>
    </row>
    <row r="2488" ht="14.25" hidden="1" customHeight="1">
      <c r="A2488" s="22"/>
      <c r="G2488" s="18"/>
      <c r="M2488" s="18"/>
      <c r="T2488" s="18"/>
      <c r="AA2488" s="23"/>
      <c r="AB2488" s="19"/>
      <c r="AC2488" s="52"/>
      <c r="AH2488" s="20"/>
      <c r="AI2488" s="25"/>
    </row>
    <row r="2489" ht="14.25" hidden="1" customHeight="1">
      <c r="A2489" s="22"/>
      <c r="G2489" s="18"/>
      <c r="M2489" s="18"/>
      <c r="T2489" s="18"/>
      <c r="AA2489" s="23"/>
      <c r="AB2489" s="19"/>
      <c r="AC2489" s="52"/>
      <c r="AH2489" s="20"/>
      <c r="AI2489" s="25"/>
    </row>
    <row r="2490" ht="14.25" hidden="1" customHeight="1">
      <c r="A2490" s="22"/>
      <c r="G2490" s="18"/>
      <c r="M2490" s="18"/>
      <c r="T2490" s="18"/>
      <c r="AA2490" s="23"/>
      <c r="AB2490" s="19"/>
      <c r="AC2490" s="52"/>
      <c r="AH2490" s="20"/>
      <c r="AI2490" s="25"/>
    </row>
    <row r="2491" ht="14.25" hidden="1" customHeight="1">
      <c r="A2491" s="22"/>
      <c r="G2491" s="18"/>
      <c r="M2491" s="18"/>
      <c r="T2491" s="18"/>
      <c r="AA2491" s="23"/>
      <c r="AB2491" s="19"/>
      <c r="AC2491" s="52"/>
      <c r="AH2491" s="20"/>
      <c r="AI2491" s="25"/>
    </row>
    <row r="2492" ht="14.25" hidden="1" customHeight="1">
      <c r="A2492" s="22"/>
      <c r="G2492" s="18"/>
      <c r="M2492" s="18"/>
      <c r="T2492" s="18"/>
      <c r="AA2492" s="23"/>
      <c r="AB2492" s="19"/>
      <c r="AC2492" s="52"/>
      <c r="AH2492" s="20"/>
      <c r="AI2492" s="25"/>
    </row>
    <row r="2493" ht="14.25" hidden="1" customHeight="1">
      <c r="A2493" s="22"/>
      <c r="G2493" s="18"/>
      <c r="M2493" s="18"/>
      <c r="T2493" s="18"/>
      <c r="AA2493" s="23"/>
      <c r="AB2493" s="19"/>
      <c r="AC2493" s="52"/>
      <c r="AH2493" s="20"/>
      <c r="AI2493" s="25"/>
    </row>
    <row r="2494" ht="14.25" hidden="1" customHeight="1">
      <c r="A2494" s="22"/>
      <c r="G2494" s="18"/>
      <c r="M2494" s="18"/>
      <c r="T2494" s="18"/>
      <c r="AA2494" s="23"/>
      <c r="AB2494" s="19"/>
      <c r="AC2494" s="52"/>
      <c r="AH2494" s="20"/>
      <c r="AI2494" s="25"/>
    </row>
    <row r="2495" ht="14.25" hidden="1" customHeight="1">
      <c r="A2495" s="22"/>
      <c r="G2495" s="18"/>
      <c r="M2495" s="18"/>
      <c r="T2495" s="18"/>
      <c r="AA2495" s="23"/>
      <c r="AB2495" s="19"/>
      <c r="AC2495" s="52"/>
      <c r="AH2495" s="20"/>
      <c r="AI2495" s="25"/>
    </row>
    <row r="2496" ht="14.25" hidden="1" customHeight="1">
      <c r="A2496" s="22"/>
      <c r="G2496" s="18"/>
      <c r="M2496" s="18"/>
      <c r="T2496" s="18"/>
      <c r="AA2496" s="23"/>
      <c r="AB2496" s="19"/>
      <c r="AC2496" s="52"/>
      <c r="AH2496" s="20"/>
      <c r="AI2496" s="25"/>
    </row>
    <row r="2497" ht="14.25" hidden="1" customHeight="1">
      <c r="A2497" s="22"/>
      <c r="G2497" s="18"/>
      <c r="M2497" s="18"/>
      <c r="T2497" s="18"/>
      <c r="AA2497" s="23"/>
      <c r="AB2497" s="19"/>
      <c r="AC2497" s="52"/>
      <c r="AH2497" s="20"/>
      <c r="AI2497" s="25"/>
    </row>
    <row r="2498" ht="14.25" hidden="1" customHeight="1">
      <c r="A2498" s="22"/>
      <c r="G2498" s="18"/>
      <c r="M2498" s="18"/>
      <c r="T2498" s="18"/>
      <c r="AB2498" s="19"/>
      <c r="AD2498" s="21"/>
      <c r="AH2498" s="20"/>
      <c r="AI2498" s="20"/>
    </row>
    <row r="2499" ht="14.25" customHeight="1">
      <c r="A2499" s="29" t="s">
        <v>416</v>
      </c>
      <c r="B2499" s="30" t="s">
        <v>356</v>
      </c>
      <c r="C2499" s="31">
        <v>313622.25</v>
      </c>
      <c r="D2499" s="30" t="s">
        <v>42</v>
      </c>
      <c r="E2499" s="30" t="s">
        <v>265</v>
      </c>
      <c r="F2499" s="30" t="s">
        <v>385</v>
      </c>
      <c r="G2499" s="32">
        <v>46163.0</v>
      </c>
      <c r="H2499" s="30"/>
      <c r="I2499" s="30"/>
      <c r="J2499" s="30"/>
      <c r="K2499" s="30" t="s">
        <v>46</v>
      </c>
      <c r="L2499" s="30" t="s">
        <v>415</v>
      </c>
      <c r="M2499" s="32">
        <v>46193.0</v>
      </c>
      <c r="N2499" s="30" t="s">
        <v>48</v>
      </c>
      <c r="O2499" s="30" t="s">
        <v>49</v>
      </c>
      <c r="P2499" s="30"/>
      <c r="Q2499" s="30" t="s">
        <v>265</v>
      </c>
      <c r="R2499" s="30" t="s">
        <v>268</v>
      </c>
      <c r="S2499" s="30" t="s">
        <v>387</v>
      </c>
      <c r="T2499" s="32">
        <v>46163.0</v>
      </c>
      <c r="U2499" s="30" t="s">
        <v>54</v>
      </c>
      <c r="V2499" s="30" t="s">
        <v>148</v>
      </c>
      <c r="W2499" s="30" t="s">
        <v>53</v>
      </c>
      <c r="X2499" s="30"/>
      <c r="Y2499" s="30"/>
      <c r="Z2499" s="30"/>
      <c r="AA2499" s="30" t="s">
        <v>54</v>
      </c>
      <c r="AB2499" s="33" t="s">
        <v>122</v>
      </c>
      <c r="AC2499" s="30"/>
      <c r="AD2499" s="30" t="s">
        <v>59</v>
      </c>
      <c r="AE2499" s="30"/>
      <c r="AF2499" s="31">
        <v>1.0</v>
      </c>
      <c r="AG2499" s="31">
        <v>1.0</v>
      </c>
      <c r="AH2499" s="33"/>
      <c r="AI2499" s="33"/>
    </row>
    <row r="2500" ht="14.25" customHeight="1">
      <c r="A2500" s="29" t="s">
        <v>417</v>
      </c>
      <c r="B2500" s="30" t="s">
        <v>356</v>
      </c>
      <c r="C2500" s="31">
        <v>313622.25</v>
      </c>
      <c r="D2500" s="30" t="s">
        <v>42</v>
      </c>
      <c r="E2500" s="30" t="s">
        <v>265</v>
      </c>
      <c r="F2500" s="30" t="s">
        <v>418</v>
      </c>
      <c r="G2500" s="32">
        <v>46262.0</v>
      </c>
      <c r="H2500" s="30"/>
      <c r="I2500" s="30"/>
      <c r="J2500" s="30"/>
      <c r="K2500" s="30" t="s">
        <v>46</v>
      </c>
      <c r="L2500" s="30" t="s">
        <v>419</v>
      </c>
      <c r="M2500" s="32">
        <v>46262.0</v>
      </c>
      <c r="N2500" s="30" t="s">
        <v>48</v>
      </c>
      <c r="O2500" s="30" t="s">
        <v>49</v>
      </c>
      <c r="P2500" s="30"/>
      <c r="Q2500" s="30" t="s">
        <v>265</v>
      </c>
      <c r="R2500" s="30" t="s">
        <v>268</v>
      </c>
      <c r="S2500" s="30" t="s">
        <v>420</v>
      </c>
      <c r="T2500" s="32">
        <v>46262.0</v>
      </c>
      <c r="U2500" s="30" t="s">
        <v>52</v>
      </c>
      <c r="V2500" s="30"/>
      <c r="W2500" s="30" t="s">
        <v>53</v>
      </c>
      <c r="X2500" s="30"/>
      <c r="Y2500" s="30"/>
      <c r="Z2500" s="30"/>
      <c r="AA2500" s="30" t="s">
        <v>54</v>
      </c>
      <c r="AB2500" s="33" t="s">
        <v>122</v>
      </c>
      <c r="AC2500" s="30"/>
      <c r="AD2500" s="30" t="s">
        <v>59</v>
      </c>
      <c r="AE2500" s="30"/>
      <c r="AF2500" s="31">
        <v>1.0</v>
      </c>
      <c r="AG2500" s="31">
        <v>1.0</v>
      </c>
      <c r="AH2500" s="33"/>
      <c r="AI2500" s="33"/>
    </row>
    <row r="2501" ht="14.25" customHeight="1">
      <c r="A2501" s="29" t="s">
        <v>421</v>
      </c>
      <c r="B2501" s="30" t="s">
        <v>356</v>
      </c>
      <c r="C2501" s="31">
        <v>313622.25</v>
      </c>
      <c r="D2501" s="30" t="s">
        <v>42</v>
      </c>
      <c r="E2501" s="30" t="s">
        <v>265</v>
      </c>
      <c r="F2501" s="30" t="s">
        <v>422</v>
      </c>
      <c r="G2501" s="32">
        <v>46184.0</v>
      </c>
      <c r="H2501" s="30"/>
      <c r="I2501" s="30"/>
      <c r="J2501" s="30"/>
      <c r="K2501" s="30" t="s">
        <v>46</v>
      </c>
      <c r="L2501" s="30" t="s">
        <v>423</v>
      </c>
      <c r="M2501" s="32">
        <v>46195.0</v>
      </c>
      <c r="N2501" s="30" t="s">
        <v>48</v>
      </c>
      <c r="O2501" s="30" t="s">
        <v>49</v>
      </c>
      <c r="P2501" s="30"/>
      <c r="Q2501" s="30" t="s">
        <v>265</v>
      </c>
      <c r="R2501" s="30" t="s">
        <v>268</v>
      </c>
      <c r="S2501" s="30" t="s">
        <v>424</v>
      </c>
      <c r="T2501" s="32">
        <v>46184.0</v>
      </c>
      <c r="U2501" s="30" t="s">
        <v>54</v>
      </c>
      <c r="V2501" s="30" t="s">
        <v>148</v>
      </c>
      <c r="W2501" s="30" t="s">
        <v>425</v>
      </c>
      <c r="X2501" s="30"/>
      <c r="Y2501" s="30"/>
      <c r="Z2501" s="30"/>
      <c r="AA2501" s="30" t="s">
        <v>54</v>
      </c>
      <c r="AB2501" s="33" t="s">
        <v>122</v>
      </c>
      <c r="AC2501" s="30"/>
      <c r="AD2501" s="30" t="s">
        <v>59</v>
      </c>
      <c r="AE2501" s="30"/>
      <c r="AF2501" s="31">
        <v>1.0</v>
      </c>
      <c r="AG2501" s="31">
        <v>1.0</v>
      </c>
      <c r="AH2501" s="33"/>
      <c r="AI2501" s="33"/>
    </row>
    <row r="2502" ht="14.25" hidden="1" customHeight="1">
      <c r="A2502" s="22"/>
      <c r="G2502" s="18"/>
      <c r="M2502" s="18"/>
      <c r="T2502" s="18"/>
      <c r="AA2502" s="23"/>
      <c r="AB2502" s="19"/>
      <c r="AD2502" s="21"/>
      <c r="AH2502" s="20"/>
      <c r="AI2502" s="20"/>
    </row>
    <row r="2503" ht="14.25" hidden="1" customHeight="1">
      <c r="A2503" s="22"/>
      <c r="G2503" s="18"/>
      <c r="M2503" s="18"/>
      <c r="T2503" s="18"/>
      <c r="AA2503" s="23"/>
      <c r="AB2503" s="19"/>
      <c r="AD2503" s="21"/>
      <c r="AH2503" s="20"/>
      <c r="AI2503" s="20"/>
    </row>
    <row r="2504" ht="14.25" customHeight="1">
      <c r="A2504" s="29" t="s">
        <v>426</v>
      </c>
      <c r="B2504" s="30" t="s">
        <v>356</v>
      </c>
      <c r="C2504" s="31">
        <v>313622.25</v>
      </c>
      <c r="D2504" s="30" t="s">
        <v>42</v>
      </c>
      <c r="E2504" s="30" t="s">
        <v>265</v>
      </c>
      <c r="F2504" s="30" t="s">
        <v>427</v>
      </c>
      <c r="G2504" s="32">
        <v>46217.0</v>
      </c>
      <c r="H2504" s="30"/>
      <c r="I2504" s="30"/>
      <c r="J2504" s="30"/>
      <c r="K2504" s="30" t="s">
        <v>46</v>
      </c>
      <c r="L2504" s="30" t="s">
        <v>428</v>
      </c>
      <c r="M2504" s="32">
        <v>46171.0</v>
      </c>
      <c r="N2504" s="30" t="s">
        <v>48</v>
      </c>
      <c r="O2504" s="30" t="s">
        <v>49</v>
      </c>
      <c r="P2504" s="30"/>
      <c r="Q2504" s="30" t="s">
        <v>265</v>
      </c>
      <c r="R2504" s="30" t="s">
        <v>268</v>
      </c>
      <c r="S2504" s="30" t="s">
        <v>429</v>
      </c>
      <c r="T2504" s="32">
        <v>46171.0</v>
      </c>
      <c r="U2504" s="30" t="s">
        <v>52</v>
      </c>
      <c r="V2504" s="30"/>
      <c r="W2504" s="30" t="s">
        <v>53</v>
      </c>
      <c r="X2504" s="30" t="s">
        <v>54</v>
      </c>
      <c r="Y2504" s="30" t="s">
        <v>55</v>
      </c>
      <c r="Z2504" s="30"/>
      <c r="AA2504" s="30" t="s">
        <v>54</v>
      </c>
      <c r="AB2504" s="33" t="s">
        <v>128</v>
      </c>
      <c r="AC2504" s="30"/>
      <c r="AD2504" s="30" t="s">
        <v>59</v>
      </c>
      <c r="AE2504" s="30"/>
      <c r="AF2504" s="31">
        <v>2.0</v>
      </c>
      <c r="AG2504" s="31">
        <v>2.0</v>
      </c>
      <c r="AH2504" s="33"/>
      <c r="AI2504" s="33"/>
    </row>
    <row r="2505" ht="14.25" customHeight="1">
      <c r="A2505" s="29" t="s">
        <v>430</v>
      </c>
      <c r="B2505" s="30" t="s">
        <v>356</v>
      </c>
      <c r="C2505" s="31">
        <v>313622.25</v>
      </c>
      <c r="D2505" s="30" t="s">
        <v>42</v>
      </c>
      <c r="E2505" s="30" t="s">
        <v>265</v>
      </c>
      <c r="F2505" s="30" t="s">
        <v>431</v>
      </c>
      <c r="G2505" s="32">
        <v>46192.0</v>
      </c>
      <c r="H2505" s="30"/>
      <c r="I2505" s="30"/>
      <c r="J2505" s="30"/>
      <c r="K2505" s="30" t="s">
        <v>46</v>
      </c>
      <c r="L2505" s="30" t="s">
        <v>432</v>
      </c>
      <c r="M2505" s="32">
        <v>46197.0</v>
      </c>
      <c r="N2505" s="30" t="s">
        <v>48</v>
      </c>
      <c r="O2505" s="30" t="s">
        <v>49</v>
      </c>
      <c r="P2505" s="30"/>
      <c r="Q2505" s="30" t="s">
        <v>265</v>
      </c>
      <c r="R2505" s="30" t="s">
        <v>268</v>
      </c>
      <c r="S2505" s="30" t="s">
        <v>433</v>
      </c>
      <c r="T2505" s="32">
        <v>46192.0</v>
      </c>
      <c r="U2505" s="30" t="s">
        <v>54</v>
      </c>
      <c r="V2505" s="30" t="s">
        <v>148</v>
      </c>
      <c r="W2505" s="30" t="s">
        <v>53</v>
      </c>
      <c r="X2505" s="30"/>
      <c r="Y2505" s="30"/>
      <c r="Z2505" s="30"/>
      <c r="AA2505" s="30" t="s">
        <v>54</v>
      </c>
      <c r="AB2505" s="33" t="s">
        <v>122</v>
      </c>
      <c r="AC2505" s="30"/>
      <c r="AD2505" s="30" t="s">
        <v>59</v>
      </c>
      <c r="AE2505" s="30"/>
      <c r="AF2505" s="31">
        <v>1.0</v>
      </c>
      <c r="AG2505" s="31">
        <v>1.0</v>
      </c>
      <c r="AH2505" s="33"/>
      <c r="AI2505" s="33"/>
    </row>
    <row r="2506" ht="14.25" hidden="1" customHeight="1">
      <c r="A2506" s="22"/>
      <c r="G2506" s="18"/>
      <c r="M2506" s="18"/>
      <c r="T2506" s="18"/>
      <c r="AB2506" s="19"/>
      <c r="AD2506" s="21"/>
      <c r="AH2506" s="20"/>
      <c r="AI2506" s="20"/>
    </row>
    <row r="2507" ht="14.25" hidden="1" customHeight="1">
      <c r="A2507" s="22"/>
      <c r="G2507" s="18"/>
      <c r="M2507" s="18"/>
      <c r="T2507" s="18"/>
      <c r="AA2507" s="23"/>
      <c r="AB2507" s="19"/>
      <c r="AC2507" s="52"/>
      <c r="AH2507" s="20"/>
      <c r="AI2507" s="25"/>
    </row>
    <row r="2508" ht="14.25" hidden="1" customHeight="1">
      <c r="A2508" s="22"/>
      <c r="G2508" s="18"/>
      <c r="M2508" s="18"/>
      <c r="T2508" s="18"/>
      <c r="AA2508" s="23"/>
      <c r="AB2508" s="19"/>
      <c r="AC2508" s="52"/>
      <c r="AH2508" s="20"/>
      <c r="AI2508" s="25"/>
    </row>
    <row r="2509" ht="14.25" hidden="1" customHeight="1">
      <c r="A2509" s="22"/>
      <c r="G2509" s="18"/>
      <c r="M2509" s="18"/>
      <c r="T2509" s="18"/>
      <c r="AA2509" s="23"/>
      <c r="AB2509" s="19"/>
      <c r="AC2509" s="52"/>
      <c r="AH2509" s="20"/>
      <c r="AI2509" s="25"/>
    </row>
    <row r="2510" ht="14.25" hidden="1" customHeight="1">
      <c r="A2510" s="22"/>
      <c r="G2510" s="18"/>
      <c r="M2510" s="18"/>
      <c r="T2510" s="18"/>
      <c r="AA2510" s="23"/>
      <c r="AB2510" s="19"/>
      <c r="AC2510" s="52"/>
      <c r="AH2510" s="20"/>
      <c r="AI2510" s="25"/>
    </row>
    <row r="2511" ht="14.25" hidden="1" customHeight="1">
      <c r="A2511" s="22"/>
      <c r="G2511" s="18"/>
      <c r="M2511" s="18"/>
      <c r="T2511" s="18"/>
      <c r="AA2511" s="23"/>
      <c r="AB2511" s="19"/>
      <c r="AC2511" s="52"/>
      <c r="AH2511" s="20"/>
      <c r="AI2511" s="25"/>
    </row>
    <row r="2512" ht="14.25" hidden="1" customHeight="1">
      <c r="A2512" s="22"/>
      <c r="G2512" s="18"/>
      <c r="M2512" s="18"/>
      <c r="T2512" s="18"/>
      <c r="AA2512" s="23"/>
      <c r="AB2512" s="19"/>
      <c r="AC2512" s="52"/>
      <c r="AH2512" s="20"/>
      <c r="AI2512" s="25"/>
    </row>
    <row r="2513" ht="14.25" hidden="1" customHeight="1">
      <c r="A2513" s="22"/>
      <c r="G2513" s="18"/>
      <c r="M2513" s="18"/>
      <c r="T2513" s="18"/>
      <c r="AA2513" s="23"/>
      <c r="AB2513" s="19"/>
      <c r="AC2513" s="52"/>
      <c r="AH2513" s="20"/>
      <c r="AI2513" s="25"/>
    </row>
    <row r="2514" ht="14.25" hidden="1" customHeight="1">
      <c r="A2514" s="22"/>
      <c r="G2514" s="18"/>
      <c r="M2514" s="18"/>
      <c r="T2514" s="18"/>
      <c r="AA2514" s="23"/>
      <c r="AB2514" s="19"/>
      <c r="AC2514" s="52"/>
      <c r="AH2514" s="20"/>
      <c r="AI2514" s="25"/>
    </row>
    <row r="2515" ht="14.25" hidden="1" customHeight="1">
      <c r="A2515" s="22"/>
      <c r="G2515" s="18"/>
      <c r="M2515" s="18"/>
      <c r="T2515" s="18"/>
      <c r="AA2515" s="23"/>
      <c r="AB2515" s="19"/>
      <c r="AC2515" s="52"/>
      <c r="AH2515" s="20"/>
      <c r="AI2515" s="25"/>
    </row>
    <row r="2516" ht="14.25" hidden="1" customHeight="1">
      <c r="A2516" s="22"/>
      <c r="G2516" s="18"/>
      <c r="M2516" s="18"/>
      <c r="T2516" s="18"/>
      <c r="AA2516" s="23"/>
      <c r="AB2516" s="19"/>
      <c r="AC2516" s="52"/>
      <c r="AH2516" s="20"/>
      <c r="AI2516" s="25"/>
    </row>
    <row r="2517" ht="14.25" hidden="1" customHeight="1">
      <c r="A2517" s="22"/>
      <c r="G2517" s="18"/>
      <c r="M2517" s="18"/>
      <c r="T2517" s="18"/>
      <c r="AA2517" s="23"/>
      <c r="AB2517" s="19"/>
      <c r="AC2517" s="52"/>
      <c r="AH2517" s="20"/>
      <c r="AI2517" s="25"/>
    </row>
    <row r="2518" ht="14.25" hidden="1" customHeight="1">
      <c r="A2518" s="22"/>
      <c r="G2518" s="18"/>
      <c r="M2518" s="18"/>
      <c r="T2518" s="18"/>
      <c r="AA2518" s="23"/>
      <c r="AB2518" s="19"/>
      <c r="AC2518" s="52"/>
      <c r="AH2518" s="20"/>
      <c r="AI2518" s="25"/>
    </row>
    <row r="2519" ht="14.25" hidden="1" customHeight="1">
      <c r="A2519" s="22"/>
      <c r="G2519" s="18"/>
      <c r="M2519" s="18"/>
      <c r="T2519" s="18"/>
      <c r="AA2519" s="23"/>
      <c r="AB2519" s="19"/>
      <c r="AC2519" s="52"/>
      <c r="AH2519" s="20"/>
      <c r="AI2519" s="25"/>
    </row>
    <row r="2520" ht="14.25" hidden="1" customHeight="1">
      <c r="A2520" s="22"/>
      <c r="G2520" s="18"/>
      <c r="M2520" s="18"/>
      <c r="T2520" s="18"/>
      <c r="AA2520" s="23"/>
      <c r="AB2520" s="19"/>
      <c r="AC2520" s="52"/>
      <c r="AH2520" s="20"/>
      <c r="AI2520" s="25"/>
    </row>
    <row r="2521" ht="14.25" hidden="1" customHeight="1">
      <c r="A2521" s="22"/>
      <c r="G2521" s="18"/>
      <c r="M2521" s="18"/>
      <c r="T2521" s="18"/>
      <c r="AA2521" s="23"/>
      <c r="AB2521" s="19"/>
      <c r="AC2521" s="52"/>
      <c r="AH2521" s="20"/>
      <c r="AI2521" s="25"/>
    </row>
    <row r="2522" ht="14.25" hidden="1" customHeight="1">
      <c r="A2522" s="22"/>
      <c r="G2522" s="18"/>
      <c r="M2522" s="18"/>
      <c r="T2522" s="18"/>
      <c r="AA2522" s="23"/>
      <c r="AB2522" s="19"/>
      <c r="AC2522" s="52"/>
      <c r="AH2522" s="20"/>
      <c r="AI2522" s="25"/>
    </row>
    <row r="2523" ht="14.25" hidden="1" customHeight="1">
      <c r="A2523" s="22"/>
      <c r="G2523" s="18"/>
      <c r="M2523" s="18"/>
      <c r="T2523" s="18"/>
      <c r="AA2523" s="23"/>
      <c r="AB2523" s="19"/>
      <c r="AC2523" s="52"/>
      <c r="AH2523" s="20"/>
      <c r="AI2523" s="25"/>
    </row>
    <row r="2524" ht="14.25" hidden="1" customHeight="1">
      <c r="A2524" s="22"/>
      <c r="G2524" s="18"/>
      <c r="M2524" s="18"/>
      <c r="T2524" s="18"/>
      <c r="AA2524" s="23"/>
      <c r="AB2524" s="19"/>
      <c r="AC2524" s="52"/>
      <c r="AH2524" s="20"/>
      <c r="AI2524" s="25"/>
    </row>
    <row r="2525" ht="14.25" hidden="1" customHeight="1">
      <c r="A2525" s="22"/>
      <c r="G2525" s="18"/>
      <c r="M2525" s="18"/>
      <c r="T2525" s="18"/>
      <c r="AA2525" s="23"/>
      <c r="AB2525" s="19"/>
      <c r="AC2525" s="52"/>
      <c r="AH2525" s="20"/>
      <c r="AI2525" s="25"/>
    </row>
    <row r="2526" ht="14.25" hidden="1" customHeight="1">
      <c r="A2526" s="22"/>
      <c r="G2526" s="18"/>
      <c r="M2526" s="18"/>
      <c r="T2526" s="18"/>
      <c r="AA2526" s="23"/>
      <c r="AB2526" s="19"/>
      <c r="AC2526" s="52"/>
      <c r="AH2526" s="20"/>
      <c r="AI2526" s="25"/>
    </row>
    <row r="2527" ht="14.25" hidden="1" customHeight="1">
      <c r="A2527" s="22"/>
      <c r="G2527" s="18"/>
      <c r="M2527" s="18"/>
      <c r="T2527" s="18"/>
      <c r="AB2527" s="19"/>
      <c r="AD2527" s="21"/>
      <c r="AH2527" s="20"/>
      <c r="AI2527" s="20"/>
    </row>
    <row r="2528" ht="14.25" hidden="1" customHeight="1">
      <c r="A2528" s="22"/>
      <c r="G2528" s="18"/>
      <c r="M2528" s="18"/>
      <c r="T2528" s="18"/>
      <c r="AB2528" s="19"/>
      <c r="AD2528" s="21"/>
      <c r="AH2528" s="20"/>
      <c r="AI2528" s="20"/>
    </row>
    <row r="2529" ht="14.25" hidden="1" customHeight="1">
      <c r="A2529" s="22"/>
      <c r="G2529" s="18"/>
      <c r="M2529" s="18"/>
      <c r="T2529" s="18"/>
      <c r="AA2529" s="23"/>
      <c r="AB2529" s="19"/>
      <c r="AC2529" s="52"/>
      <c r="AH2529" s="20"/>
      <c r="AI2529" s="25"/>
    </row>
    <row r="2530" ht="14.25" hidden="1" customHeight="1">
      <c r="A2530" s="22"/>
      <c r="G2530" s="18"/>
      <c r="M2530" s="18"/>
      <c r="T2530" s="18"/>
      <c r="AA2530" s="23"/>
      <c r="AB2530" s="19"/>
      <c r="AC2530" s="52"/>
      <c r="AH2530" s="20"/>
      <c r="AI2530" s="25"/>
    </row>
    <row r="2531" ht="14.25" hidden="1" customHeight="1">
      <c r="A2531" s="22"/>
      <c r="G2531" s="18"/>
      <c r="M2531" s="18"/>
      <c r="T2531" s="18"/>
      <c r="AA2531" s="23"/>
      <c r="AB2531" s="19"/>
      <c r="AC2531" s="52"/>
      <c r="AH2531" s="20"/>
      <c r="AI2531" s="25"/>
    </row>
    <row r="2532" ht="14.25" hidden="1" customHeight="1">
      <c r="A2532" s="22"/>
      <c r="G2532" s="18"/>
      <c r="M2532" s="18"/>
      <c r="T2532" s="18"/>
      <c r="AA2532" s="23"/>
      <c r="AB2532" s="19"/>
      <c r="AC2532" s="52"/>
      <c r="AH2532" s="20"/>
      <c r="AI2532" s="25"/>
    </row>
    <row r="2533" ht="14.25" hidden="1" customHeight="1">
      <c r="A2533" s="22"/>
      <c r="G2533" s="18"/>
      <c r="M2533" s="18"/>
      <c r="T2533" s="18"/>
      <c r="AA2533" s="23"/>
      <c r="AB2533" s="19"/>
      <c r="AC2533" s="52"/>
      <c r="AH2533" s="20"/>
      <c r="AI2533" s="25"/>
    </row>
    <row r="2534" ht="14.25" hidden="1" customHeight="1">
      <c r="A2534" s="22"/>
      <c r="G2534" s="18"/>
      <c r="M2534" s="18"/>
      <c r="T2534" s="18"/>
      <c r="AA2534" s="23"/>
      <c r="AB2534" s="19"/>
      <c r="AC2534" s="52"/>
      <c r="AH2534" s="20"/>
      <c r="AI2534" s="25"/>
    </row>
    <row r="2535" ht="14.25" hidden="1" customHeight="1">
      <c r="A2535" s="22"/>
      <c r="G2535" s="18"/>
      <c r="M2535" s="18"/>
      <c r="T2535" s="18"/>
      <c r="AA2535" s="23"/>
      <c r="AB2535" s="19"/>
      <c r="AC2535" s="52"/>
      <c r="AH2535" s="20"/>
      <c r="AI2535" s="25"/>
    </row>
    <row r="2536" ht="14.25" hidden="1" customHeight="1">
      <c r="A2536" s="22"/>
      <c r="G2536" s="18"/>
      <c r="M2536" s="18"/>
      <c r="T2536" s="18"/>
      <c r="AA2536" s="23"/>
      <c r="AB2536" s="19"/>
      <c r="AC2536" s="52"/>
      <c r="AH2536" s="20"/>
      <c r="AI2536" s="25"/>
    </row>
    <row r="2537" ht="14.25" hidden="1" customHeight="1">
      <c r="A2537" s="22"/>
      <c r="G2537" s="18"/>
      <c r="M2537" s="18"/>
      <c r="T2537" s="18"/>
      <c r="AA2537" s="23"/>
      <c r="AB2537" s="19"/>
      <c r="AC2537" s="52"/>
      <c r="AH2537" s="20"/>
      <c r="AI2537" s="25"/>
    </row>
    <row r="2538" ht="14.25" hidden="1" customHeight="1">
      <c r="A2538" s="22"/>
      <c r="G2538" s="18"/>
      <c r="M2538" s="18"/>
      <c r="T2538" s="18"/>
      <c r="AA2538" s="23"/>
      <c r="AB2538" s="19"/>
      <c r="AC2538" s="52"/>
      <c r="AH2538" s="20"/>
      <c r="AI2538" s="25"/>
    </row>
    <row r="2539" ht="14.25" hidden="1" customHeight="1">
      <c r="A2539" s="22"/>
      <c r="G2539" s="18"/>
      <c r="M2539" s="18"/>
      <c r="T2539" s="18"/>
      <c r="AA2539" s="23"/>
      <c r="AB2539" s="19"/>
      <c r="AC2539" s="52"/>
      <c r="AH2539" s="20"/>
      <c r="AI2539" s="25"/>
    </row>
    <row r="2540" ht="14.25" hidden="1" customHeight="1">
      <c r="A2540" s="22"/>
      <c r="G2540" s="18"/>
      <c r="M2540" s="18"/>
      <c r="T2540" s="18"/>
      <c r="AA2540" s="23"/>
      <c r="AB2540" s="19"/>
      <c r="AC2540" s="52"/>
      <c r="AH2540" s="20"/>
      <c r="AI2540" s="25"/>
    </row>
    <row r="2541" ht="14.25" hidden="1" customHeight="1">
      <c r="A2541" s="22"/>
      <c r="G2541" s="18"/>
      <c r="M2541" s="18"/>
      <c r="T2541" s="18"/>
      <c r="AA2541" s="23"/>
      <c r="AB2541" s="19"/>
      <c r="AC2541" s="52"/>
      <c r="AH2541" s="20"/>
      <c r="AI2541" s="25"/>
    </row>
    <row r="2542" ht="14.25" hidden="1" customHeight="1">
      <c r="A2542" s="22"/>
      <c r="G2542" s="18"/>
      <c r="M2542" s="18"/>
      <c r="T2542" s="18"/>
      <c r="AA2542" s="23"/>
      <c r="AB2542" s="19"/>
      <c r="AC2542" s="52"/>
      <c r="AH2542" s="20"/>
      <c r="AI2542" s="25"/>
    </row>
    <row r="2543" ht="14.25" hidden="1" customHeight="1">
      <c r="A2543" s="22"/>
      <c r="G2543" s="18"/>
      <c r="M2543" s="18"/>
      <c r="T2543" s="18"/>
      <c r="AA2543" s="23"/>
      <c r="AB2543" s="19"/>
      <c r="AC2543" s="52"/>
      <c r="AH2543" s="20"/>
      <c r="AI2543" s="25"/>
    </row>
    <row r="2544" ht="14.25" hidden="1" customHeight="1">
      <c r="A2544" s="22"/>
      <c r="G2544" s="18"/>
      <c r="M2544" s="18"/>
      <c r="T2544" s="18"/>
      <c r="AA2544" s="23"/>
      <c r="AB2544" s="19"/>
      <c r="AC2544" s="52"/>
      <c r="AH2544" s="20"/>
      <c r="AI2544" s="25"/>
    </row>
    <row r="2545" ht="14.25" hidden="1" customHeight="1">
      <c r="A2545" s="22"/>
      <c r="G2545" s="18"/>
      <c r="M2545" s="18"/>
      <c r="T2545" s="18"/>
      <c r="AA2545" s="23"/>
      <c r="AB2545" s="19"/>
      <c r="AC2545" s="52"/>
      <c r="AH2545" s="20"/>
      <c r="AI2545" s="25"/>
    </row>
    <row r="2546" ht="14.25" hidden="1" customHeight="1">
      <c r="A2546" s="22"/>
      <c r="G2546" s="18"/>
      <c r="M2546" s="18"/>
      <c r="T2546" s="18"/>
      <c r="AA2546" s="23"/>
      <c r="AB2546" s="19"/>
      <c r="AC2546" s="52"/>
      <c r="AH2546" s="20"/>
      <c r="AI2546" s="25"/>
    </row>
    <row r="2547" ht="14.25" hidden="1" customHeight="1">
      <c r="A2547" s="22"/>
      <c r="G2547" s="18"/>
      <c r="M2547" s="18"/>
      <c r="T2547" s="18"/>
      <c r="AA2547" s="23"/>
      <c r="AB2547" s="19"/>
      <c r="AC2547" s="52"/>
      <c r="AH2547" s="20"/>
      <c r="AI2547" s="25"/>
    </row>
    <row r="2548" ht="14.25" hidden="1" customHeight="1">
      <c r="A2548" s="22"/>
      <c r="G2548" s="18"/>
      <c r="M2548" s="18"/>
      <c r="T2548" s="18"/>
      <c r="AA2548" s="23"/>
      <c r="AB2548" s="19"/>
      <c r="AC2548" s="52"/>
      <c r="AH2548" s="20"/>
      <c r="AI2548" s="25"/>
    </row>
    <row r="2549" ht="14.25" hidden="1" customHeight="1">
      <c r="A2549" s="22"/>
      <c r="G2549" s="18"/>
      <c r="M2549" s="18"/>
      <c r="T2549" s="18"/>
      <c r="AA2549" s="23"/>
      <c r="AB2549" s="19"/>
      <c r="AD2549" s="21"/>
      <c r="AH2549" s="20"/>
      <c r="AI2549" s="20"/>
    </row>
    <row r="2550" ht="14.25" hidden="1" customHeight="1">
      <c r="A2550" s="22"/>
      <c r="G2550" s="18"/>
      <c r="M2550" s="18"/>
      <c r="T2550" s="18"/>
      <c r="AA2550" s="23"/>
      <c r="AB2550" s="19"/>
      <c r="AD2550" s="21"/>
      <c r="AH2550" s="20"/>
      <c r="AI2550" s="20"/>
    </row>
    <row r="2551" ht="14.25" hidden="1" customHeight="1">
      <c r="A2551" s="22"/>
      <c r="G2551" s="18"/>
      <c r="M2551" s="18"/>
      <c r="T2551" s="18"/>
      <c r="AA2551" s="23"/>
      <c r="AB2551" s="19"/>
      <c r="AD2551" s="21"/>
      <c r="AH2551" s="20"/>
      <c r="AI2551" s="20"/>
    </row>
    <row r="2552" ht="14.25" hidden="1" customHeight="1">
      <c r="A2552" s="22"/>
      <c r="G2552" s="18"/>
      <c r="M2552" s="18"/>
      <c r="T2552" s="18"/>
      <c r="AA2552" s="23"/>
      <c r="AB2552" s="19"/>
      <c r="AD2552" s="21"/>
      <c r="AH2552" s="20"/>
      <c r="AI2552" s="20"/>
    </row>
    <row r="2553" ht="14.25" customHeight="1">
      <c r="A2553" s="29" t="s">
        <v>434</v>
      </c>
      <c r="B2553" s="30" t="s">
        <v>356</v>
      </c>
      <c r="C2553" s="31">
        <v>313622.25</v>
      </c>
      <c r="D2553" s="30" t="s">
        <v>42</v>
      </c>
      <c r="E2553" s="30" t="s">
        <v>265</v>
      </c>
      <c r="F2553" s="30" t="s">
        <v>431</v>
      </c>
      <c r="G2553" s="32">
        <v>46192.0</v>
      </c>
      <c r="H2553" s="30"/>
      <c r="I2553" s="30"/>
      <c r="J2553" s="30"/>
      <c r="K2553" s="30" t="s">
        <v>46</v>
      </c>
      <c r="L2553" s="30" t="s">
        <v>435</v>
      </c>
      <c r="M2553" s="32">
        <v>46239.0</v>
      </c>
      <c r="N2553" s="30" t="s">
        <v>48</v>
      </c>
      <c r="O2553" s="30" t="s">
        <v>49</v>
      </c>
      <c r="P2553" s="30"/>
      <c r="Q2553" s="30" t="s">
        <v>265</v>
      </c>
      <c r="R2553" s="30" t="s">
        <v>268</v>
      </c>
      <c r="S2553" s="30" t="s">
        <v>433</v>
      </c>
      <c r="T2553" s="32">
        <v>46192.0</v>
      </c>
      <c r="U2553" s="30" t="s">
        <v>54</v>
      </c>
      <c r="V2553" s="30" t="s">
        <v>148</v>
      </c>
      <c r="W2553" s="30" t="s">
        <v>53</v>
      </c>
      <c r="X2553" s="30"/>
      <c r="Y2553" s="30"/>
      <c r="Z2553" s="30"/>
      <c r="AA2553" s="30" t="s">
        <v>54</v>
      </c>
      <c r="AB2553" s="33" t="s">
        <v>122</v>
      </c>
      <c r="AC2553" s="30"/>
      <c r="AD2553" s="30" t="s">
        <v>59</v>
      </c>
      <c r="AE2553" s="30"/>
      <c r="AF2553" s="31">
        <v>1.0</v>
      </c>
      <c r="AG2553" s="31">
        <v>1.0</v>
      </c>
      <c r="AH2553" s="33"/>
      <c r="AI2553" s="33"/>
    </row>
    <row r="2554" ht="14.25" customHeight="1">
      <c r="A2554" s="29" t="s">
        <v>436</v>
      </c>
      <c r="B2554" s="30" t="s">
        <v>356</v>
      </c>
      <c r="C2554" s="31">
        <v>313622.25</v>
      </c>
      <c r="D2554" s="30" t="s">
        <v>42</v>
      </c>
      <c r="E2554" s="30" t="s">
        <v>265</v>
      </c>
      <c r="F2554" s="30" t="s">
        <v>437</v>
      </c>
      <c r="G2554" s="32">
        <v>46196.0</v>
      </c>
      <c r="H2554" s="30"/>
      <c r="I2554" s="30"/>
      <c r="J2554" s="30"/>
      <c r="K2554" s="30" t="s">
        <v>46</v>
      </c>
      <c r="L2554" s="30" t="s">
        <v>438</v>
      </c>
      <c r="M2554" s="32">
        <v>46206.0</v>
      </c>
      <c r="N2554" s="30" t="s">
        <v>48</v>
      </c>
      <c r="O2554" s="30" t="s">
        <v>49</v>
      </c>
      <c r="P2554" s="30"/>
      <c r="Q2554" s="30" t="s">
        <v>265</v>
      </c>
      <c r="R2554" s="30" t="s">
        <v>268</v>
      </c>
      <c r="S2554" s="30" t="s">
        <v>439</v>
      </c>
      <c r="T2554" s="32">
        <v>46196.0</v>
      </c>
      <c r="U2554" s="30" t="s">
        <v>52</v>
      </c>
      <c r="V2554" s="30"/>
      <c r="W2554" s="30" t="s">
        <v>53</v>
      </c>
      <c r="X2554" s="30" t="s">
        <v>54</v>
      </c>
      <c r="Y2554" s="30" t="s">
        <v>55</v>
      </c>
      <c r="Z2554" s="30"/>
      <c r="AA2554" s="30" t="s">
        <v>54</v>
      </c>
      <c r="AB2554" s="33" t="s">
        <v>128</v>
      </c>
      <c r="AC2554" s="30"/>
      <c r="AD2554" s="30" t="s">
        <v>59</v>
      </c>
      <c r="AE2554" s="30"/>
      <c r="AF2554" s="31">
        <v>2.0</v>
      </c>
      <c r="AG2554" s="31">
        <v>2.0</v>
      </c>
      <c r="AH2554" s="33"/>
      <c r="AI2554" s="33"/>
    </row>
    <row r="2555" ht="14.25" hidden="1" customHeight="1">
      <c r="A2555" s="22"/>
      <c r="G2555" s="18"/>
      <c r="M2555" s="18"/>
      <c r="T2555" s="18"/>
      <c r="AB2555" s="19"/>
      <c r="AD2555" s="21"/>
      <c r="AH2555" s="20"/>
      <c r="AI2555" s="20"/>
    </row>
    <row r="2556" ht="14.25" customHeight="1">
      <c r="A2556" s="29" t="s">
        <v>440</v>
      </c>
      <c r="B2556" s="30" t="s">
        <v>356</v>
      </c>
      <c r="C2556" s="31">
        <v>313622.25</v>
      </c>
      <c r="D2556" s="30" t="s">
        <v>42</v>
      </c>
      <c r="E2556" s="30" t="s">
        <v>265</v>
      </c>
      <c r="F2556" s="30" t="s">
        <v>437</v>
      </c>
      <c r="G2556" s="32">
        <v>46196.0</v>
      </c>
      <c r="H2556" s="30"/>
      <c r="I2556" s="30"/>
      <c r="J2556" s="30"/>
      <c r="K2556" s="30" t="s">
        <v>46</v>
      </c>
      <c r="L2556" s="30" t="s">
        <v>438</v>
      </c>
      <c r="M2556" s="32">
        <v>46206.0</v>
      </c>
      <c r="N2556" s="30" t="s">
        <v>48</v>
      </c>
      <c r="O2556" s="30" t="s">
        <v>49</v>
      </c>
      <c r="P2556" s="30"/>
      <c r="Q2556" s="30" t="s">
        <v>265</v>
      </c>
      <c r="R2556" s="30" t="s">
        <v>268</v>
      </c>
      <c r="S2556" s="30" t="s">
        <v>439</v>
      </c>
      <c r="T2556" s="32">
        <v>46196.0</v>
      </c>
      <c r="U2556" s="30" t="s">
        <v>52</v>
      </c>
      <c r="V2556" s="30"/>
      <c r="W2556" s="30" t="s">
        <v>53</v>
      </c>
      <c r="X2556" s="30" t="s">
        <v>54</v>
      </c>
      <c r="Y2556" s="30" t="s">
        <v>55</v>
      </c>
      <c r="Z2556" s="30"/>
      <c r="AA2556" s="30" t="s">
        <v>54</v>
      </c>
      <c r="AB2556" s="33" t="s">
        <v>128</v>
      </c>
      <c r="AC2556" s="30"/>
      <c r="AD2556" s="30" t="s">
        <v>59</v>
      </c>
      <c r="AE2556" s="30"/>
      <c r="AF2556" s="31">
        <v>2.0</v>
      </c>
      <c r="AG2556" s="31">
        <v>2.0</v>
      </c>
      <c r="AH2556" s="33"/>
      <c r="AI2556" s="33"/>
    </row>
    <row r="2557" ht="14.25" hidden="1" customHeight="1">
      <c r="A2557" s="22"/>
      <c r="G2557" s="18"/>
      <c r="M2557" s="18"/>
      <c r="T2557" s="18"/>
      <c r="AA2557" s="23"/>
      <c r="AB2557" s="19"/>
      <c r="AD2557" s="21"/>
      <c r="AH2557" s="20"/>
      <c r="AI2557" s="20"/>
    </row>
    <row r="2558" ht="14.25" customHeight="1">
      <c r="A2558" s="29" t="s">
        <v>441</v>
      </c>
      <c r="B2558" s="30" t="s">
        <v>356</v>
      </c>
      <c r="C2558" s="31">
        <v>313622.25</v>
      </c>
      <c r="D2558" s="30" t="s">
        <v>42</v>
      </c>
      <c r="E2558" s="30" t="s">
        <v>180</v>
      </c>
      <c r="F2558" s="30" t="s">
        <v>442</v>
      </c>
      <c r="G2558" s="32">
        <v>46220.0</v>
      </c>
      <c r="H2558" s="30"/>
      <c r="I2558" s="30"/>
      <c r="J2558" s="30"/>
      <c r="K2558" s="30" t="s">
        <v>46</v>
      </c>
      <c r="L2558" s="30" t="s">
        <v>111</v>
      </c>
      <c r="M2558" s="32">
        <v>46258.0</v>
      </c>
      <c r="N2558" s="30" t="s">
        <v>48</v>
      </c>
      <c r="O2558" s="30" t="s">
        <v>49</v>
      </c>
      <c r="P2558" s="30"/>
      <c r="Q2558" s="30" t="s">
        <v>180</v>
      </c>
      <c r="R2558" s="30" t="s">
        <v>183</v>
      </c>
      <c r="S2558" s="30" t="s">
        <v>443</v>
      </c>
      <c r="T2558" s="32">
        <v>46220.0</v>
      </c>
      <c r="U2558" s="30" t="s">
        <v>52</v>
      </c>
      <c r="V2558" s="30"/>
      <c r="W2558" s="30" t="s">
        <v>53</v>
      </c>
      <c r="X2558" s="30"/>
      <c r="Y2558" s="30"/>
      <c r="Z2558" s="30"/>
      <c r="AA2558" s="30" t="s">
        <v>54</v>
      </c>
      <c r="AB2558" s="33" t="s">
        <v>122</v>
      </c>
      <c r="AC2558" s="30"/>
      <c r="AD2558" s="30" t="s">
        <v>59</v>
      </c>
      <c r="AE2558" s="30"/>
      <c r="AF2558" s="31">
        <v>1.0</v>
      </c>
      <c r="AG2558" s="31">
        <v>1.0</v>
      </c>
      <c r="AH2558" s="33"/>
      <c r="AI2558" s="33"/>
    </row>
    <row r="2559" ht="14.25" hidden="1" customHeight="1">
      <c r="A2559" s="22"/>
      <c r="G2559" s="18"/>
      <c r="M2559" s="18"/>
      <c r="T2559" s="18"/>
      <c r="AB2559" s="19"/>
      <c r="AD2559" s="21"/>
      <c r="AH2559" s="20"/>
      <c r="AI2559" s="20"/>
    </row>
    <row r="2560" ht="14.25" hidden="1" customHeight="1">
      <c r="A2560" s="22"/>
      <c r="G2560" s="18"/>
      <c r="M2560" s="18"/>
      <c r="T2560" s="18"/>
      <c r="AA2560" s="23"/>
      <c r="AB2560" s="19"/>
      <c r="AC2560" s="52"/>
      <c r="AH2560" s="20"/>
      <c r="AI2560" s="25"/>
    </row>
    <row r="2561" ht="14.25" hidden="1" customHeight="1">
      <c r="A2561" s="22"/>
      <c r="G2561" s="18"/>
      <c r="M2561" s="18"/>
      <c r="T2561" s="18"/>
      <c r="AA2561" s="23"/>
      <c r="AB2561" s="19"/>
      <c r="AC2561" s="52"/>
      <c r="AH2561" s="20"/>
      <c r="AI2561" s="25"/>
    </row>
    <row r="2562" ht="14.25" hidden="1" customHeight="1">
      <c r="A2562" s="22"/>
      <c r="G2562" s="18"/>
      <c r="M2562" s="18"/>
      <c r="T2562" s="18"/>
      <c r="AA2562" s="23"/>
      <c r="AB2562" s="19"/>
      <c r="AC2562" s="52"/>
      <c r="AH2562" s="20"/>
      <c r="AI2562" s="25"/>
    </row>
    <row r="2563" ht="14.25" hidden="1" customHeight="1">
      <c r="A2563" s="22"/>
      <c r="G2563" s="18"/>
      <c r="M2563" s="18"/>
      <c r="T2563" s="18"/>
      <c r="AA2563" s="23"/>
      <c r="AB2563" s="19"/>
      <c r="AC2563" s="52"/>
      <c r="AH2563" s="20"/>
      <c r="AI2563" s="25"/>
    </row>
    <row r="2564" ht="14.25" hidden="1" customHeight="1">
      <c r="A2564" s="22"/>
      <c r="G2564" s="18"/>
      <c r="M2564" s="18"/>
      <c r="T2564" s="18"/>
      <c r="AA2564" s="23"/>
      <c r="AB2564" s="19"/>
      <c r="AC2564" s="52"/>
      <c r="AH2564" s="20"/>
      <c r="AI2564" s="25"/>
    </row>
    <row r="2565" ht="14.25" hidden="1" customHeight="1">
      <c r="A2565" s="22"/>
      <c r="G2565" s="18"/>
      <c r="M2565" s="18"/>
      <c r="T2565" s="18"/>
      <c r="AA2565" s="23"/>
      <c r="AB2565" s="19"/>
      <c r="AC2565" s="52"/>
      <c r="AH2565" s="20"/>
      <c r="AI2565" s="25"/>
    </row>
    <row r="2566" ht="14.25" hidden="1" customHeight="1">
      <c r="A2566" s="22"/>
      <c r="G2566" s="18"/>
      <c r="M2566" s="18"/>
      <c r="T2566" s="18"/>
      <c r="AA2566" s="23"/>
      <c r="AB2566" s="19"/>
      <c r="AC2566" s="52"/>
      <c r="AH2566" s="20"/>
      <c r="AI2566" s="25"/>
    </row>
    <row r="2567" ht="14.25" hidden="1" customHeight="1">
      <c r="A2567" s="22"/>
      <c r="G2567" s="18"/>
      <c r="M2567" s="18"/>
      <c r="T2567" s="18"/>
      <c r="AA2567" s="23"/>
      <c r="AB2567" s="19"/>
      <c r="AC2567" s="52"/>
      <c r="AH2567" s="20"/>
      <c r="AI2567" s="25"/>
    </row>
    <row r="2568" ht="14.25" hidden="1" customHeight="1">
      <c r="A2568" s="22"/>
      <c r="G2568" s="18"/>
      <c r="M2568" s="18"/>
      <c r="T2568" s="18"/>
      <c r="AA2568" s="23"/>
      <c r="AB2568" s="19"/>
      <c r="AC2568" s="52"/>
      <c r="AH2568" s="20"/>
      <c r="AI2568" s="25"/>
    </row>
    <row r="2569" ht="14.25" hidden="1" customHeight="1">
      <c r="A2569" s="22"/>
      <c r="G2569" s="18"/>
      <c r="M2569" s="18"/>
      <c r="T2569" s="18"/>
      <c r="AA2569" s="23"/>
      <c r="AB2569" s="19"/>
      <c r="AC2569" s="52"/>
      <c r="AH2569" s="20"/>
      <c r="AI2569" s="25"/>
    </row>
    <row r="2570" ht="14.25" hidden="1" customHeight="1">
      <c r="A2570" s="22"/>
      <c r="G2570" s="18"/>
      <c r="M2570" s="18"/>
      <c r="T2570" s="18"/>
      <c r="AA2570" s="23"/>
      <c r="AB2570" s="19"/>
      <c r="AC2570" s="52"/>
      <c r="AH2570" s="20"/>
      <c r="AI2570" s="25"/>
    </row>
    <row r="2571" ht="14.25" hidden="1" customHeight="1">
      <c r="A2571" s="22"/>
      <c r="G2571" s="18"/>
      <c r="M2571" s="18"/>
      <c r="T2571" s="18"/>
      <c r="AA2571" s="23"/>
      <c r="AB2571" s="19"/>
      <c r="AC2571" s="52"/>
      <c r="AH2571" s="20"/>
      <c r="AI2571" s="25"/>
    </row>
    <row r="2572" ht="14.25" hidden="1" customHeight="1">
      <c r="A2572" s="22"/>
      <c r="G2572" s="18"/>
      <c r="M2572" s="18"/>
      <c r="T2572" s="18"/>
      <c r="AA2572" s="23"/>
      <c r="AB2572" s="19"/>
      <c r="AC2572" s="52"/>
      <c r="AH2572" s="20"/>
      <c r="AI2572" s="25"/>
    </row>
    <row r="2573" ht="14.25" hidden="1" customHeight="1">
      <c r="A2573" s="22"/>
      <c r="G2573" s="18"/>
      <c r="M2573" s="18"/>
      <c r="T2573" s="18"/>
      <c r="AA2573" s="23"/>
      <c r="AB2573" s="19"/>
      <c r="AC2573" s="52"/>
      <c r="AH2573" s="20"/>
      <c r="AI2573" s="25"/>
    </row>
    <row r="2574" ht="14.25" hidden="1" customHeight="1">
      <c r="A2574" s="22"/>
      <c r="G2574" s="18"/>
      <c r="M2574" s="18"/>
      <c r="T2574" s="18"/>
      <c r="AA2574" s="23"/>
      <c r="AB2574" s="19"/>
      <c r="AC2574" s="52"/>
      <c r="AH2574" s="20"/>
      <c r="AI2574" s="25"/>
    </row>
    <row r="2575" ht="14.25" hidden="1" customHeight="1">
      <c r="A2575" s="22"/>
      <c r="G2575" s="18"/>
      <c r="M2575" s="18"/>
      <c r="T2575" s="18"/>
      <c r="AA2575" s="23"/>
      <c r="AB2575" s="19"/>
      <c r="AC2575" s="52"/>
      <c r="AH2575" s="20"/>
      <c r="AI2575" s="25"/>
    </row>
    <row r="2576" ht="14.25" hidden="1" customHeight="1">
      <c r="A2576" s="22"/>
      <c r="G2576" s="18"/>
      <c r="M2576" s="18"/>
      <c r="T2576" s="18"/>
      <c r="AA2576" s="23"/>
      <c r="AB2576" s="19"/>
      <c r="AC2576" s="52"/>
      <c r="AH2576" s="20"/>
      <c r="AI2576" s="25"/>
    </row>
    <row r="2577" ht="14.25" hidden="1" customHeight="1">
      <c r="A2577" s="22"/>
      <c r="G2577" s="18"/>
      <c r="M2577" s="18"/>
      <c r="T2577" s="18"/>
      <c r="AA2577" s="23"/>
      <c r="AB2577" s="19"/>
      <c r="AC2577" s="52"/>
      <c r="AH2577" s="20"/>
      <c r="AI2577" s="25"/>
    </row>
    <row r="2578" ht="14.25" hidden="1" customHeight="1">
      <c r="A2578" s="22"/>
      <c r="G2578" s="18"/>
      <c r="M2578" s="18"/>
      <c r="T2578" s="18"/>
      <c r="AA2578" s="23"/>
      <c r="AB2578" s="19"/>
      <c r="AC2578" s="52"/>
      <c r="AH2578" s="20"/>
      <c r="AI2578" s="25"/>
    </row>
    <row r="2579" ht="14.25" hidden="1" customHeight="1">
      <c r="A2579" s="22"/>
      <c r="G2579" s="18"/>
      <c r="M2579" s="18"/>
      <c r="T2579" s="18"/>
      <c r="AA2579" s="23"/>
      <c r="AB2579" s="19"/>
      <c r="AC2579" s="52"/>
      <c r="AH2579" s="20"/>
      <c r="AI2579" s="25"/>
    </row>
    <row r="2580" ht="14.25" hidden="1" customHeight="1">
      <c r="A2580" s="22"/>
      <c r="G2580" s="18"/>
      <c r="M2580" s="18"/>
      <c r="T2580" s="18"/>
      <c r="AA2580" s="23"/>
      <c r="AB2580" s="19"/>
      <c r="AD2580" s="21"/>
      <c r="AH2580" s="20"/>
      <c r="AI2580" s="20"/>
    </row>
    <row r="2581" ht="14.25" hidden="1" customHeight="1">
      <c r="A2581" s="22"/>
      <c r="G2581" s="18"/>
      <c r="M2581" s="18"/>
      <c r="T2581" s="18"/>
      <c r="AA2581" s="23"/>
      <c r="AB2581" s="19"/>
      <c r="AD2581" s="21"/>
      <c r="AH2581" s="20"/>
      <c r="AI2581" s="20"/>
    </row>
    <row r="2582" ht="14.25" hidden="1" customHeight="1">
      <c r="A2582" s="22"/>
      <c r="G2582" s="18"/>
      <c r="M2582" s="18"/>
      <c r="T2582" s="18"/>
      <c r="AA2582" s="23"/>
      <c r="AB2582" s="19"/>
      <c r="AD2582" s="21"/>
      <c r="AH2582" s="20"/>
      <c r="AI2582" s="20"/>
    </row>
    <row r="2583" ht="14.25" hidden="1" customHeight="1">
      <c r="A2583" s="22"/>
      <c r="G2583" s="18"/>
      <c r="M2583" s="18"/>
      <c r="T2583" s="18"/>
      <c r="AA2583" s="23"/>
      <c r="AB2583" s="19"/>
      <c r="AD2583" s="21"/>
      <c r="AH2583" s="20"/>
      <c r="AI2583" s="20"/>
    </row>
    <row r="2584" ht="14.25" hidden="1" customHeight="1">
      <c r="A2584" s="22"/>
      <c r="G2584" s="18"/>
      <c r="M2584" s="18"/>
      <c r="T2584" s="18"/>
      <c r="AA2584" s="23"/>
      <c r="AB2584" s="19"/>
      <c r="AD2584" s="21"/>
      <c r="AH2584" s="20"/>
      <c r="AI2584" s="20"/>
    </row>
    <row r="2585" ht="14.25" hidden="1" customHeight="1">
      <c r="A2585" s="22"/>
      <c r="G2585" s="18"/>
      <c r="M2585" s="18"/>
      <c r="T2585" s="18"/>
      <c r="AA2585" s="23"/>
      <c r="AB2585" s="19"/>
      <c r="AD2585" s="21"/>
      <c r="AH2585" s="20"/>
      <c r="AI2585" s="20"/>
    </row>
    <row r="2586" ht="14.25" hidden="1" customHeight="1">
      <c r="A2586" s="22"/>
      <c r="G2586" s="18"/>
      <c r="M2586" s="18"/>
      <c r="T2586" s="18"/>
      <c r="AB2586" s="19"/>
      <c r="AD2586" s="21"/>
      <c r="AH2586" s="20"/>
      <c r="AI2586" s="20"/>
    </row>
    <row r="2587" ht="14.25" hidden="1" customHeight="1">
      <c r="A2587" s="22"/>
      <c r="G2587" s="18"/>
      <c r="M2587" s="18"/>
      <c r="T2587" s="18"/>
      <c r="AB2587" s="19"/>
      <c r="AD2587" s="21"/>
      <c r="AH2587" s="20"/>
      <c r="AI2587" s="20"/>
    </row>
    <row r="2588" ht="14.25" hidden="1" customHeight="1">
      <c r="A2588" s="22"/>
      <c r="G2588" s="18"/>
      <c r="M2588" s="18"/>
      <c r="T2588" s="18"/>
      <c r="AB2588" s="19"/>
      <c r="AD2588" s="21"/>
      <c r="AH2588" s="20"/>
      <c r="AI2588" s="20"/>
    </row>
    <row r="2589" ht="14.25" customHeight="1">
      <c r="A2589" s="29" t="s">
        <v>444</v>
      </c>
      <c r="B2589" s="30" t="s">
        <v>356</v>
      </c>
      <c r="C2589" s="31">
        <v>313622.25</v>
      </c>
      <c r="D2589" s="30" t="s">
        <v>42</v>
      </c>
      <c r="E2589" s="30" t="s">
        <v>180</v>
      </c>
      <c r="F2589" s="30" t="s">
        <v>442</v>
      </c>
      <c r="G2589" s="32">
        <v>46220.0</v>
      </c>
      <c r="H2589" s="30"/>
      <c r="I2589" s="30"/>
      <c r="J2589" s="30"/>
      <c r="K2589" s="30" t="s">
        <v>46</v>
      </c>
      <c r="L2589" s="30" t="s">
        <v>111</v>
      </c>
      <c r="M2589" s="32">
        <v>46258.0</v>
      </c>
      <c r="N2589" s="30" t="s">
        <v>48</v>
      </c>
      <c r="O2589" s="30" t="s">
        <v>49</v>
      </c>
      <c r="P2589" s="30"/>
      <c r="Q2589" s="30" t="s">
        <v>180</v>
      </c>
      <c r="R2589" s="30" t="s">
        <v>183</v>
      </c>
      <c r="S2589" s="30" t="s">
        <v>445</v>
      </c>
      <c r="T2589" s="32">
        <v>46220.0</v>
      </c>
      <c r="U2589" s="30" t="s">
        <v>52</v>
      </c>
      <c r="V2589" s="30"/>
      <c r="W2589" s="30" t="s">
        <v>53</v>
      </c>
      <c r="X2589" s="30"/>
      <c r="Y2589" s="30"/>
      <c r="Z2589" s="30"/>
      <c r="AA2589" s="30" t="s">
        <v>54</v>
      </c>
      <c r="AB2589" s="33" t="s">
        <v>122</v>
      </c>
      <c r="AC2589" s="30"/>
      <c r="AD2589" s="30" t="s">
        <v>59</v>
      </c>
      <c r="AE2589" s="30"/>
      <c r="AF2589" s="31">
        <v>1.0</v>
      </c>
      <c r="AG2589" s="31">
        <v>1.0</v>
      </c>
      <c r="AH2589" s="33"/>
      <c r="AI2589" s="33"/>
    </row>
    <row r="2590" ht="14.25" customHeight="1">
      <c r="A2590" s="29" t="s">
        <v>446</v>
      </c>
      <c r="B2590" s="30" t="s">
        <v>356</v>
      </c>
      <c r="C2590" s="31">
        <v>313622.25</v>
      </c>
      <c r="D2590" s="30" t="s">
        <v>42</v>
      </c>
      <c r="E2590" s="30" t="s">
        <v>43</v>
      </c>
      <c r="F2590" s="30" t="s">
        <v>447</v>
      </c>
      <c r="G2590" s="32">
        <v>46249.0</v>
      </c>
      <c r="H2590" s="30"/>
      <c r="I2590" s="30"/>
      <c r="J2590" s="30"/>
      <c r="K2590" s="30" t="s">
        <v>46</v>
      </c>
      <c r="L2590" s="30" t="s">
        <v>448</v>
      </c>
      <c r="M2590" s="32">
        <v>46255.0</v>
      </c>
      <c r="N2590" s="30" t="s">
        <v>48</v>
      </c>
      <c r="O2590" s="30" t="s">
        <v>49</v>
      </c>
      <c r="P2590" s="30"/>
      <c r="Q2590" s="30" t="s">
        <v>43</v>
      </c>
      <c r="R2590" s="30" t="s">
        <v>50</v>
      </c>
      <c r="S2590" s="30" t="s">
        <v>449</v>
      </c>
      <c r="T2590" s="32">
        <v>46249.0</v>
      </c>
      <c r="U2590" s="30" t="s">
        <v>52</v>
      </c>
      <c r="V2590" s="30"/>
      <c r="W2590" s="30" t="s">
        <v>53</v>
      </c>
      <c r="X2590" s="30"/>
      <c r="Y2590" s="30"/>
      <c r="Z2590" s="30"/>
      <c r="AA2590" s="30" t="s">
        <v>54</v>
      </c>
      <c r="AB2590" s="33" t="s">
        <v>122</v>
      </c>
      <c r="AC2590" s="30"/>
      <c r="AD2590" s="30" t="s">
        <v>59</v>
      </c>
      <c r="AE2590" s="30"/>
      <c r="AF2590" s="31">
        <v>1.0</v>
      </c>
      <c r="AG2590" s="31">
        <v>1.0</v>
      </c>
      <c r="AH2590" s="33"/>
      <c r="AI2590" s="33"/>
    </row>
    <row r="2591" ht="14.25" hidden="1" customHeight="1">
      <c r="A2591" s="22"/>
      <c r="G2591" s="18"/>
      <c r="M2591" s="18"/>
      <c r="T2591" s="18"/>
      <c r="AB2591" s="19"/>
      <c r="AD2591" s="21"/>
      <c r="AH2591" s="20"/>
      <c r="AI2591" s="20"/>
    </row>
    <row r="2592" ht="14.25" customHeight="1">
      <c r="A2592" s="29" t="s">
        <v>450</v>
      </c>
      <c r="B2592" s="30" t="s">
        <v>356</v>
      </c>
      <c r="C2592" s="31">
        <v>313622.25</v>
      </c>
      <c r="D2592" s="30" t="s">
        <v>42</v>
      </c>
      <c r="E2592" s="30" t="s">
        <v>265</v>
      </c>
      <c r="F2592" s="30" t="s">
        <v>451</v>
      </c>
      <c r="G2592" s="32">
        <v>46140.0</v>
      </c>
      <c r="H2592" s="30"/>
      <c r="I2592" s="30"/>
      <c r="J2592" s="30"/>
      <c r="K2592" s="30" t="s">
        <v>46</v>
      </c>
      <c r="L2592" s="30" t="s">
        <v>452</v>
      </c>
      <c r="M2592" s="32">
        <v>46164.0</v>
      </c>
      <c r="N2592" s="30" t="s">
        <v>48</v>
      </c>
      <c r="O2592" s="30" t="s">
        <v>49</v>
      </c>
      <c r="P2592" s="30"/>
      <c r="Q2592" s="30" t="s">
        <v>265</v>
      </c>
      <c r="R2592" s="30" t="s">
        <v>268</v>
      </c>
      <c r="S2592" s="30" t="s">
        <v>453</v>
      </c>
      <c r="T2592" s="32">
        <v>46140.0</v>
      </c>
      <c r="U2592" s="30" t="s">
        <v>54</v>
      </c>
      <c r="V2592" s="30" t="s">
        <v>148</v>
      </c>
      <c r="W2592" s="30" t="s">
        <v>53</v>
      </c>
      <c r="X2592" s="30"/>
      <c r="Y2592" s="30"/>
      <c r="Z2592" s="30"/>
      <c r="AA2592" s="30" t="s">
        <v>54</v>
      </c>
      <c r="AB2592" s="33" t="s">
        <v>122</v>
      </c>
      <c r="AC2592" s="30"/>
      <c r="AD2592" s="30" t="s">
        <v>59</v>
      </c>
      <c r="AE2592" s="30"/>
      <c r="AF2592" s="31">
        <v>1.0</v>
      </c>
      <c r="AG2592" s="31">
        <v>1.0</v>
      </c>
      <c r="AH2592" s="33"/>
      <c r="AI2592" s="33"/>
    </row>
    <row r="2593" ht="14.25" customHeight="1">
      <c r="A2593" s="29" t="s">
        <v>454</v>
      </c>
      <c r="B2593" s="30" t="s">
        <v>356</v>
      </c>
      <c r="C2593" s="31">
        <v>313622.25</v>
      </c>
      <c r="D2593" s="30" t="s">
        <v>42</v>
      </c>
      <c r="E2593" s="30" t="s">
        <v>265</v>
      </c>
      <c r="F2593" s="30" t="s">
        <v>451</v>
      </c>
      <c r="G2593" s="32">
        <v>46140.0</v>
      </c>
      <c r="H2593" s="30"/>
      <c r="I2593" s="30"/>
      <c r="J2593" s="30"/>
      <c r="K2593" s="30" t="s">
        <v>46</v>
      </c>
      <c r="L2593" s="30" t="s">
        <v>452</v>
      </c>
      <c r="M2593" s="32">
        <v>46164.0</v>
      </c>
      <c r="N2593" s="30" t="s">
        <v>48</v>
      </c>
      <c r="O2593" s="30" t="s">
        <v>49</v>
      </c>
      <c r="P2593" s="30"/>
      <c r="Q2593" s="30" t="s">
        <v>265</v>
      </c>
      <c r="R2593" s="30" t="s">
        <v>268</v>
      </c>
      <c r="S2593" s="30" t="s">
        <v>453</v>
      </c>
      <c r="T2593" s="32">
        <v>46140.0</v>
      </c>
      <c r="U2593" s="30" t="s">
        <v>54</v>
      </c>
      <c r="V2593" s="30" t="s">
        <v>148</v>
      </c>
      <c r="W2593" s="30" t="s">
        <v>53</v>
      </c>
      <c r="X2593" s="30"/>
      <c r="Y2593" s="30"/>
      <c r="Z2593" s="30"/>
      <c r="AA2593" s="30" t="s">
        <v>54</v>
      </c>
      <c r="AB2593" s="33" t="s">
        <v>122</v>
      </c>
      <c r="AC2593" s="30"/>
      <c r="AD2593" s="30" t="s">
        <v>59</v>
      </c>
      <c r="AE2593" s="30"/>
      <c r="AF2593" s="31">
        <v>1.0</v>
      </c>
      <c r="AG2593" s="31">
        <v>1.0</v>
      </c>
      <c r="AH2593" s="33"/>
      <c r="AI2593" s="33"/>
    </row>
    <row r="2594" ht="14.25" customHeight="1">
      <c r="A2594" s="29" t="s">
        <v>455</v>
      </c>
      <c r="B2594" s="30" t="s">
        <v>356</v>
      </c>
      <c r="C2594" s="31">
        <v>313622.25</v>
      </c>
      <c r="D2594" s="30" t="s">
        <v>42</v>
      </c>
      <c r="E2594" s="30" t="s">
        <v>265</v>
      </c>
      <c r="F2594" s="30" t="s">
        <v>451</v>
      </c>
      <c r="G2594" s="32">
        <v>46140.0</v>
      </c>
      <c r="H2594" s="30"/>
      <c r="I2594" s="30"/>
      <c r="J2594" s="30"/>
      <c r="K2594" s="30" t="s">
        <v>46</v>
      </c>
      <c r="L2594" s="30" t="s">
        <v>452</v>
      </c>
      <c r="M2594" s="32">
        <v>46164.0</v>
      </c>
      <c r="N2594" s="30" t="s">
        <v>48</v>
      </c>
      <c r="O2594" s="30" t="s">
        <v>49</v>
      </c>
      <c r="P2594" s="30"/>
      <c r="Q2594" s="30" t="s">
        <v>265</v>
      </c>
      <c r="R2594" s="30" t="s">
        <v>268</v>
      </c>
      <c r="S2594" s="30" t="s">
        <v>453</v>
      </c>
      <c r="T2594" s="32">
        <v>46140.0</v>
      </c>
      <c r="U2594" s="30" t="s">
        <v>54</v>
      </c>
      <c r="V2594" s="30" t="s">
        <v>148</v>
      </c>
      <c r="W2594" s="30" t="s">
        <v>53</v>
      </c>
      <c r="X2594" s="30"/>
      <c r="Y2594" s="30"/>
      <c r="Z2594" s="30"/>
      <c r="AA2594" s="30" t="s">
        <v>54</v>
      </c>
      <c r="AB2594" s="33" t="s">
        <v>122</v>
      </c>
      <c r="AC2594" s="30"/>
      <c r="AD2594" s="30" t="s">
        <v>59</v>
      </c>
      <c r="AE2594" s="30"/>
      <c r="AF2594" s="31">
        <v>1.0</v>
      </c>
      <c r="AG2594" s="31">
        <v>1.0</v>
      </c>
      <c r="AH2594" s="33"/>
      <c r="AI2594" s="33"/>
    </row>
    <row r="2595" ht="14.25" hidden="1" customHeight="1">
      <c r="A2595" s="22"/>
      <c r="G2595" s="18"/>
      <c r="M2595" s="18"/>
      <c r="T2595" s="18"/>
      <c r="AB2595" s="19"/>
      <c r="AD2595" s="21"/>
      <c r="AH2595" s="20"/>
      <c r="AI2595" s="20"/>
    </row>
    <row r="2596" ht="14.25" customHeight="1">
      <c r="A2596" s="29" t="s">
        <v>456</v>
      </c>
      <c r="B2596" s="30" t="s">
        <v>356</v>
      </c>
      <c r="C2596" s="31">
        <v>313622.25</v>
      </c>
      <c r="D2596" s="30" t="s">
        <v>42</v>
      </c>
      <c r="E2596" s="30" t="s">
        <v>265</v>
      </c>
      <c r="F2596" s="30" t="s">
        <v>451</v>
      </c>
      <c r="G2596" s="32">
        <v>46140.0</v>
      </c>
      <c r="H2596" s="30"/>
      <c r="I2596" s="30"/>
      <c r="J2596" s="30"/>
      <c r="K2596" s="30" t="s">
        <v>46</v>
      </c>
      <c r="L2596" s="30" t="s">
        <v>452</v>
      </c>
      <c r="M2596" s="32">
        <v>46164.0</v>
      </c>
      <c r="N2596" s="30" t="s">
        <v>48</v>
      </c>
      <c r="O2596" s="30" t="s">
        <v>49</v>
      </c>
      <c r="P2596" s="30"/>
      <c r="Q2596" s="30" t="s">
        <v>265</v>
      </c>
      <c r="R2596" s="30" t="s">
        <v>268</v>
      </c>
      <c r="S2596" s="30" t="s">
        <v>453</v>
      </c>
      <c r="T2596" s="32">
        <v>46140.0</v>
      </c>
      <c r="U2596" s="30" t="s">
        <v>54</v>
      </c>
      <c r="V2596" s="30" t="s">
        <v>148</v>
      </c>
      <c r="W2596" s="30" t="s">
        <v>53</v>
      </c>
      <c r="X2596" s="30"/>
      <c r="Y2596" s="30"/>
      <c r="Z2596" s="30"/>
      <c r="AA2596" s="30" t="s">
        <v>54</v>
      </c>
      <c r="AB2596" s="33" t="s">
        <v>122</v>
      </c>
      <c r="AC2596" s="30"/>
      <c r="AD2596" s="30" t="s">
        <v>59</v>
      </c>
      <c r="AE2596" s="30"/>
      <c r="AF2596" s="31">
        <v>1.0</v>
      </c>
      <c r="AG2596" s="31">
        <v>1.0</v>
      </c>
      <c r="AH2596" s="33"/>
      <c r="AI2596" s="33"/>
    </row>
    <row r="2597" ht="14.25" customHeight="1">
      <c r="A2597" s="29" t="s">
        <v>457</v>
      </c>
      <c r="B2597" s="30" t="s">
        <v>356</v>
      </c>
      <c r="C2597" s="31">
        <v>313622.25</v>
      </c>
      <c r="D2597" s="30" t="s">
        <v>42</v>
      </c>
      <c r="E2597" s="30" t="s">
        <v>144</v>
      </c>
      <c r="F2597" s="30" t="s">
        <v>458</v>
      </c>
      <c r="G2597" s="32">
        <v>46230.0</v>
      </c>
      <c r="H2597" s="30"/>
      <c r="I2597" s="30"/>
      <c r="J2597" s="30"/>
      <c r="K2597" s="30" t="s">
        <v>46</v>
      </c>
      <c r="L2597" s="30" t="s">
        <v>459</v>
      </c>
      <c r="M2597" s="32">
        <v>46157.0</v>
      </c>
      <c r="N2597" s="30" t="s">
        <v>48</v>
      </c>
      <c r="O2597" s="30" t="s">
        <v>49</v>
      </c>
      <c r="P2597" s="30"/>
      <c r="Q2597" s="30" t="s">
        <v>144</v>
      </c>
      <c r="R2597" s="30" t="s">
        <v>146</v>
      </c>
      <c r="S2597" s="30" t="s">
        <v>460</v>
      </c>
      <c r="T2597" s="32">
        <v>46161.0</v>
      </c>
      <c r="U2597" s="30" t="s">
        <v>52</v>
      </c>
      <c r="V2597" s="30"/>
      <c r="W2597" s="30" t="s">
        <v>53</v>
      </c>
      <c r="X2597" s="30" t="s">
        <v>54</v>
      </c>
      <c r="Y2597" s="30" t="s">
        <v>55</v>
      </c>
      <c r="Z2597" s="30"/>
      <c r="AA2597" s="30" t="s">
        <v>54</v>
      </c>
      <c r="AB2597" s="33" t="s">
        <v>128</v>
      </c>
      <c r="AC2597" s="30"/>
      <c r="AD2597" s="30" t="s">
        <v>59</v>
      </c>
      <c r="AE2597" s="30"/>
      <c r="AF2597" s="31">
        <v>2.0</v>
      </c>
      <c r="AG2597" s="31">
        <v>2.0</v>
      </c>
      <c r="AH2597" s="33"/>
      <c r="AI2597" s="33"/>
    </row>
    <row r="2598" ht="14.25" customHeight="1">
      <c r="A2598" s="29" t="s">
        <v>461</v>
      </c>
      <c r="B2598" s="30" t="s">
        <v>356</v>
      </c>
      <c r="C2598" s="31">
        <v>313622.25</v>
      </c>
      <c r="D2598" s="30" t="s">
        <v>42</v>
      </c>
      <c r="E2598" s="30" t="s">
        <v>265</v>
      </c>
      <c r="F2598" s="30" t="s">
        <v>451</v>
      </c>
      <c r="G2598" s="32">
        <v>46140.0</v>
      </c>
      <c r="H2598" s="30"/>
      <c r="I2598" s="30"/>
      <c r="J2598" s="30"/>
      <c r="K2598" s="30" t="s">
        <v>46</v>
      </c>
      <c r="L2598" s="30" t="s">
        <v>452</v>
      </c>
      <c r="M2598" s="32">
        <v>46164.0</v>
      </c>
      <c r="N2598" s="30" t="s">
        <v>48</v>
      </c>
      <c r="O2598" s="30" t="s">
        <v>49</v>
      </c>
      <c r="P2598" s="30"/>
      <c r="Q2598" s="30" t="s">
        <v>265</v>
      </c>
      <c r="R2598" s="30" t="s">
        <v>268</v>
      </c>
      <c r="S2598" s="30" t="s">
        <v>453</v>
      </c>
      <c r="T2598" s="32">
        <v>46140.0</v>
      </c>
      <c r="U2598" s="30" t="s">
        <v>54</v>
      </c>
      <c r="V2598" s="30" t="s">
        <v>148</v>
      </c>
      <c r="W2598" s="30" t="s">
        <v>53</v>
      </c>
      <c r="X2598" s="30"/>
      <c r="Y2598" s="30"/>
      <c r="Z2598" s="30"/>
      <c r="AA2598" s="30" t="s">
        <v>54</v>
      </c>
      <c r="AB2598" s="33" t="s">
        <v>122</v>
      </c>
      <c r="AC2598" s="30"/>
      <c r="AD2598" s="30" t="s">
        <v>59</v>
      </c>
      <c r="AE2598" s="30"/>
      <c r="AF2598" s="31">
        <v>1.0</v>
      </c>
      <c r="AG2598" s="31">
        <v>1.0</v>
      </c>
      <c r="AH2598" s="33"/>
      <c r="AI2598" s="33"/>
    </row>
    <row r="2599" ht="14.25" hidden="1" customHeight="1">
      <c r="A2599" s="22"/>
      <c r="G2599" s="18"/>
      <c r="M2599" s="18"/>
      <c r="T2599" s="18"/>
      <c r="AB2599" s="19"/>
      <c r="AD2599" s="21"/>
      <c r="AH2599" s="20"/>
      <c r="AI2599" s="20"/>
    </row>
    <row r="2600" ht="14.25" hidden="1" customHeight="1">
      <c r="A2600" s="22"/>
      <c r="G2600" s="18"/>
      <c r="M2600" s="18"/>
      <c r="T2600" s="18"/>
      <c r="AA2600" s="23"/>
      <c r="AB2600" s="19"/>
      <c r="AD2600" s="21"/>
      <c r="AH2600" s="20"/>
      <c r="AI2600" s="20"/>
    </row>
    <row r="2601" ht="14.25" hidden="1" customHeight="1">
      <c r="A2601" s="22"/>
      <c r="G2601" s="18"/>
      <c r="M2601" s="18"/>
      <c r="T2601" s="18"/>
      <c r="AB2601" s="19"/>
      <c r="AD2601" s="21"/>
      <c r="AH2601" s="20"/>
      <c r="AI2601" s="20"/>
      <c r="AN2601" s="28" t="s">
        <v>462</v>
      </c>
    </row>
    <row r="2602" ht="14.25" hidden="1" customHeight="1">
      <c r="A2602" s="22"/>
      <c r="G2602" s="18"/>
      <c r="M2602" s="18"/>
      <c r="T2602" s="18"/>
      <c r="AB2602" s="19"/>
      <c r="AD2602" s="21"/>
      <c r="AH2602" s="20"/>
      <c r="AI2602" s="20"/>
    </row>
    <row r="2603" ht="14.25" hidden="1" customHeight="1">
      <c r="A2603" s="22"/>
      <c r="G2603" s="18"/>
      <c r="M2603" s="18"/>
      <c r="T2603" s="18"/>
      <c r="AB2603" s="19"/>
      <c r="AD2603" s="21"/>
      <c r="AH2603" s="20"/>
      <c r="AI2603" s="20"/>
    </row>
    <row r="2604" ht="14.25" hidden="1" customHeight="1">
      <c r="A2604" s="22"/>
      <c r="G2604" s="18"/>
      <c r="M2604" s="18"/>
      <c r="T2604" s="18"/>
      <c r="AB2604" s="19"/>
      <c r="AH2604" s="20"/>
      <c r="AI2604" s="20"/>
    </row>
    <row r="2605" ht="14.25" hidden="1" customHeight="1">
      <c r="A2605" s="22"/>
      <c r="G2605" s="18"/>
      <c r="M2605" s="18"/>
      <c r="T2605" s="18"/>
      <c r="AB2605" s="19"/>
      <c r="AD2605" s="21"/>
      <c r="AH2605" s="20"/>
      <c r="AI2605" s="20"/>
    </row>
    <row r="2606" ht="14.25" hidden="1" customHeight="1">
      <c r="A2606" s="22"/>
      <c r="G2606" s="18"/>
      <c r="M2606" s="18"/>
      <c r="T2606" s="18"/>
      <c r="AB2606" s="19"/>
      <c r="AD2606" s="21"/>
      <c r="AH2606" s="20"/>
      <c r="AI2606" s="20"/>
    </row>
    <row r="2607" ht="14.25" hidden="1" customHeight="1">
      <c r="A2607" s="22"/>
      <c r="G2607" s="18"/>
      <c r="M2607" s="18"/>
      <c r="T2607" s="18"/>
      <c r="AB2607" s="19"/>
      <c r="AD2607" s="21"/>
      <c r="AH2607" s="20"/>
      <c r="AI2607" s="20"/>
    </row>
    <row r="2608" ht="14.25" hidden="1" customHeight="1">
      <c r="A2608" s="22"/>
      <c r="G2608" s="18"/>
      <c r="M2608" s="18"/>
      <c r="T2608" s="18"/>
      <c r="AB2608" s="19"/>
      <c r="AD2608" s="21"/>
      <c r="AH2608" s="20"/>
      <c r="AI2608" s="20"/>
    </row>
    <row r="2609" ht="14.25" hidden="1" customHeight="1">
      <c r="A2609" s="22"/>
      <c r="G2609" s="18"/>
      <c r="M2609" s="18"/>
      <c r="T2609" s="18"/>
      <c r="AB2609" s="19"/>
      <c r="AD2609" s="21"/>
      <c r="AH2609" s="20"/>
      <c r="AI2609" s="20"/>
    </row>
    <row r="2610" ht="14.25" hidden="1" customHeight="1">
      <c r="A2610" s="22"/>
      <c r="G2610" s="18"/>
      <c r="M2610" s="18"/>
      <c r="T2610" s="18"/>
      <c r="AB2610" s="19"/>
      <c r="AD2610" s="21"/>
      <c r="AH2610" s="20"/>
      <c r="AI2610" s="20"/>
    </row>
    <row r="2611" ht="14.25" hidden="1" customHeight="1">
      <c r="A2611" s="22"/>
      <c r="G2611" s="18"/>
      <c r="M2611" s="18"/>
      <c r="T2611" s="18"/>
      <c r="AB2611" s="19"/>
      <c r="AD2611" s="21"/>
      <c r="AH2611" s="20"/>
      <c r="AI2611" s="20"/>
    </row>
    <row r="2612" ht="14.25" hidden="1" customHeight="1">
      <c r="A2612" s="22"/>
      <c r="G2612" s="18"/>
      <c r="M2612" s="18"/>
      <c r="T2612" s="18"/>
      <c r="AB2612" s="19"/>
      <c r="AD2612" s="21"/>
      <c r="AH2612" s="20"/>
      <c r="AI2612" s="20"/>
    </row>
    <row r="2613" ht="14.25" hidden="1" customHeight="1">
      <c r="A2613" s="22"/>
      <c r="G2613" s="18"/>
      <c r="M2613" s="18"/>
      <c r="T2613" s="18"/>
      <c r="AB2613" s="19"/>
      <c r="AD2613" s="21"/>
      <c r="AH2613" s="20"/>
      <c r="AI2613" s="20"/>
    </row>
    <row r="2614" ht="14.25" hidden="1" customHeight="1">
      <c r="A2614" s="22"/>
      <c r="G2614" s="18"/>
      <c r="M2614" s="18"/>
      <c r="T2614" s="18"/>
      <c r="AB2614" s="19"/>
      <c r="AD2614" s="21"/>
      <c r="AH2614" s="20"/>
      <c r="AI2614" s="20"/>
    </row>
    <row r="2615" ht="14.25" hidden="1" customHeight="1">
      <c r="A2615" s="22"/>
      <c r="G2615" s="18"/>
      <c r="M2615" s="18"/>
      <c r="T2615" s="18"/>
      <c r="AB2615" s="19"/>
      <c r="AD2615" s="21"/>
      <c r="AH2615" s="20"/>
      <c r="AI2615" s="20"/>
    </row>
    <row r="2616" ht="14.25" hidden="1" customHeight="1">
      <c r="A2616" s="22"/>
      <c r="G2616" s="18"/>
      <c r="M2616" s="18"/>
      <c r="T2616" s="18"/>
      <c r="AB2616" s="19"/>
      <c r="AD2616" s="21"/>
      <c r="AH2616" s="20"/>
      <c r="AI2616" s="20"/>
    </row>
    <row r="2617" ht="14.25" hidden="1" customHeight="1">
      <c r="A2617" s="22"/>
      <c r="G2617" s="18"/>
      <c r="M2617" s="18"/>
      <c r="T2617" s="18"/>
      <c r="AB2617" s="19"/>
      <c r="AD2617" s="21"/>
      <c r="AH2617" s="20"/>
      <c r="AI2617" s="20"/>
    </row>
    <row r="2618" ht="14.25" hidden="1" customHeight="1">
      <c r="A2618" s="22"/>
      <c r="G2618" s="18"/>
      <c r="M2618" s="18"/>
      <c r="T2618" s="18"/>
      <c r="AB2618" s="19"/>
      <c r="AD2618" s="21"/>
      <c r="AH2618" s="20"/>
      <c r="AI2618" s="20"/>
    </row>
    <row r="2619" ht="14.25" hidden="1" customHeight="1">
      <c r="A2619" s="22"/>
      <c r="G2619" s="18"/>
      <c r="M2619" s="18"/>
      <c r="T2619" s="18"/>
      <c r="AB2619" s="19"/>
      <c r="AD2619" s="21"/>
      <c r="AH2619" s="20"/>
      <c r="AI2619" s="20"/>
    </row>
    <row r="2620" ht="14.25" hidden="1" customHeight="1">
      <c r="A2620" s="22"/>
      <c r="G2620" s="18"/>
      <c r="M2620" s="18"/>
      <c r="T2620" s="18"/>
      <c r="AB2620" s="19"/>
      <c r="AD2620" s="21"/>
      <c r="AH2620" s="20"/>
      <c r="AI2620" s="20"/>
    </row>
    <row r="2621" ht="14.25" hidden="1" customHeight="1">
      <c r="A2621" s="22"/>
      <c r="G2621" s="18"/>
      <c r="M2621" s="18"/>
      <c r="T2621" s="18"/>
      <c r="AB2621" s="19"/>
      <c r="AD2621" s="21"/>
      <c r="AH2621" s="20"/>
      <c r="AI2621" s="20"/>
    </row>
    <row r="2622" ht="14.25" hidden="1" customHeight="1">
      <c r="A2622" s="22"/>
      <c r="G2622" s="18"/>
      <c r="M2622" s="18"/>
      <c r="T2622" s="18"/>
      <c r="AB2622" s="19"/>
      <c r="AD2622" s="21"/>
      <c r="AH2622" s="20"/>
      <c r="AI2622" s="20"/>
    </row>
    <row r="2623" ht="14.25" hidden="1" customHeight="1">
      <c r="A2623" s="22"/>
      <c r="G2623" s="18"/>
      <c r="M2623" s="18"/>
      <c r="T2623" s="18"/>
      <c r="AB2623" s="19"/>
      <c r="AD2623" s="21"/>
      <c r="AH2623" s="20"/>
      <c r="AI2623" s="20"/>
    </row>
    <row r="2624" ht="14.25" hidden="1" customHeight="1">
      <c r="A2624" s="22"/>
      <c r="G2624" s="18"/>
      <c r="M2624" s="18"/>
      <c r="T2624" s="18"/>
      <c r="AB2624" s="19"/>
      <c r="AD2624" s="21"/>
      <c r="AH2624" s="20"/>
      <c r="AI2624" s="20"/>
    </row>
    <row r="2625" ht="14.25" hidden="1" customHeight="1">
      <c r="A2625" s="22"/>
      <c r="G2625" s="18"/>
      <c r="M2625" s="18"/>
      <c r="T2625" s="18"/>
      <c r="AB2625" s="19"/>
      <c r="AD2625" s="21"/>
      <c r="AH2625" s="20"/>
      <c r="AI2625" s="20"/>
    </row>
    <row r="2626" ht="14.25" hidden="1" customHeight="1">
      <c r="A2626" s="22"/>
      <c r="G2626" s="18"/>
      <c r="M2626" s="18"/>
      <c r="T2626" s="18"/>
      <c r="AB2626" s="19"/>
      <c r="AD2626" s="21"/>
      <c r="AH2626" s="20"/>
      <c r="AI2626" s="20"/>
    </row>
    <row r="2627" ht="14.25" hidden="1" customHeight="1">
      <c r="A2627" s="22"/>
      <c r="G2627" s="18"/>
      <c r="M2627" s="18"/>
      <c r="T2627" s="18"/>
      <c r="AB2627" s="19"/>
      <c r="AD2627" s="21"/>
      <c r="AH2627" s="20"/>
      <c r="AI2627" s="20"/>
    </row>
    <row r="2628" ht="14.25" hidden="1" customHeight="1">
      <c r="A2628" s="22"/>
      <c r="G2628" s="18"/>
      <c r="M2628" s="18"/>
      <c r="T2628" s="18"/>
      <c r="AB2628" s="19"/>
      <c r="AD2628" s="21"/>
      <c r="AH2628" s="20"/>
      <c r="AI2628" s="20"/>
    </row>
    <row r="2629" ht="14.25" hidden="1" customHeight="1">
      <c r="A2629" s="22"/>
      <c r="G2629" s="18"/>
      <c r="M2629" s="18"/>
      <c r="T2629" s="18"/>
      <c r="AB2629" s="19"/>
      <c r="AD2629" s="21"/>
      <c r="AH2629" s="20"/>
      <c r="AI2629" s="20"/>
    </row>
    <row r="2630" ht="14.25" hidden="1" customHeight="1">
      <c r="A2630" s="22"/>
      <c r="G2630" s="18"/>
      <c r="M2630" s="18"/>
      <c r="T2630" s="18"/>
      <c r="AB2630" s="19"/>
      <c r="AD2630" s="21"/>
      <c r="AH2630" s="20"/>
      <c r="AI2630" s="20"/>
    </row>
    <row r="2631" ht="14.25" hidden="1" customHeight="1">
      <c r="A2631" s="22"/>
      <c r="G2631" s="18"/>
      <c r="M2631" s="18"/>
      <c r="T2631" s="18"/>
      <c r="AB2631" s="19"/>
      <c r="AD2631" s="21"/>
      <c r="AH2631" s="20"/>
      <c r="AI2631" s="20"/>
    </row>
    <row r="2632" ht="14.25" hidden="1" customHeight="1">
      <c r="A2632" s="22"/>
      <c r="G2632" s="18"/>
      <c r="M2632" s="18"/>
      <c r="T2632" s="18"/>
      <c r="AB2632" s="19"/>
      <c r="AD2632" s="21"/>
      <c r="AH2632" s="20"/>
      <c r="AI2632" s="20"/>
    </row>
    <row r="2633" ht="14.25" hidden="1" customHeight="1">
      <c r="A2633" s="22"/>
      <c r="G2633" s="18"/>
      <c r="M2633" s="18"/>
      <c r="T2633" s="18"/>
      <c r="AB2633" s="19"/>
      <c r="AD2633" s="21"/>
      <c r="AH2633" s="20"/>
      <c r="AI2633" s="20"/>
    </row>
    <row r="2634" ht="14.25" hidden="1" customHeight="1">
      <c r="A2634" s="22"/>
      <c r="G2634" s="18"/>
      <c r="M2634" s="18"/>
      <c r="T2634" s="18"/>
      <c r="AB2634" s="19"/>
      <c r="AD2634" s="21"/>
      <c r="AH2634" s="20"/>
      <c r="AI2634" s="20"/>
    </row>
    <row r="2635" ht="14.25" hidden="1" customHeight="1">
      <c r="A2635" s="22"/>
      <c r="G2635" s="18"/>
      <c r="M2635" s="18"/>
      <c r="T2635" s="18"/>
      <c r="AB2635" s="19"/>
      <c r="AD2635" s="21"/>
      <c r="AH2635" s="20"/>
      <c r="AI2635" s="20"/>
    </row>
    <row r="2636" ht="14.25" hidden="1" customHeight="1">
      <c r="A2636" s="22"/>
      <c r="G2636" s="18"/>
      <c r="M2636" s="18"/>
      <c r="T2636" s="18"/>
      <c r="AB2636" s="19"/>
      <c r="AD2636" s="21"/>
      <c r="AH2636" s="20"/>
      <c r="AI2636" s="20"/>
    </row>
    <row r="2637" ht="14.25" hidden="1" customHeight="1">
      <c r="A2637" s="22"/>
      <c r="G2637" s="18"/>
      <c r="M2637" s="18"/>
      <c r="T2637" s="18"/>
      <c r="AB2637" s="19"/>
      <c r="AD2637" s="21"/>
      <c r="AH2637" s="20"/>
      <c r="AI2637" s="20"/>
    </row>
    <row r="2638" ht="14.25" hidden="1" customHeight="1">
      <c r="A2638" s="22"/>
      <c r="G2638" s="18"/>
      <c r="M2638" s="18"/>
      <c r="T2638" s="18"/>
      <c r="AB2638" s="19"/>
      <c r="AD2638" s="21"/>
      <c r="AH2638" s="20"/>
      <c r="AI2638" s="20"/>
    </row>
    <row r="2639" ht="14.25" hidden="1" customHeight="1">
      <c r="A2639" s="22"/>
      <c r="G2639" s="18"/>
      <c r="M2639" s="18"/>
      <c r="T2639" s="18"/>
      <c r="AB2639" s="19"/>
      <c r="AD2639" s="21"/>
      <c r="AH2639" s="20"/>
      <c r="AI2639" s="20"/>
    </row>
    <row r="2640" ht="14.25" hidden="1" customHeight="1">
      <c r="A2640" s="22"/>
      <c r="G2640" s="18"/>
      <c r="M2640" s="18"/>
      <c r="T2640" s="18"/>
      <c r="AB2640" s="19"/>
      <c r="AD2640" s="21"/>
      <c r="AH2640" s="20"/>
      <c r="AI2640" s="20"/>
    </row>
    <row r="2641" ht="14.25" hidden="1" customHeight="1">
      <c r="A2641" s="22"/>
      <c r="G2641" s="18"/>
      <c r="M2641" s="18"/>
      <c r="T2641" s="18"/>
      <c r="AB2641" s="19"/>
      <c r="AD2641" s="21"/>
      <c r="AH2641" s="20"/>
      <c r="AI2641" s="20"/>
    </row>
    <row r="2642" ht="14.25" hidden="1" customHeight="1">
      <c r="A2642" s="22"/>
      <c r="G2642" s="18"/>
      <c r="M2642" s="18"/>
      <c r="T2642" s="18"/>
      <c r="AB2642" s="19"/>
      <c r="AD2642" s="21"/>
      <c r="AH2642" s="20"/>
      <c r="AI2642" s="20"/>
    </row>
    <row r="2643" ht="14.25" hidden="1" customHeight="1">
      <c r="A2643" s="22"/>
      <c r="G2643" s="18"/>
      <c r="M2643" s="18"/>
      <c r="T2643" s="18"/>
      <c r="AA2643" s="23"/>
      <c r="AB2643" s="19"/>
      <c r="AD2643" s="21"/>
      <c r="AH2643" s="20"/>
      <c r="AI2643" s="20"/>
    </row>
    <row r="2644" ht="14.25" hidden="1" customHeight="1">
      <c r="A2644" s="22"/>
      <c r="G2644" s="18"/>
      <c r="M2644" s="18"/>
      <c r="T2644" s="18"/>
      <c r="AB2644" s="19"/>
      <c r="AD2644" s="21"/>
      <c r="AH2644" s="20"/>
      <c r="AI2644" s="20"/>
    </row>
    <row r="2645" ht="14.25" hidden="1" customHeight="1">
      <c r="A2645" s="22"/>
      <c r="G2645" s="18"/>
      <c r="M2645" s="18"/>
      <c r="T2645" s="18"/>
      <c r="AB2645" s="19"/>
      <c r="AD2645" s="21"/>
      <c r="AH2645" s="20"/>
      <c r="AI2645" s="20"/>
    </row>
    <row r="2646" ht="14.25" hidden="1" customHeight="1">
      <c r="A2646" s="22"/>
      <c r="G2646" s="18"/>
      <c r="M2646" s="18"/>
      <c r="T2646" s="18"/>
      <c r="AB2646" s="19"/>
      <c r="AD2646" s="21"/>
      <c r="AH2646" s="20"/>
      <c r="AI2646" s="20"/>
    </row>
    <row r="2647" ht="14.25" hidden="1" customHeight="1">
      <c r="A2647" s="22"/>
      <c r="G2647" s="18"/>
      <c r="M2647" s="18"/>
      <c r="T2647" s="18"/>
      <c r="AB2647" s="19"/>
      <c r="AD2647" s="21"/>
      <c r="AH2647" s="20"/>
      <c r="AI2647" s="20"/>
    </row>
    <row r="2648" ht="14.25" hidden="1" customHeight="1">
      <c r="A2648" s="22"/>
      <c r="G2648" s="18"/>
      <c r="M2648" s="18"/>
      <c r="T2648" s="18"/>
      <c r="AB2648" s="19"/>
      <c r="AD2648" s="21"/>
      <c r="AH2648" s="20"/>
      <c r="AI2648" s="20"/>
    </row>
    <row r="2649" ht="14.25" hidden="1" customHeight="1">
      <c r="A2649" s="22"/>
      <c r="G2649" s="18"/>
      <c r="M2649" s="18"/>
      <c r="T2649" s="18"/>
      <c r="AB2649" s="19"/>
      <c r="AD2649" s="21"/>
      <c r="AH2649" s="20"/>
      <c r="AI2649" s="20"/>
    </row>
    <row r="2650" ht="14.25" hidden="1" customHeight="1">
      <c r="A2650" s="22"/>
      <c r="G2650" s="18"/>
      <c r="M2650" s="18"/>
      <c r="T2650" s="18"/>
      <c r="AB2650" s="19"/>
      <c r="AD2650" s="21"/>
      <c r="AH2650" s="20"/>
      <c r="AI2650" s="20"/>
    </row>
    <row r="2651" ht="14.25" hidden="1" customHeight="1">
      <c r="A2651" s="22"/>
      <c r="G2651" s="18"/>
      <c r="M2651" s="18"/>
      <c r="T2651" s="18"/>
      <c r="AB2651" s="19"/>
      <c r="AD2651" s="21"/>
      <c r="AH2651" s="20"/>
      <c r="AI2651" s="20"/>
    </row>
    <row r="2652" ht="14.25" hidden="1" customHeight="1">
      <c r="A2652" s="22"/>
      <c r="G2652" s="18"/>
      <c r="M2652" s="18"/>
      <c r="T2652" s="18"/>
      <c r="AA2652" s="23"/>
      <c r="AB2652" s="19"/>
      <c r="AD2652" s="21"/>
      <c r="AH2652" s="20"/>
      <c r="AI2652" s="20"/>
    </row>
    <row r="2653" ht="14.25" hidden="1" customHeight="1">
      <c r="A2653" s="22"/>
      <c r="G2653" s="18"/>
      <c r="M2653" s="18"/>
      <c r="T2653" s="18"/>
      <c r="AA2653" s="23"/>
      <c r="AB2653" s="19"/>
      <c r="AD2653" s="21"/>
      <c r="AH2653" s="20"/>
      <c r="AI2653" s="20"/>
    </row>
    <row r="2654" ht="14.25" hidden="1" customHeight="1">
      <c r="A2654" s="22"/>
      <c r="G2654" s="18"/>
      <c r="M2654" s="18"/>
      <c r="T2654" s="18"/>
      <c r="AB2654" s="19"/>
      <c r="AD2654" s="21"/>
      <c r="AH2654" s="20"/>
      <c r="AI2654" s="20"/>
    </row>
    <row r="2655" ht="14.25" hidden="1" customHeight="1">
      <c r="A2655" s="22"/>
      <c r="G2655" s="18"/>
      <c r="M2655" s="18"/>
      <c r="T2655" s="18"/>
      <c r="AB2655" s="19"/>
      <c r="AD2655" s="21"/>
      <c r="AH2655" s="20"/>
      <c r="AI2655" s="20"/>
    </row>
    <row r="2656" ht="14.25" hidden="1" customHeight="1">
      <c r="A2656" s="22"/>
      <c r="G2656" s="18"/>
      <c r="M2656" s="18"/>
      <c r="T2656" s="18"/>
      <c r="AB2656" s="19"/>
      <c r="AD2656" s="21"/>
      <c r="AH2656" s="20"/>
      <c r="AI2656" s="20"/>
    </row>
    <row r="2657" ht="14.25" hidden="1" customHeight="1">
      <c r="A2657" s="22"/>
      <c r="G2657" s="18"/>
      <c r="M2657" s="18"/>
      <c r="T2657" s="18"/>
      <c r="AB2657" s="19"/>
      <c r="AD2657" s="21"/>
      <c r="AH2657" s="20"/>
      <c r="AI2657" s="20"/>
    </row>
    <row r="2658" ht="14.25" hidden="1" customHeight="1">
      <c r="A2658" s="22"/>
      <c r="G2658" s="18"/>
      <c r="M2658" s="18"/>
      <c r="T2658" s="18"/>
      <c r="AA2658" s="23"/>
      <c r="AB2658" s="19"/>
      <c r="AD2658" s="21"/>
      <c r="AH2658" s="20"/>
      <c r="AI2658" s="20"/>
    </row>
    <row r="2659" ht="14.25" hidden="1" customHeight="1">
      <c r="A2659" s="22"/>
      <c r="G2659" s="18"/>
      <c r="M2659" s="18"/>
      <c r="T2659" s="18"/>
      <c r="AA2659" s="23"/>
      <c r="AB2659" s="19"/>
      <c r="AD2659" s="21"/>
      <c r="AH2659" s="20"/>
      <c r="AI2659" s="20"/>
    </row>
    <row r="2660" ht="14.25" hidden="1" customHeight="1">
      <c r="A2660" s="22"/>
      <c r="G2660" s="18"/>
      <c r="M2660" s="18"/>
      <c r="T2660" s="18"/>
      <c r="AA2660" s="23"/>
      <c r="AB2660" s="19"/>
      <c r="AD2660" s="21"/>
      <c r="AH2660" s="20"/>
      <c r="AI2660" s="20"/>
    </row>
    <row r="2661" ht="14.25" hidden="1" customHeight="1">
      <c r="A2661" s="22"/>
      <c r="G2661" s="18"/>
      <c r="M2661" s="18"/>
      <c r="T2661" s="18"/>
      <c r="AA2661" s="23"/>
      <c r="AB2661" s="19"/>
      <c r="AD2661" s="21"/>
      <c r="AH2661" s="20"/>
      <c r="AI2661" s="20"/>
    </row>
    <row r="2662" ht="14.25" hidden="1" customHeight="1">
      <c r="A2662" s="22"/>
      <c r="G2662" s="18"/>
      <c r="M2662" s="18"/>
      <c r="T2662" s="18"/>
      <c r="AA2662" s="23"/>
      <c r="AB2662" s="19"/>
      <c r="AD2662" s="21"/>
      <c r="AH2662" s="20"/>
      <c r="AI2662" s="20"/>
    </row>
    <row r="2663" ht="14.25" hidden="1" customHeight="1">
      <c r="A2663" s="22"/>
      <c r="G2663" s="18"/>
      <c r="M2663" s="18"/>
      <c r="T2663" s="18"/>
      <c r="AA2663" s="23"/>
      <c r="AB2663" s="19"/>
      <c r="AD2663" s="21"/>
      <c r="AH2663" s="20"/>
      <c r="AI2663" s="20"/>
    </row>
    <row r="2664" ht="14.25" hidden="1" customHeight="1">
      <c r="A2664" s="22"/>
      <c r="G2664" s="18"/>
      <c r="M2664" s="18"/>
      <c r="T2664" s="18"/>
      <c r="AA2664" s="23"/>
      <c r="AB2664" s="19"/>
      <c r="AD2664" s="21"/>
      <c r="AH2664" s="20"/>
      <c r="AI2664" s="20"/>
    </row>
    <row r="2665" ht="14.25" hidden="1" customHeight="1">
      <c r="A2665" s="22"/>
      <c r="G2665" s="18"/>
      <c r="M2665" s="18"/>
      <c r="T2665" s="18"/>
      <c r="AA2665" s="23"/>
      <c r="AB2665" s="19"/>
      <c r="AD2665" s="21"/>
      <c r="AH2665" s="20"/>
      <c r="AI2665" s="20"/>
    </row>
    <row r="2666" ht="14.25" hidden="1" customHeight="1">
      <c r="A2666" s="22"/>
      <c r="G2666" s="18"/>
      <c r="M2666" s="18"/>
      <c r="T2666" s="18"/>
      <c r="AA2666" s="23"/>
      <c r="AB2666" s="19"/>
      <c r="AD2666" s="21"/>
      <c r="AH2666" s="20"/>
      <c r="AI2666" s="20"/>
    </row>
    <row r="2667" ht="14.25" hidden="1" customHeight="1">
      <c r="A2667" s="22"/>
      <c r="G2667" s="18"/>
      <c r="M2667" s="18"/>
      <c r="T2667" s="18"/>
      <c r="AA2667" s="23"/>
      <c r="AB2667" s="19"/>
      <c r="AD2667" s="21"/>
      <c r="AH2667" s="20"/>
      <c r="AI2667" s="20"/>
    </row>
    <row r="2668" ht="14.25" hidden="1" customHeight="1">
      <c r="A2668" s="22"/>
      <c r="G2668" s="18"/>
      <c r="M2668" s="18"/>
      <c r="T2668" s="18"/>
      <c r="AA2668" s="23"/>
      <c r="AB2668" s="19"/>
      <c r="AD2668" s="21"/>
      <c r="AH2668" s="20"/>
      <c r="AI2668" s="20"/>
    </row>
    <row r="2669" ht="14.25" hidden="1" customHeight="1">
      <c r="A2669" s="22"/>
      <c r="G2669" s="18"/>
      <c r="M2669" s="18"/>
      <c r="T2669" s="18"/>
      <c r="AA2669" s="23"/>
      <c r="AB2669" s="19"/>
      <c r="AD2669" s="21"/>
      <c r="AH2669" s="20"/>
      <c r="AI2669" s="20"/>
    </row>
    <row r="2670" ht="14.25" hidden="1" customHeight="1">
      <c r="A2670" s="22"/>
      <c r="G2670" s="18"/>
      <c r="M2670" s="18"/>
      <c r="T2670" s="18"/>
      <c r="AA2670" s="23"/>
      <c r="AB2670" s="19"/>
      <c r="AD2670" s="21"/>
      <c r="AH2670" s="20"/>
      <c r="AI2670" s="20"/>
    </row>
    <row r="2671" ht="14.25" hidden="1" customHeight="1">
      <c r="A2671" s="22"/>
      <c r="G2671" s="18"/>
      <c r="M2671" s="18"/>
      <c r="T2671" s="18"/>
      <c r="AA2671" s="23"/>
      <c r="AB2671" s="19"/>
      <c r="AD2671" s="21"/>
      <c r="AH2671" s="20"/>
      <c r="AI2671" s="20"/>
    </row>
    <row r="2672" ht="14.25" hidden="1" customHeight="1">
      <c r="A2672" s="22"/>
      <c r="G2672" s="18"/>
      <c r="M2672" s="18"/>
      <c r="T2672" s="18"/>
      <c r="AB2672" s="19"/>
      <c r="AD2672" s="21"/>
      <c r="AH2672" s="20"/>
      <c r="AI2672" s="20"/>
    </row>
    <row r="2673" ht="14.25" hidden="1" customHeight="1">
      <c r="A2673" s="22"/>
      <c r="G2673" s="18"/>
      <c r="M2673" s="18"/>
      <c r="T2673" s="18"/>
      <c r="AB2673" s="19"/>
      <c r="AD2673" s="21"/>
      <c r="AH2673" s="20"/>
      <c r="AI2673" s="20"/>
    </row>
    <row r="2674" ht="14.25" hidden="1" customHeight="1">
      <c r="A2674" s="22"/>
      <c r="G2674" s="18"/>
      <c r="M2674" s="18"/>
      <c r="T2674" s="18"/>
      <c r="AB2674" s="19"/>
      <c r="AD2674" s="21"/>
      <c r="AH2674" s="20"/>
      <c r="AI2674" s="20"/>
    </row>
    <row r="2675" ht="14.25" hidden="1" customHeight="1">
      <c r="A2675" s="22"/>
      <c r="G2675" s="18"/>
      <c r="M2675" s="18"/>
      <c r="T2675" s="18"/>
      <c r="AB2675" s="19"/>
      <c r="AD2675" s="21"/>
      <c r="AH2675" s="20"/>
      <c r="AI2675" s="20"/>
    </row>
    <row r="2676" ht="14.25" hidden="1" customHeight="1">
      <c r="A2676" s="22"/>
      <c r="G2676" s="18"/>
      <c r="M2676" s="18"/>
      <c r="T2676" s="18"/>
      <c r="AB2676" s="19"/>
      <c r="AD2676" s="21"/>
      <c r="AH2676" s="20"/>
      <c r="AI2676" s="20"/>
    </row>
    <row r="2677" ht="14.25" hidden="1" customHeight="1">
      <c r="A2677" s="22"/>
      <c r="G2677" s="18"/>
      <c r="M2677" s="18"/>
      <c r="T2677" s="18"/>
      <c r="AB2677" s="19"/>
      <c r="AD2677" s="21"/>
      <c r="AH2677" s="20"/>
      <c r="AI2677" s="20"/>
    </row>
    <row r="2678" ht="14.25" hidden="1" customHeight="1">
      <c r="A2678" s="22"/>
      <c r="G2678" s="18"/>
      <c r="M2678" s="18"/>
      <c r="T2678" s="18"/>
      <c r="AB2678" s="19"/>
      <c r="AD2678" s="21"/>
      <c r="AH2678" s="20"/>
      <c r="AI2678" s="20"/>
    </row>
    <row r="2679" ht="14.25" hidden="1" customHeight="1">
      <c r="A2679" s="22"/>
      <c r="G2679" s="18"/>
      <c r="M2679" s="18"/>
      <c r="T2679" s="18"/>
      <c r="AB2679" s="19"/>
      <c r="AD2679" s="21"/>
      <c r="AH2679" s="20"/>
      <c r="AI2679" s="20"/>
    </row>
    <row r="2680" ht="14.25" hidden="1" customHeight="1">
      <c r="A2680" s="22"/>
      <c r="G2680" s="18"/>
      <c r="M2680" s="18"/>
      <c r="T2680" s="18"/>
      <c r="AB2680" s="19"/>
      <c r="AD2680" s="21"/>
      <c r="AH2680" s="20"/>
      <c r="AI2680" s="20"/>
    </row>
    <row r="2681" ht="14.25" hidden="1" customHeight="1">
      <c r="A2681" s="22"/>
      <c r="G2681" s="18"/>
      <c r="M2681" s="18"/>
      <c r="T2681" s="18"/>
      <c r="AB2681" s="19"/>
      <c r="AD2681" s="21"/>
      <c r="AH2681" s="20"/>
      <c r="AI2681" s="20"/>
    </row>
    <row r="2682" ht="14.25" hidden="1" customHeight="1">
      <c r="A2682" s="22"/>
      <c r="G2682" s="18"/>
      <c r="M2682" s="18"/>
      <c r="T2682" s="18"/>
      <c r="AB2682" s="19"/>
      <c r="AD2682" s="21"/>
      <c r="AH2682" s="20"/>
      <c r="AI2682" s="20"/>
    </row>
    <row r="2683" ht="14.25" hidden="1" customHeight="1">
      <c r="A2683" s="22"/>
      <c r="G2683" s="18"/>
      <c r="M2683" s="18"/>
      <c r="T2683" s="18"/>
      <c r="AB2683" s="19"/>
      <c r="AD2683" s="21"/>
      <c r="AH2683" s="20"/>
      <c r="AI2683" s="20"/>
    </row>
    <row r="2684" ht="14.25" hidden="1" customHeight="1">
      <c r="A2684" s="22"/>
      <c r="G2684" s="18"/>
      <c r="M2684" s="18"/>
      <c r="T2684" s="18"/>
      <c r="AB2684" s="19"/>
      <c r="AD2684" s="21"/>
      <c r="AH2684" s="20"/>
      <c r="AI2684" s="20"/>
    </row>
    <row r="2685" ht="14.25" hidden="1" customHeight="1">
      <c r="A2685" s="22"/>
      <c r="G2685" s="18"/>
      <c r="M2685" s="18"/>
      <c r="T2685" s="18"/>
      <c r="AB2685" s="19"/>
      <c r="AD2685" s="21"/>
      <c r="AH2685" s="20"/>
      <c r="AI2685" s="20"/>
    </row>
    <row r="2686" ht="14.25" hidden="1" customHeight="1">
      <c r="A2686" s="22"/>
      <c r="G2686" s="18"/>
      <c r="M2686" s="18"/>
      <c r="T2686" s="18"/>
      <c r="AB2686" s="19"/>
      <c r="AD2686" s="21"/>
      <c r="AH2686" s="20"/>
      <c r="AI2686" s="20"/>
    </row>
    <row r="2687" ht="14.25" hidden="1" customHeight="1">
      <c r="A2687" s="22"/>
      <c r="G2687" s="18"/>
      <c r="M2687" s="18"/>
      <c r="T2687" s="18"/>
      <c r="AB2687" s="19"/>
      <c r="AD2687" s="21"/>
      <c r="AH2687" s="20"/>
      <c r="AI2687" s="20"/>
    </row>
    <row r="2688" ht="14.25" hidden="1" customHeight="1">
      <c r="A2688" s="22"/>
      <c r="G2688" s="18"/>
      <c r="M2688" s="18"/>
      <c r="T2688" s="18"/>
      <c r="AB2688" s="19"/>
      <c r="AD2688" s="21"/>
      <c r="AH2688" s="20"/>
      <c r="AI2688" s="20"/>
    </row>
    <row r="2689" ht="14.25" hidden="1" customHeight="1">
      <c r="A2689" s="22"/>
      <c r="G2689" s="18"/>
      <c r="M2689" s="18"/>
      <c r="T2689" s="18"/>
      <c r="AB2689" s="19"/>
      <c r="AD2689" s="21"/>
      <c r="AH2689" s="20"/>
      <c r="AI2689" s="20"/>
    </row>
    <row r="2690" ht="14.25" hidden="1" customHeight="1">
      <c r="A2690" s="22"/>
      <c r="G2690" s="18"/>
      <c r="M2690" s="18"/>
      <c r="T2690" s="18"/>
      <c r="AB2690" s="19"/>
      <c r="AD2690" s="21"/>
      <c r="AH2690" s="20"/>
      <c r="AI2690" s="20"/>
    </row>
    <row r="2691" ht="14.25" hidden="1" customHeight="1">
      <c r="A2691" s="22"/>
      <c r="G2691" s="18"/>
      <c r="M2691" s="18"/>
      <c r="T2691" s="18"/>
      <c r="AB2691" s="19"/>
      <c r="AH2691" s="20"/>
      <c r="AI2691" s="20"/>
    </row>
    <row r="2692" ht="14.25" hidden="1" customHeight="1">
      <c r="A2692" s="22"/>
      <c r="G2692" s="18"/>
      <c r="M2692" s="18"/>
      <c r="T2692" s="18"/>
      <c r="AB2692" s="19"/>
      <c r="AH2692" s="20"/>
      <c r="AI2692" s="20"/>
    </row>
    <row r="2693" ht="14.25" hidden="1" customHeight="1">
      <c r="A2693" s="22"/>
      <c r="G2693" s="18"/>
      <c r="M2693" s="18"/>
      <c r="T2693" s="18"/>
      <c r="AB2693" s="19"/>
      <c r="AD2693" s="21"/>
      <c r="AH2693" s="20"/>
      <c r="AI2693" s="20"/>
    </row>
    <row r="2694" ht="14.25" hidden="1" customHeight="1">
      <c r="A2694" s="22"/>
      <c r="G2694" s="18"/>
      <c r="M2694" s="18"/>
      <c r="T2694" s="18"/>
      <c r="AA2694" s="23"/>
      <c r="AB2694" s="19"/>
      <c r="AD2694" s="21"/>
      <c r="AH2694" s="20"/>
      <c r="AI2694" s="20"/>
    </row>
    <row r="2695" ht="14.25" hidden="1" customHeight="1">
      <c r="A2695" s="22"/>
      <c r="G2695" s="18"/>
      <c r="M2695" s="18"/>
      <c r="T2695" s="18"/>
      <c r="AA2695" s="23"/>
      <c r="AB2695" s="19"/>
      <c r="AD2695" s="21"/>
      <c r="AH2695" s="20"/>
      <c r="AI2695" s="20"/>
    </row>
    <row r="2696" ht="14.25" hidden="1" customHeight="1">
      <c r="A2696" s="22"/>
      <c r="G2696" s="18"/>
      <c r="M2696" s="18"/>
      <c r="T2696" s="18"/>
      <c r="AA2696" s="23"/>
      <c r="AB2696" s="19"/>
      <c r="AD2696" s="21"/>
      <c r="AH2696" s="20"/>
      <c r="AI2696" s="20"/>
    </row>
    <row r="2697" ht="14.25" hidden="1" customHeight="1">
      <c r="A2697" s="22"/>
      <c r="G2697" s="18"/>
      <c r="M2697" s="18"/>
      <c r="T2697" s="18"/>
      <c r="AA2697" s="23"/>
      <c r="AB2697" s="19"/>
      <c r="AD2697" s="21"/>
      <c r="AH2697" s="20"/>
      <c r="AI2697" s="20"/>
    </row>
    <row r="2698" ht="14.25" hidden="1" customHeight="1">
      <c r="A2698" s="22"/>
      <c r="G2698" s="18"/>
      <c r="M2698" s="18"/>
      <c r="T2698" s="18"/>
      <c r="AA2698" s="23"/>
      <c r="AB2698" s="19"/>
      <c r="AD2698" s="21"/>
      <c r="AH2698" s="20"/>
      <c r="AI2698" s="20"/>
    </row>
    <row r="2699" ht="14.25" hidden="1" customHeight="1">
      <c r="A2699" s="22"/>
      <c r="G2699" s="18"/>
      <c r="M2699" s="18"/>
      <c r="T2699" s="18"/>
      <c r="AA2699" s="23"/>
      <c r="AB2699" s="19"/>
      <c r="AD2699" s="21"/>
      <c r="AH2699" s="20"/>
      <c r="AI2699" s="20"/>
    </row>
    <row r="2700" ht="14.25" hidden="1" customHeight="1">
      <c r="A2700" s="22"/>
      <c r="G2700" s="18"/>
      <c r="M2700" s="18"/>
      <c r="T2700" s="18"/>
      <c r="AA2700" s="23"/>
      <c r="AB2700" s="19"/>
      <c r="AD2700" s="21"/>
      <c r="AH2700" s="20"/>
      <c r="AI2700" s="20"/>
    </row>
    <row r="2701" ht="14.25" hidden="1" customHeight="1">
      <c r="A2701" s="22"/>
      <c r="G2701" s="18"/>
      <c r="M2701" s="18"/>
      <c r="T2701" s="18"/>
      <c r="AA2701" s="23"/>
      <c r="AB2701" s="19"/>
      <c r="AD2701" s="21"/>
      <c r="AH2701" s="20"/>
      <c r="AI2701" s="20"/>
    </row>
    <row r="2702" ht="14.25" hidden="1" customHeight="1">
      <c r="A2702" s="22"/>
      <c r="G2702" s="18"/>
      <c r="M2702" s="18"/>
      <c r="T2702" s="18"/>
      <c r="AA2702" s="23"/>
      <c r="AB2702" s="19"/>
      <c r="AD2702" s="21"/>
      <c r="AH2702" s="20"/>
      <c r="AI2702" s="20"/>
    </row>
    <row r="2703" ht="14.25" hidden="1" customHeight="1">
      <c r="A2703" s="22"/>
      <c r="G2703" s="18"/>
      <c r="M2703" s="18"/>
      <c r="T2703" s="18"/>
      <c r="AA2703" s="23"/>
      <c r="AB2703" s="19"/>
      <c r="AD2703" s="21"/>
      <c r="AH2703" s="20"/>
      <c r="AI2703" s="20"/>
    </row>
    <row r="2704" ht="14.25" hidden="1" customHeight="1">
      <c r="A2704" s="22"/>
      <c r="G2704" s="18"/>
      <c r="M2704" s="18"/>
      <c r="T2704" s="18"/>
      <c r="AA2704" s="23"/>
      <c r="AB2704" s="19"/>
      <c r="AD2704" s="21"/>
      <c r="AH2704" s="20"/>
      <c r="AI2704" s="20"/>
    </row>
    <row r="2705" ht="14.25" hidden="1" customHeight="1">
      <c r="A2705" s="22"/>
      <c r="G2705" s="18"/>
      <c r="M2705" s="18"/>
      <c r="T2705" s="18"/>
      <c r="AA2705" s="23"/>
      <c r="AB2705" s="19"/>
      <c r="AD2705" s="21"/>
      <c r="AH2705" s="20"/>
      <c r="AI2705" s="20"/>
    </row>
    <row r="2706" ht="14.25" hidden="1" customHeight="1">
      <c r="A2706" s="22"/>
      <c r="G2706" s="18"/>
      <c r="M2706" s="18"/>
      <c r="T2706" s="18"/>
      <c r="AA2706" s="23"/>
      <c r="AB2706" s="19"/>
      <c r="AD2706" s="21"/>
      <c r="AH2706" s="20"/>
      <c r="AI2706" s="20"/>
    </row>
    <row r="2707" ht="14.25" hidden="1" customHeight="1">
      <c r="A2707" s="22"/>
      <c r="G2707" s="18"/>
      <c r="M2707" s="18"/>
      <c r="T2707" s="18"/>
      <c r="AB2707" s="19"/>
      <c r="AD2707" s="21"/>
      <c r="AH2707" s="20"/>
      <c r="AI2707" s="20"/>
    </row>
    <row r="2708" ht="14.25" hidden="1" customHeight="1">
      <c r="A2708" s="22"/>
      <c r="G2708" s="18"/>
      <c r="M2708" s="18"/>
      <c r="T2708" s="18"/>
      <c r="AB2708" s="19"/>
      <c r="AD2708" s="21"/>
      <c r="AH2708" s="20"/>
      <c r="AI2708" s="20"/>
    </row>
    <row r="2709" ht="14.25" hidden="1" customHeight="1">
      <c r="A2709" s="22"/>
      <c r="G2709" s="18"/>
      <c r="M2709" s="18"/>
      <c r="T2709" s="18"/>
      <c r="AB2709" s="19"/>
      <c r="AH2709" s="20"/>
      <c r="AI2709" s="20"/>
    </row>
    <row r="2710" ht="14.25" hidden="1" customHeight="1">
      <c r="A2710" s="22"/>
      <c r="G2710" s="18"/>
      <c r="M2710" s="18"/>
      <c r="T2710" s="18"/>
      <c r="AB2710" s="19"/>
      <c r="AH2710" s="20"/>
      <c r="AI2710" s="20"/>
    </row>
    <row r="2711" ht="14.25" hidden="1" customHeight="1">
      <c r="A2711" s="22"/>
      <c r="G2711" s="18"/>
      <c r="M2711" s="18"/>
      <c r="T2711" s="18"/>
      <c r="AB2711" s="19"/>
      <c r="AH2711" s="20"/>
      <c r="AI2711" s="20"/>
    </row>
    <row r="2712" ht="14.25" hidden="1" customHeight="1">
      <c r="A2712" s="22"/>
      <c r="G2712" s="18"/>
      <c r="M2712" s="18"/>
      <c r="T2712" s="18"/>
      <c r="AB2712" s="19"/>
      <c r="AH2712" s="20"/>
      <c r="AI2712" s="20"/>
    </row>
    <row r="2713" ht="14.25" hidden="1" customHeight="1">
      <c r="A2713" s="22"/>
      <c r="G2713" s="18"/>
      <c r="M2713" s="18"/>
      <c r="T2713" s="18"/>
      <c r="AB2713" s="19"/>
      <c r="AH2713" s="20"/>
      <c r="AI2713" s="20"/>
    </row>
    <row r="2714" ht="14.25" hidden="1" customHeight="1">
      <c r="A2714" s="22"/>
      <c r="G2714" s="18"/>
      <c r="M2714" s="18"/>
      <c r="T2714" s="18"/>
      <c r="AA2714" s="23"/>
      <c r="AB2714" s="19"/>
      <c r="AD2714" s="21"/>
      <c r="AH2714" s="20"/>
      <c r="AI2714" s="20"/>
    </row>
    <row r="2715" ht="14.25" hidden="1" customHeight="1">
      <c r="A2715" s="22"/>
      <c r="G2715" s="18"/>
      <c r="M2715" s="18"/>
      <c r="T2715" s="18"/>
      <c r="AB2715" s="19"/>
      <c r="AD2715" s="21"/>
      <c r="AH2715" s="20"/>
      <c r="AI2715" s="20"/>
    </row>
    <row r="2716" ht="14.25" hidden="1" customHeight="1">
      <c r="A2716" s="22"/>
      <c r="G2716" s="18"/>
      <c r="M2716" s="18"/>
      <c r="T2716" s="18"/>
      <c r="AB2716" s="19"/>
      <c r="AD2716" s="21"/>
      <c r="AH2716" s="20"/>
      <c r="AI2716" s="20"/>
    </row>
    <row r="2717" ht="14.25" hidden="1" customHeight="1">
      <c r="A2717" s="22"/>
      <c r="G2717" s="18"/>
      <c r="M2717" s="18"/>
      <c r="T2717" s="18"/>
      <c r="AB2717" s="19"/>
      <c r="AD2717" s="21"/>
      <c r="AH2717" s="20"/>
      <c r="AI2717" s="20"/>
    </row>
    <row r="2718" ht="14.25" hidden="1" customHeight="1">
      <c r="A2718" s="22"/>
      <c r="G2718" s="18"/>
      <c r="M2718" s="18"/>
      <c r="T2718" s="18"/>
      <c r="AB2718" s="19"/>
      <c r="AD2718" s="21"/>
      <c r="AH2718" s="20"/>
      <c r="AI2718" s="20"/>
    </row>
    <row r="2719" ht="14.25" hidden="1" customHeight="1">
      <c r="A2719" s="22"/>
      <c r="G2719" s="18"/>
      <c r="M2719" s="18"/>
      <c r="T2719" s="18"/>
      <c r="AB2719" s="19"/>
      <c r="AD2719" s="21"/>
      <c r="AH2719" s="20"/>
      <c r="AI2719" s="20"/>
    </row>
    <row r="2720" ht="14.25" hidden="1" customHeight="1">
      <c r="A2720" s="22"/>
      <c r="G2720" s="18"/>
      <c r="M2720" s="18"/>
      <c r="T2720" s="18"/>
      <c r="AB2720" s="19"/>
      <c r="AD2720" s="21"/>
      <c r="AH2720" s="20"/>
      <c r="AI2720" s="20"/>
    </row>
    <row r="2721" ht="14.25" hidden="1" customHeight="1">
      <c r="A2721" s="22"/>
      <c r="G2721" s="18"/>
      <c r="M2721" s="18"/>
      <c r="T2721" s="18"/>
      <c r="AB2721" s="19"/>
      <c r="AD2721" s="21"/>
      <c r="AH2721" s="20"/>
      <c r="AI2721" s="20"/>
    </row>
    <row r="2722" ht="14.25" hidden="1" customHeight="1">
      <c r="A2722" s="22"/>
      <c r="G2722" s="18"/>
      <c r="M2722" s="18"/>
      <c r="T2722" s="18"/>
      <c r="AB2722" s="19"/>
      <c r="AD2722" s="21"/>
      <c r="AH2722" s="20"/>
      <c r="AI2722" s="20"/>
    </row>
    <row r="2723" ht="14.25" hidden="1" customHeight="1">
      <c r="A2723" s="22"/>
      <c r="G2723" s="18"/>
      <c r="M2723" s="18"/>
      <c r="T2723" s="18"/>
      <c r="AB2723" s="19"/>
      <c r="AD2723" s="21"/>
      <c r="AH2723" s="20"/>
      <c r="AI2723" s="20"/>
    </row>
    <row r="2724" ht="14.25" hidden="1" customHeight="1">
      <c r="A2724" s="22"/>
      <c r="G2724" s="18"/>
      <c r="M2724" s="18"/>
      <c r="T2724" s="18"/>
      <c r="AB2724" s="19"/>
      <c r="AD2724" s="21"/>
      <c r="AH2724" s="20"/>
      <c r="AI2724" s="20"/>
    </row>
    <row r="2725" ht="14.25" hidden="1" customHeight="1">
      <c r="A2725" s="22"/>
      <c r="G2725" s="18"/>
      <c r="M2725" s="18"/>
      <c r="T2725" s="18"/>
      <c r="AB2725" s="19"/>
      <c r="AD2725" s="21"/>
      <c r="AH2725" s="20"/>
      <c r="AI2725" s="20"/>
    </row>
    <row r="2726" ht="14.25" hidden="1" customHeight="1">
      <c r="A2726" s="22"/>
      <c r="G2726" s="18"/>
      <c r="M2726" s="18"/>
      <c r="T2726" s="18"/>
      <c r="AB2726" s="19"/>
      <c r="AD2726" s="21"/>
      <c r="AH2726" s="20"/>
      <c r="AI2726" s="20"/>
    </row>
    <row r="2727" ht="14.25" hidden="1" customHeight="1">
      <c r="A2727" s="22"/>
      <c r="G2727" s="18"/>
      <c r="M2727" s="18"/>
      <c r="T2727" s="18"/>
      <c r="AB2727" s="19"/>
      <c r="AD2727" s="21"/>
      <c r="AH2727" s="20"/>
      <c r="AI2727" s="20"/>
    </row>
    <row r="2728" ht="14.25" hidden="1" customHeight="1">
      <c r="A2728" s="22"/>
      <c r="G2728" s="18"/>
      <c r="M2728" s="18"/>
      <c r="T2728" s="18"/>
      <c r="AB2728" s="19"/>
      <c r="AD2728" s="21"/>
      <c r="AH2728" s="20"/>
      <c r="AI2728" s="20"/>
    </row>
    <row r="2729" ht="14.25" hidden="1" customHeight="1">
      <c r="A2729" s="22"/>
      <c r="G2729" s="18"/>
      <c r="M2729" s="18"/>
      <c r="T2729" s="18"/>
      <c r="AB2729" s="19"/>
      <c r="AD2729" s="21"/>
      <c r="AH2729" s="20"/>
      <c r="AI2729" s="20"/>
    </row>
    <row r="2730" ht="14.25" hidden="1" customHeight="1">
      <c r="A2730" s="22"/>
      <c r="G2730" s="18"/>
      <c r="M2730" s="18"/>
      <c r="T2730" s="18"/>
      <c r="AB2730" s="19"/>
      <c r="AD2730" s="21"/>
      <c r="AH2730" s="20"/>
      <c r="AI2730" s="20"/>
    </row>
    <row r="2731" ht="14.25" hidden="1" customHeight="1">
      <c r="A2731" s="22"/>
      <c r="G2731" s="18"/>
      <c r="M2731" s="18"/>
      <c r="T2731" s="18"/>
      <c r="AB2731" s="19"/>
      <c r="AD2731" s="21"/>
      <c r="AH2731" s="20"/>
      <c r="AI2731" s="20"/>
    </row>
    <row r="2732" ht="14.25" hidden="1" customHeight="1">
      <c r="A2732" s="22"/>
      <c r="G2732" s="18"/>
      <c r="M2732" s="18"/>
      <c r="T2732" s="18"/>
      <c r="AB2732" s="19"/>
      <c r="AD2732" s="21"/>
      <c r="AH2732" s="20"/>
      <c r="AI2732" s="20"/>
    </row>
    <row r="2733" ht="14.25" hidden="1" customHeight="1">
      <c r="A2733" s="22"/>
      <c r="G2733" s="18"/>
      <c r="M2733" s="18"/>
      <c r="T2733" s="18"/>
      <c r="AB2733" s="19"/>
      <c r="AD2733" s="21"/>
      <c r="AH2733" s="20"/>
      <c r="AI2733" s="20"/>
    </row>
    <row r="2734" ht="14.25" hidden="1" customHeight="1">
      <c r="A2734" s="22"/>
      <c r="G2734" s="18"/>
      <c r="M2734" s="18"/>
      <c r="T2734" s="18"/>
      <c r="AB2734" s="19"/>
      <c r="AD2734" s="21"/>
      <c r="AH2734" s="20"/>
      <c r="AI2734" s="20"/>
    </row>
    <row r="2735" ht="14.25" hidden="1" customHeight="1">
      <c r="A2735" s="22"/>
      <c r="G2735" s="18"/>
      <c r="M2735" s="18"/>
      <c r="T2735" s="18"/>
      <c r="AB2735" s="19"/>
      <c r="AD2735" s="21"/>
      <c r="AH2735" s="20"/>
      <c r="AI2735" s="20"/>
    </row>
    <row r="2736" ht="14.25" hidden="1" customHeight="1">
      <c r="A2736" s="22"/>
      <c r="G2736" s="18"/>
      <c r="M2736" s="18"/>
      <c r="T2736" s="18"/>
      <c r="AB2736" s="19"/>
      <c r="AD2736" s="21"/>
      <c r="AH2736" s="20"/>
      <c r="AI2736" s="20"/>
    </row>
    <row r="2737" ht="14.25" hidden="1" customHeight="1">
      <c r="A2737" s="22"/>
      <c r="G2737" s="18"/>
      <c r="M2737" s="18"/>
      <c r="T2737" s="18"/>
      <c r="AB2737" s="19"/>
      <c r="AD2737" s="21"/>
      <c r="AH2737" s="20"/>
      <c r="AI2737" s="20"/>
    </row>
    <row r="2738" ht="14.25" hidden="1" customHeight="1">
      <c r="A2738" s="22"/>
      <c r="G2738" s="18"/>
      <c r="M2738" s="18"/>
      <c r="T2738" s="18"/>
      <c r="AB2738" s="19"/>
      <c r="AD2738" s="21"/>
      <c r="AH2738" s="20"/>
      <c r="AI2738" s="20"/>
    </row>
    <row r="2739" ht="14.25" hidden="1" customHeight="1">
      <c r="A2739" s="22"/>
      <c r="G2739" s="18"/>
      <c r="M2739" s="18"/>
      <c r="T2739" s="18"/>
      <c r="AB2739" s="19"/>
      <c r="AD2739" s="21"/>
      <c r="AH2739" s="20"/>
      <c r="AI2739" s="20"/>
    </row>
    <row r="2740" ht="14.25" hidden="1" customHeight="1">
      <c r="A2740" s="22"/>
      <c r="G2740" s="18"/>
      <c r="M2740" s="18"/>
      <c r="T2740" s="18"/>
      <c r="AB2740" s="19"/>
      <c r="AD2740" s="21"/>
      <c r="AH2740" s="20"/>
      <c r="AI2740" s="20"/>
    </row>
    <row r="2741" ht="14.25" hidden="1" customHeight="1">
      <c r="A2741" s="22"/>
      <c r="G2741" s="18"/>
      <c r="M2741" s="18"/>
      <c r="T2741" s="18"/>
      <c r="AB2741" s="19"/>
      <c r="AD2741" s="21"/>
      <c r="AH2741" s="20"/>
      <c r="AI2741" s="20"/>
    </row>
    <row r="2742" ht="14.25" hidden="1" customHeight="1">
      <c r="A2742" s="22"/>
      <c r="G2742" s="18"/>
      <c r="M2742" s="18"/>
      <c r="T2742" s="18"/>
      <c r="AB2742" s="19"/>
      <c r="AH2742" s="20"/>
      <c r="AI2742" s="20"/>
    </row>
    <row r="2743" ht="14.25" hidden="1" customHeight="1">
      <c r="A2743" s="22"/>
      <c r="G2743" s="18"/>
      <c r="M2743" s="18"/>
      <c r="T2743" s="18"/>
      <c r="AB2743" s="19"/>
      <c r="AD2743" s="21"/>
      <c r="AH2743" s="20"/>
      <c r="AI2743" s="20"/>
    </row>
    <row r="2744" ht="14.25" hidden="1" customHeight="1">
      <c r="A2744" s="22"/>
      <c r="G2744" s="18"/>
      <c r="M2744" s="18"/>
      <c r="T2744" s="18"/>
      <c r="AB2744" s="19"/>
      <c r="AD2744" s="21"/>
      <c r="AH2744" s="20"/>
      <c r="AI2744" s="20"/>
    </row>
    <row r="2745" ht="14.25" hidden="1" customHeight="1">
      <c r="A2745" s="22"/>
      <c r="G2745" s="18"/>
      <c r="M2745" s="18"/>
      <c r="T2745" s="18"/>
      <c r="AB2745" s="19"/>
      <c r="AD2745" s="21"/>
      <c r="AH2745" s="20"/>
      <c r="AI2745" s="20"/>
    </row>
    <row r="2746" ht="14.25" hidden="1" customHeight="1">
      <c r="A2746" s="22"/>
      <c r="G2746" s="18"/>
      <c r="M2746" s="18"/>
      <c r="T2746" s="18"/>
      <c r="AB2746" s="19"/>
      <c r="AD2746" s="21"/>
      <c r="AH2746" s="20"/>
      <c r="AI2746" s="20"/>
    </row>
    <row r="2747" ht="14.25" hidden="1" customHeight="1">
      <c r="A2747" s="22"/>
      <c r="G2747" s="18"/>
      <c r="M2747" s="18"/>
      <c r="T2747" s="18"/>
      <c r="AB2747" s="19"/>
      <c r="AD2747" s="21"/>
      <c r="AH2747" s="20"/>
      <c r="AI2747" s="20"/>
    </row>
    <row r="2748" ht="14.25" hidden="1" customHeight="1">
      <c r="A2748" s="22"/>
      <c r="G2748" s="18"/>
      <c r="M2748" s="18"/>
      <c r="T2748" s="18"/>
      <c r="AB2748" s="19"/>
      <c r="AD2748" s="21"/>
      <c r="AH2748" s="20"/>
      <c r="AI2748" s="20"/>
    </row>
    <row r="2749" ht="14.25" hidden="1" customHeight="1">
      <c r="A2749" s="22"/>
      <c r="G2749" s="18"/>
      <c r="M2749" s="18"/>
      <c r="T2749" s="18"/>
      <c r="AB2749" s="19"/>
      <c r="AD2749" s="21"/>
      <c r="AH2749" s="20"/>
      <c r="AI2749" s="20"/>
    </row>
    <row r="2750" ht="14.25" hidden="1" customHeight="1">
      <c r="A2750" s="22"/>
      <c r="G2750" s="18"/>
      <c r="M2750" s="18"/>
      <c r="T2750" s="18"/>
      <c r="AA2750" s="23"/>
      <c r="AB2750" s="19"/>
      <c r="AD2750" s="21"/>
      <c r="AH2750" s="20"/>
      <c r="AI2750" s="20"/>
    </row>
    <row r="2751" ht="14.25" hidden="1" customHeight="1">
      <c r="A2751" s="22"/>
      <c r="G2751" s="18"/>
      <c r="M2751" s="18"/>
      <c r="T2751" s="18"/>
      <c r="AB2751" s="19"/>
      <c r="AD2751" s="21"/>
      <c r="AH2751" s="20"/>
      <c r="AI2751" s="20"/>
    </row>
    <row r="2752" ht="14.25" hidden="1" customHeight="1">
      <c r="A2752" s="22"/>
      <c r="G2752" s="18"/>
      <c r="M2752" s="18"/>
      <c r="T2752" s="18"/>
      <c r="AB2752" s="19"/>
      <c r="AD2752" s="21"/>
      <c r="AH2752" s="20"/>
      <c r="AI2752" s="20"/>
    </row>
    <row r="2753" ht="14.25" hidden="1" customHeight="1">
      <c r="A2753" s="22"/>
      <c r="G2753" s="18"/>
      <c r="M2753" s="18"/>
      <c r="T2753" s="18"/>
      <c r="AB2753" s="19"/>
      <c r="AD2753" s="21"/>
      <c r="AH2753" s="20"/>
      <c r="AI2753" s="20"/>
    </row>
    <row r="2754" ht="14.25" hidden="1" customHeight="1">
      <c r="A2754" s="22"/>
      <c r="G2754" s="18"/>
      <c r="M2754" s="18"/>
      <c r="T2754" s="18"/>
      <c r="AB2754" s="19"/>
      <c r="AD2754" s="21"/>
      <c r="AH2754" s="20"/>
      <c r="AI2754" s="20"/>
    </row>
    <row r="2755" ht="14.25" hidden="1" customHeight="1">
      <c r="A2755" s="22"/>
      <c r="G2755" s="18"/>
      <c r="M2755" s="18"/>
      <c r="T2755" s="18"/>
      <c r="AB2755" s="19"/>
      <c r="AD2755" s="21"/>
      <c r="AH2755" s="20"/>
      <c r="AI2755" s="20"/>
    </row>
    <row r="2756" ht="14.25" hidden="1" customHeight="1">
      <c r="A2756" s="22"/>
      <c r="G2756" s="18"/>
      <c r="M2756" s="18"/>
      <c r="T2756" s="18"/>
      <c r="AB2756" s="19"/>
      <c r="AD2756" s="21"/>
      <c r="AH2756" s="20"/>
      <c r="AI2756" s="20"/>
    </row>
    <row r="2757" ht="14.25" hidden="1" customHeight="1">
      <c r="A2757" s="22"/>
      <c r="G2757" s="18"/>
      <c r="M2757" s="18"/>
      <c r="T2757" s="18"/>
      <c r="AB2757" s="19"/>
      <c r="AD2757" s="21"/>
      <c r="AH2757" s="20"/>
      <c r="AI2757" s="20"/>
    </row>
    <row r="2758" ht="14.25" hidden="1" customHeight="1">
      <c r="A2758" s="22"/>
      <c r="G2758" s="18"/>
      <c r="M2758" s="18"/>
      <c r="T2758" s="18"/>
      <c r="AB2758" s="19"/>
      <c r="AD2758" s="21"/>
      <c r="AH2758" s="20"/>
      <c r="AI2758" s="20"/>
    </row>
    <row r="2759" ht="14.25" hidden="1" customHeight="1">
      <c r="A2759" s="22"/>
      <c r="G2759" s="18"/>
      <c r="M2759" s="18"/>
      <c r="T2759" s="18"/>
      <c r="AB2759" s="19"/>
      <c r="AD2759" s="21"/>
      <c r="AH2759" s="20"/>
      <c r="AI2759" s="20"/>
    </row>
    <row r="2760" ht="14.25" hidden="1" customHeight="1">
      <c r="A2760" s="22"/>
      <c r="G2760" s="18"/>
      <c r="M2760" s="18"/>
      <c r="T2760" s="18"/>
      <c r="AB2760" s="19"/>
      <c r="AD2760" s="21"/>
      <c r="AH2760" s="20"/>
      <c r="AI2760" s="20"/>
    </row>
    <row r="2761" ht="14.25" hidden="1" customHeight="1">
      <c r="A2761" s="22"/>
      <c r="G2761" s="18"/>
      <c r="M2761" s="18"/>
      <c r="T2761" s="18"/>
      <c r="AB2761" s="19"/>
      <c r="AD2761" s="21"/>
      <c r="AH2761" s="20"/>
      <c r="AI2761" s="20"/>
    </row>
    <row r="2762" ht="14.25" hidden="1" customHeight="1">
      <c r="A2762" s="22"/>
      <c r="G2762" s="18"/>
      <c r="M2762" s="18"/>
      <c r="T2762" s="18"/>
      <c r="AB2762" s="19"/>
      <c r="AD2762" s="21"/>
      <c r="AH2762" s="20"/>
      <c r="AI2762" s="20"/>
    </row>
    <row r="2763" ht="14.25" hidden="1" customHeight="1">
      <c r="A2763" s="22"/>
      <c r="G2763" s="18"/>
      <c r="M2763" s="18"/>
      <c r="T2763" s="18"/>
      <c r="AB2763" s="19"/>
      <c r="AD2763" s="21"/>
      <c r="AH2763" s="20"/>
      <c r="AI2763" s="20"/>
    </row>
    <row r="2764" ht="14.25" hidden="1" customHeight="1">
      <c r="A2764" s="22"/>
      <c r="G2764" s="18"/>
      <c r="M2764" s="18"/>
      <c r="T2764" s="18"/>
      <c r="AA2764" s="23"/>
      <c r="AB2764" s="19"/>
      <c r="AD2764" s="21"/>
      <c r="AH2764" s="20"/>
      <c r="AI2764" s="20"/>
    </row>
    <row r="2765" ht="14.25" hidden="1" customHeight="1">
      <c r="A2765" s="22"/>
      <c r="G2765" s="18"/>
      <c r="M2765" s="18"/>
      <c r="T2765" s="18"/>
      <c r="AB2765" s="19"/>
      <c r="AD2765" s="21"/>
      <c r="AH2765" s="20"/>
      <c r="AI2765" s="20"/>
    </row>
    <row r="2766" ht="14.25" hidden="1" customHeight="1">
      <c r="A2766" s="22"/>
      <c r="G2766" s="18"/>
      <c r="M2766" s="18"/>
      <c r="T2766" s="18"/>
      <c r="AB2766" s="19"/>
      <c r="AD2766" s="21"/>
      <c r="AH2766" s="20"/>
      <c r="AI2766" s="20"/>
    </row>
    <row r="2767" ht="14.25" hidden="1" customHeight="1">
      <c r="A2767" s="22"/>
      <c r="G2767" s="18"/>
      <c r="M2767" s="18"/>
      <c r="T2767" s="18"/>
      <c r="AB2767" s="19"/>
      <c r="AD2767" s="21"/>
      <c r="AH2767" s="20"/>
      <c r="AI2767" s="20"/>
    </row>
    <row r="2768" ht="14.25" hidden="1" customHeight="1">
      <c r="A2768" s="22"/>
      <c r="G2768" s="18"/>
      <c r="M2768" s="18"/>
      <c r="T2768" s="18"/>
      <c r="AB2768" s="19"/>
      <c r="AD2768" s="21"/>
      <c r="AH2768" s="20"/>
      <c r="AI2768" s="20"/>
    </row>
    <row r="2769" ht="14.25" hidden="1" customHeight="1">
      <c r="A2769" s="22"/>
      <c r="G2769" s="18"/>
      <c r="M2769" s="18"/>
      <c r="T2769" s="18"/>
      <c r="AB2769" s="19"/>
      <c r="AD2769" s="21"/>
      <c r="AH2769" s="20"/>
      <c r="AI2769" s="20"/>
    </row>
    <row r="2770" ht="14.25" hidden="1" customHeight="1">
      <c r="A2770" s="22"/>
      <c r="G2770" s="18"/>
      <c r="M2770" s="18"/>
      <c r="T2770" s="18"/>
      <c r="AB2770" s="19"/>
      <c r="AH2770" s="20"/>
      <c r="AI2770" s="20"/>
    </row>
    <row r="2771" ht="14.25" hidden="1" customHeight="1">
      <c r="A2771" s="22"/>
      <c r="G2771" s="18"/>
      <c r="T2771" s="18"/>
      <c r="AB2771" s="19"/>
      <c r="AH2771" s="20"/>
      <c r="AI2771" s="20"/>
    </row>
    <row r="2772" ht="14.25" hidden="1" customHeight="1">
      <c r="A2772" s="22"/>
      <c r="G2772" s="18"/>
      <c r="M2772" s="18"/>
      <c r="T2772" s="18"/>
      <c r="AB2772" s="19"/>
      <c r="AH2772" s="20"/>
      <c r="AI2772" s="20"/>
    </row>
    <row r="2773" ht="14.25" hidden="1" customHeight="1">
      <c r="A2773" s="22"/>
      <c r="G2773" s="18"/>
      <c r="M2773" s="18"/>
      <c r="T2773" s="18"/>
      <c r="AB2773" s="19"/>
      <c r="AD2773" s="21"/>
      <c r="AH2773" s="20"/>
      <c r="AI2773" s="20"/>
    </row>
    <row r="2774" ht="14.25" hidden="1" customHeight="1">
      <c r="A2774" s="22"/>
      <c r="G2774" s="18"/>
      <c r="M2774" s="18"/>
      <c r="T2774" s="18"/>
      <c r="AB2774" s="19"/>
      <c r="AD2774" s="21"/>
      <c r="AH2774" s="20"/>
      <c r="AI2774" s="20"/>
    </row>
    <row r="2775" ht="14.25" hidden="1" customHeight="1">
      <c r="A2775" s="22"/>
      <c r="G2775" s="18"/>
      <c r="M2775" s="18"/>
      <c r="T2775" s="18"/>
      <c r="AB2775" s="19"/>
      <c r="AD2775" s="21"/>
      <c r="AH2775" s="20"/>
      <c r="AI2775" s="20"/>
    </row>
    <row r="2776" ht="14.25" hidden="1" customHeight="1">
      <c r="A2776" s="22"/>
      <c r="G2776" s="18"/>
      <c r="M2776" s="18"/>
      <c r="T2776" s="18"/>
      <c r="AB2776" s="19"/>
      <c r="AD2776" s="21"/>
      <c r="AH2776" s="20"/>
      <c r="AI2776" s="20"/>
    </row>
    <row r="2777" ht="14.25" hidden="1" customHeight="1">
      <c r="A2777" s="22"/>
      <c r="G2777" s="18"/>
      <c r="M2777" s="18"/>
      <c r="T2777" s="18"/>
      <c r="AB2777" s="19"/>
      <c r="AD2777" s="21"/>
      <c r="AH2777" s="20"/>
      <c r="AI2777" s="20"/>
    </row>
    <row r="2778" ht="14.25" hidden="1" customHeight="1">
      <c r="A2778" s="22"/>
      <c r="G2778" s="18"/>
      <c r="M2778" s="18"/>
      <c r="T2778" s="18"/>
      <c r="AB2778" s="19"/>
      <c r="AD2778" s="21"/>
      <c r="AH2778" s="20"/>
      <c r="AI2778" s="20"/>
    </row>
    <row r="2779" ht="14.25" hidden="1" customHeight="1">
      <c r="A2779" s="22"/>
      <c r="G2779" s="18"/>
      <c r="M2779" s="18"/>
      <c r="T2779" s="18"/>
      <c r="AB2779" s="19"/>
      <c r="AD2779" s="21"/>
      <c r="AH2779" s="20"/>
      <c r="AI2779" s="20"/>
    </row>
    <row r="2780" ht="14.25" hidden="1" customHeight="1">
      <c r="A2780" s="22"/>
      <c r="G2780" s="18"/>
      <c r="M2780" s="18"/>
      <c r="T2780" s="18"/>
      <c r="AB2780" s="19"/>
      <c r="AD2780" s="21"/>
      <c r="AH2780" s="20"/>
      <c r="AI2780" s="20"/>
    </row>
    <row r="2781" ht="14.25" hidden="1" customHeight="1">
      <c r="A2781" s="22"/>
      <c r="G2781" s="18"/>
      <c r="M2781" s="18"/>
      <c r="T2781" s="18"/>
      <c r="AB2781" s="19"/>
      <c r="AD2781" s="21"/>
      <c r="AH2781" s="20"/>
      <c r="AI2781" s="20"/>
    </row>
    <row r="2782" ht="14.25" hidden="1" customHeight="1">
      <c r="A2782" s="22"/>
      <c r="G2782" s="18"/>
      <c r="M2782" s="18"/>
      <c r="T2782" s="18"/>
      <c r="AB2782" s="19"/>
      <c r="AD2782" s="21"/>
      <c r="AH2782" s="20"/>
      <c r="AI2782" s="20"/>
    </row>
    <row r="2783" ht="14.25" hidden="1" customHeight="1">
      <c r="A2783" s="22"/>
      <c r="G2783" s="18"/>
      <c r="M2783" s="18"/>
      <c r="T2783" s="18"/>
      <c r="AB2783" s="19"/>
      <c r="AD2783" s="21"/>
      <c r="AH2783" s="20"/>
      <c r="AI2783" s="20"/>
    </row>
    <row r="2784" ht="14.25" hidden="1" customHeight="1">
      <c r="A2784" s="22"/>
      <c r="G2784" s="18"/>
      <c r="M2784" s="18"/>
      <c r="T2784" s="18"/>
      <c r="AB2784" s="19"/>
      <c r="AD2784" s="21"/>
      <c r="AH2784" s="20"/>
      <c r="AI2784" s="20"/>
    </row>
    <row r="2785" ht="14.25" hidden="1" customHeight="1">
      <c r="A2785" s="22"/>
      <c r="G2785" s="18"/>
      <c r="M2785" s="18"/>
      <c r="T2785" s="18"/>
      <c r="AB2785" s="19"/>
      <c r="AD2785" s="21"/>
      <c r="AH2785" s="20"/>
      <c r="AI2785" s="20"/>
    </row>
    <row r="2786" ht="14.25" hidden="1" customHeight="1">
      <c r="A2786" s="22"/>
      <c r="G2786" s="18"/>
      <c r="M2786" s="18"/>
      <c r="T2786" s="18"/>
      <c r="AB2786" s="19"/>
      <c r="AD2786" s="21"/>
      <c r="AH2786" s="20"/>
      <c r="AI2786" s="20"/>
    </row>
    <row r="2787" ht="14.25" hidden="1" customHeight="1">
      <c r="A2787" s="22"/>
      <c r="G2787" s="18"/>
      <c r="M2787" s="18"/>
      <c r="T2787" s="18"/>
      <c r="AB2787" s="19"/>
      <c r="AD2787" s="21"/>
      <c r="AH2787" s="20"/>
      <c r="AI2787" s="20"/>
    </row>
    <row r="2788" ht="14.25" hidden="1" customHeight="1">
      <c r="A2788" s="22"/>
      <c r="G2788" s="18"/>
      <c r="M2788" s="18"/>
      <c r="T2788" s="18"/>
      <c r="AB2788" s="19"/>
      <c r="AD2788" s="21"/>
      <c r="AH2788" s="20"/>
      <c r="AI2788" s="20"/>
    </row>
    <row r="2789" ht="14.25" hidden="1" customHeight="1">
      <c r="A2789" s="22"/>
      <c r="G2789" s="18"/>
      <c r="M2789" s="18"/>
      <c r="T2789" s="18"/>
      <c r="AB2789" s="19"/>
      <c r="AD2789" s="21"/>
      <c r="AH2789" s="20"/>
      <c r="AI2789" s="20"/>
      <c r="AN2789" s="28" t="s">
        <v>463</v>
      </c>
    </row>
    <row r="2790" ht="14.25" hidden="1" customHeight="1">
      <c r="A2790" s="22"/>
      <c r="G2790" s="18"/>
      <c r="M2790" s="18"/>
      <c r="T2790" s="18"/>
      <c r="AB2790" s="19"/>
      <c r="AD2790" s="21"/>
      <c r="AH2790" s="20"/>
      <c r="AI2790" s="20"/>
    </row>
    <row r="2791" ht="14.25" hidden="1" customHeight="1">
      <c r="A2791" s="22"/>
      <c r="G2791" s="18"/>
      <c r="M2791" s="18"/>
      <c r="T2791" s="18"/>
      <c r="AB2791" s="19"/>
      <c r="AD2791" s="21"/>
      <c r="AH2791" s="20"/>
      <c r="AI2791" s="20"/>
    </row>
    <row r="2792" ht="14.25" hidden="1" customHeight="1">
      <c r="A2792" s="22"/>
      <c r="G2792" s="18"/>
      <c r="M2792" s="18"/>
      <c r="T2792" s="18"/>
      <c r="AB2792" s="19"/>
      <c r="AD2792" s="21"/>
      <c r="AH2792" s="20"/>
      <c r="AI2792" s="20"/>
    </row>
    <row r="2793" ht="14.25" hidden="1" customHeight="1">
      <c r="A2793" s="22"/>
      <c r="G2793" s="18"/>
      <c r="M2793" s="18"/>
      <c r="T2793" s="18"/>
      <c r="AB2793" s="19"/>
      <c r="AD2793" s="21"/>
      <c r="AH2793" s="20"/>
      <c r="AI2793" s="20"/>
      <c r="AN2793" s="28" t="s">
        <v>464</v>
      </c>
    </row>
    <row r="2794" ht="14.25" hidden="1" customHeight="1">
      <c r="A2794" s="22"/>
      <c r="G2794" s="18"/>
      <c r="M2794" s="18"/>
      <c r="T2794" s="18"/>
      <c r="AB2794" s="19"/>
      <c r="AD2794" s="21"/>
      <c r="AH2794" s="20"/>
      <c r="AI2794" s="20"/>
      <c r="AN2794" s="28" t="s">
        <v>465</v>
      </c>
    </row>
    <row r="2795" ht="14.25" hidden="1" customHeight="1">
      <c r="A2795" s="22"/>
      <c r="G2795" s="18"/>
      <c r="M2795" s="18"/>
      <c r="T2795" s="18"/>
      <c r="AB2795" s="19"/>
      <c r="AD2795" s="21"/>
      <c r="AH2795" s="20"/>
      <c r="AI2795" s="20"/>
    </row>
    <row r="2796" ht="14.25" hidden="1" customHeight="1">
      <c r="A2796" s="22"/>
      <c r="G2796" s="18"/>
      <c r="M2796" s="18"/>
      <c r="T2796" s="18"/>
      <c r="AB2796" s="19"/>
      <c r="AD2796" s="21"/>
      <c r="AH2796" s="20"/>
      <c r="AI2796" s="20"/>
    </row>
    <row r="2797" ht="14.25" hidden="1" customHeight="1">
      <c r="A2797" s="22"/>
      <c r="G2797" s="18"/>
      <c r="M2797" s="18"/>
      <c r="T2797" s="18"/>
      <c r="AB2797" s="19"/>
      <c r="AD2797" s="21"/>
      <c r="AH2797" s="20"/>
      <c r="AI2797" s="20"/>
    </row>
    <row r="2798" ht="14.25" hidden="1" customHeight="1">
      <c r="A2798" s="22"/>
      <c r="G2798" s="18"/>
      <c r="M2798" s="18"/>
      <c r="T2798" s="18"/>
      <c r="AB2798" s="19"/>
      <c r="AD2798" s="21"/>
      <c r="AH2798" s="20"/>
      <c r="AI2798" s="20"/>
    </row>
    <row r="2799" ht="14.25" hidden="1" customHeight="1">
      <c r="A2799" s="22"/>
      <c r="G2799" s="18"/>
      <c r="M2799" s="18"/>
      <c r="T2799" s="18"/>
      <c r="AB2799" s="19"/>
      <c r="AD2799" s="21"/>
      <c r="AH2799" s="20"/>
      <c r="AI2799" s="20"/>
    </row>
    <row r="2800" ht="14.25" hidden="1" customHeight="1">
      <c r="A2800" s="22"/>
      <c r="G2800" s="18"/>
      <c r="M2800" s="18"/>
      <c r="T2800" s="18"/>
      <c r="AB2800" s="19"/>
      <c r="AD2800" s="21"/>
      <c r="AH2800" s="20"/>
      <c r="AI2800" s="20"/>
    </row>
    <row r="2801" ht="14.25" hidden="1" customHeight="1">
      <c r="A2801" s="22"/>
      <c r="G2801" s="18"/>
      <c r="M2801" s="18"/>
      <c r="T2801" s="18"/>
      <c r="AB2801" s="19"/>
      <c r="AD2801" s="21"/>
      <c r="AH2801" s="20"/>
      <c r="AI2801" s="20"/>
    </row>
    <row r="2802" ht="14.25" hidden="1" customHeight="1">
      <c r="A2802" s="22"/>
      <c r="G2802" s="18"/>
      <c r="M2802" s="18"/>
      <c r="T2802" s="18"/>
      <c r="AB2802" s="19"/>
      <c r="AD2802" s="21"/>
      <c r="AH2802" s="20"/>
      <c r="AI2802" s="20"/>
    </row>
    <row r="2803" ht="14.25" hidden="1" customHeight="1">
      <c r="A2803" s="22"/>
      <c r="G2803" s="18"/>
      <c r="M2803" s="18"/>
      <c r="T2803" s="18"/>
      <c r="AB2803" s="19"/>
      <c r="AD2803" s="21"/>
      <c r="AH2803" s="20"/>
      <c r="AI2803" s="20"/>
    </row>
    <row r="2804" ht="14.25" hidden="1" customHeight="1">
      <c r="A2804" s="22"/>
      <c r="G2804" s="18"/>
      <c r="M2804" s="18"/>
      <c r="T2804" s="18"/>
      <c r="AB2804" s="19"/>
      <c r="AD2804" s="21"/>
      <c r="AH2804" s="20"/>
      <c r="AI2804" s="20"/>
    </row>
    <row r="2805" ht="14.25" hidden="1" customHeight="1">
      <c r="A2805" s="22"/>
      <c r="G2805" s="18"/>
      <c r="M2805" s="18"/>
      <c r="T2805" s="18"/>
      <c r="AB2805" s="19"/>
      <c r="AD2805" s="21"/>
      <c r="AH2805" s="20"/>
      <c r="AI2805" s="20"/>
    </row>
    <row r="2806" ht="14.25" hidden="1" customHeight="1">
      <c r="A2806" s="22"/>
      <c r="G2806" s="18"/>
      <c r="M2806" s="18"/>
      <c r="T2806" s="18"/>
      <c r="AB2806" s="19"/>
      <c r="AD2806" s="21"/>
      <c r="AH2806" s="20"/>
      <c r="AI2806" s="20"/>
    </row>
    <row r="2807" ht="14.25" hidden="1" customHeight="1">
      <c r="A2807" s="22"/>
      <c r="G2807" s="18"/>
      <c r="M2807" s="18"/>
      <c r="T2807" s="18"/>
      <c r="AB2807" s="19"/>
      <c r="AH2807" s="20"/>
      <c r="AI2807" s="20"/>
    </row>
    <row r="2808" ht="14.25" hidden="1" customHeight="1">
      <c r="A2808" s="22"/>
      <c r="G2808" s="18"/>
      <c r="M2808" s="18"/>
      <c r="T2808" s="18"/>
      <c r="AB2808" s="19"/>
      <c r="AH2808" s="20"/>
      <c r="AI2808" s="20"/>
    </row>
    <row r="2809" ht="14.25" hidden="1" customHeight="1">
      <c r="A2809" s="22"/>
      <c r="G2809" s="18"/>
      <c r="T2809" s="18"/>
      <c r="AB2809" s="19"/>
      <c r="AH2809" s="20"/>
      <c r="AI2809" s="20"/>
    </row>
    <row r="2810" ht="14.25" hidden="1" customHeight="1">
      <c r="A2810" s="22"/>
      <c r="G2810" s="18"/>
      <c r="T2810" s="18"/>
      <c r="AB2810" s="19"/>
      <c r="AH2810" s="20"/>
      <c r="AI2810" s="20"/>
    </row>
    <row r="2811" ht="14.25" hidden="1" customHeight="1">
      <c r="A2811" s="22"/>
      <c r="G2811" s="18"/>
      <c r="M2811" s="18"/>
      <c r="T2811" s="18"/>
      <c r="AB2811" s="19"/>
      <c r="AH2811" s="20"/>
      <c r="AI2811" s="20"/>
    </row>
    <row r="2812" ht="14.25" hidden="1" customHeight="1">
      <c r="A2812" s="22"/>
      <c r="G2812" s="18"/>
      <c r="M2812" s="18"/>
      <c r="T2812" s="18"/>
      <c r="AB2812" s="19"/>
      <c r="AH2812" s="20"/>
      <c r="AI2812" s="20"/>
    </row>
    <row r="2813" ht="14.25" hidden="1" customHeight="1">
      <c r="A2813" s="22"/>
      <c r="G2813" s="18"/>
      <c r="M2813" s="18"/>
      <c r="T2813" s="18"/>
      <c r="AB2813" s="19"/>
      <c r="AH2813" s="20"/>
      <c r="AI2813" s="20"/>
    </row>
    <row r="2814" ht="14.25" hidden="1" customHeight="1">
      <c r="A2814" s="22"/>
      <c r="G2814" s="18"/>
      <c r="M2814" s="18"/>
      <c r="T2814" s="18"/>
      <c r="AB2814" s="19"/>
      <c r="AH2814" s="20"/>
      <c r="AI2814" s="20"/>
    </row>
    <row r="2815" ht="14.25" hidden="1" customHeight="1">
      <c r="A2815" s="22"/>
      <c r="G2815" s="18"/>
      <c r="M2815" s="18"/>
      <c r="T2815" s="18"/>
      <c r="AB2815" s="19"/>
      <c r="AH2815" s="20"/>
      <c r="AI2815" s="20"/>
    </row>
    <row r="2816" ht="14.25" hidden="1" customHeight="1">
      <c r="A2816" s="22"/>
      <c r="G2816" s="18"/>
      <c r="M2816" s="18"/>
      <c r="T2816" s="18"/>
      <c r="AA2816" s="23"/>
      <c r="AB2816" s="19"/>
      <c r="AD2816" s="21"/>
      <c r="AH2816" s="20"/>
      <c r="AI2816" s="20"/>
    </row>
    <row r="2817" ht="14.25" hidden="1" customHeight="1">
      <c r="A2817" s="22"/>
      <c r="G2817" s="18"/>
      <c r="T2817" s="18"/>
      <c r="AB2817" s="19"/>
      <c r="AH2817" s="20"/>
      <c r="AI2817" s="20"/>
    </row>
    <row r="2818" ht="14.25" hidden="1" customHeight="1">
      <c r="A2818" s="22"/>
      <c r="G2818" s="18"/>
      <c r="M2818" s="18"/>
      <c r="T2818" s="18"/>
      <c r="AB2818" s="19"/>
      <c r="AH2818" s="20"/>
      <c r="AI2818" s="20"/>
    </row>
    <row r="2819" ht="14.25" hidden="1" customHeight="1">
      <c r="A2819" s="22"/>
      <c r="G2819" s="18"/>
      <c r="T2819" s="18"/>
      <c r="AB2819" s="19"/>
      <c r="AH2819" s="20"/>
      <c r="AI2819" s="20"/>
    </row>
    <row r="2820" ht="14.25" hidden="1" customHeight="1">
      <c r="A2820" s="22"/>
      <c r="G2820" s="18"/>
      <c r="T2820" s="18"/>
      <c r="AB2820" s="19"/>
      <c r="AH2820" s="20"/>
      <c r="AI2820" s="20"/>
    </row>
    <row r="2821" ht="14.25" hidden="1" customHeight="1">
      <c r="A2821" s="22"/>
      <c r="G2821" s="18"/>
      <c r="M2821" s="18"/>
      <c r="T2821" s="18"/>
      <c r="AB2821" s="19"/>
      <c r="AH2821" s="20"/>
      <c r="AI2821" s="20"/>
    </row>
    <row r="2822" ht="14.25" hidden="1" customHeight="1">
      <c r="A2822" s="22"/>
      <c r="G2822" s="18"/>
      <c r="M2822" s="18"/>
      <c r="T2822" s="18"/>
      <c r="AB2822" s="19"/>
      <c r="AH2822" s="20"/>
      <c r="AI2822" s="20"/>
    </row>
    <row r="2823" ht="14.25" hidden="1" customHeight="1">
      <c r="A2823" s="22"/>
      <c r="G2823" s="18"/>
      <c r="M2823" s="18"/>
      <c r="T2823" s="18"/>
      <c r="AB2823" s="19"/>
      <c r="AH2823" s="20"/>
      <c r="AI2823" s="20"/>
    </row>
    <row r="2824" ht="14.25" customHeight="1">
      <c r="A2824" s="29" t="s">
        <v>466</v>
      </c>
      <c r="B2824" s="30" t="s">
        <v>356</v>
      </c>
      <c r="C2824" s="31">
        <v>313622.25</v>
      </c>
      <c r="D2824" s="30" t="s">
        <v>42</v>
      </c>
      <c r="E2824" s="30" t="s">
        <v>144</v>
      </c>
      <c r="F2824" s="30" t="s">
        <v>458</v>
      </c>
      <c r="G2824" s="32">
        <v>46230.0</v>
      </c>
      <c r="H2824" s="30"/>
      <c r="I2824" s="30"/>
      <c r="J2824" s="30"/>
      <c r="K2824" s="30" t="s">
        <v>46</v>
      </c>
      <c r="L2824" s="30" t="s">
        <v>459</v>
      </c>
      <c r="M2824" s="32">
        <v>46157.0</v>
      </c>
      <c r="N2824" s="30" t="s">
        <v>48</v>
      </c>
      <c r="O2824" s="30" t="s">
        <v>49</v>
      </c>
      <c r="P2824" s="30"/>
      <c r="Q2824" s="30" t="s">
        <v>144</v>
      </c>
      <c r="R2824" s="30" t="s">
        <v>146</v>
      </c>
      <c r="S2824" s="30" t="s">
        <v>467</v>
      </c>
      <c r="T2824" s="32">
        <v>46161.0</v>
      </c>
      <c r="U2824" s="30" t="s">
        <v>52</v>
      </c>
      <c r="V2824" s="30"/>
      <c r="W2824" s="30" t="s">
        <v>53</v>
      </c>
      <c r="X2824" s="30" t="s">
        <v>54</v>
      </c>
      <c r="Y2824" s="30" t="s">
        <v>55</v>
      </c>
      <c r="Z2824" s="30"/>
      <c r="AA2824" s="30" t="s">
        <v>54</v>
      </c>
      <c r="AB2824" s="33" t="s">
        <v>128</v>
      </c>
      <c r="AC2824" s="30"/>
      <c r="AD2824" s="30" t="s">
        <v>59</v>
      </c>
      <c r="AE2824" s="30"/>
      <c r="AF2824" s="31">
        <v>2.0</v>
      </c>
      <c r="AG2824" s="31">
        <v>2.0</v>
      </c>
      <c r="AH2824" s="33"/>
      <c r="AI2824" s="33"/>
    </row>
    <row r="2825" ht="14.25" hidden="1" customHeight="1">
      <c r="A2825" s="22"/>
      <c r="G2825" s="18"/>
      <c r="M2825" s="18"/>
      <c r="T2825" s="18"/>
      <c r="AA2825" s="23"/>
      <c r="AB2825" s="19"/>
      <c r="AD2825" s="21"/>
      <c r="AH2825" s="20"/>
      <c r="AI2825" s="20"/>
    </row>
    <row r="2826" ht="14.25" hidden="1" customHeight="1">
      <c r="A2826" s="22"/>
      <c r="G2826" s="18"/>
      <c r="M2826" s="18"/>
      <c r="T2826" s="18"/>
      <c r="AA2826" s="23"/>
      <c r="AB2826" s="19"/>
      <c r="AD2826" s="21"/>
      <c r="AH2826" s="20"/>
      <c r="AI2826" s="20"/>
    </row>
    <row r="2827" ht="14.25" customHeight="1">
      <c r="A2827" s="29" t="s">
        <v>468</v>
      </c>
      <c r="B2827" s="30" t="s">
        <v>356</v>
      </c>
      <c r="C2827" s="31">
        <v>313622.25</v>
      </c>
      <c r="D2827" s="30" t="s">
        <v>42</v>
      </c>
      <c r="E2827" s="30" t="s">
        <v>265</v>
      </c>
      <c r="F2827" s="30" t="s">
        <v>451</v>
      </c>
      <c r="G2827" s="32">
        <v>46140.0</v>
      </c>
      <c r="H2827" s="30"/>
      <c r="I2827" s="30"/>
      <c r="J2827" s="30"/>
      <c r="K2827" s="30" t="s">
        <v>46</v>
      </c>
      <c r="L2827" s="30" t="s">
        <v>452</v>
      </c>
      <c r="M2827" s="32">
        <v>46164.0</v>
      </c>
      <c r="N2827" s="30" t="s">
        <v>48</v>
      </c>
      <c r="O2827" s="30" t="s">
        <v>49</v>
      </c>
      <c r="P2827" s="30"/>
      <c r="Q2827" s="30" t="s">
        <v>265</v>
      </c>
      <c r="R2827" s="30" t="s">
        <v>268</v>
      </c>
      <c r="S2827" s="30" t="s">
        <v>453</v>
      </c>
      <c r="T2827" s="32">
        <v>46140.0</v>
      </c>
      <c r="U2827" s="30" t="s">
        <v>54</v>
      </c>
      <c r="V2827" s="30" t="s">
        <v>148</v>
      </c>
      <c r="W2827" s="30" t="s">
        <v>53</v>
      </c>
      <c r="X2827" s="30"/>
      <c r="Y2827" s="30"/>
      <c r="Z2827" s="30"/>
      <c r="AA2827" s="30" t="s">
        <v>54</v>
      </c>
      <c r="AB2827" s="33" t="s">
        <v>122</v>
      </c>
      <c r="AC2827" s="30"/>
      <c r="AD2827" s="30" t="s">
        <v>59</v>
      </c>
      <c r="AE2827" s="30"/>
      <c r="AF2827" s="31">
        <v>1.0</v>
      </c>
      <c r="AG2827" s="31">
        <v>1.0</v>
      </c>
      <c r="AH2827" s="33"/>
      <c r="AI2827" s="33"/>
    </row>
    <row r="2828" ht="14.25" customHeight="1">
      <c r="A2828" s="29" t="s">
        <v>469</v>
      </c>
      <c r="B2828" s="30" t="s">
        <v>356</v>
      </c>
      <c r="C2828" s="31">
        <v>313622.25</v>
      </c>
      <c r="D2828" s="30" t="s">
        <v>42</v>
      </c>
      <c r="E2828" s="30" t="s">
        <v>265</v>
      </c>
      <c r="F2828" s="30" t="s">
        <v>451</v>
      </c>
      <c r="G2828" s="32">
        <v>46140.0</v>
      </c>
      <c r="H2828" s="30"/>
      <c r="I2828" s="30"/>
      <c r="J2828" s="30"/>
      <c r="K2828" s="30" t="s">
        <v>46</v>
      </c>
      <c r="L2828" s="30" t="s">
        <v>452</v>
      </c>
      <c r="M2828" s="32">
        <v>46164.0</v>
      </c>
      <c r="N2828" s="30" t="s">
        <v>48</v>
      </c>
      <c r="O2828" s="30" t="s">
        <v>49</v>
      </c>
      <c r="P2828" s="30"/>
      <c r="Q2828" s="30" t="s">
        <v>265</v>
      </c>
      <c r="R2828" s="30" t="s">
        <v>268</v>
      </c>
      <c r="S2828" s="30" t="s">
        <v>453</v>
      </c>
      <c r="T2828" s="32">
        <v>46140.0</v>
      </c>
      <c r="U2828" s="30" t="s">
        <v>54</v>
      </c>
      <c r="V2828" s="30" t="s">
        <v>148</v>
      </c>
      <c r="W2828" s="30" t="s">
        <v>53</v>
      </c>
      <c r="X2828" s="30"/>
      <c r="Y2828" s="30"/>
      <c r="Z2828" s="30"/>
      <c r="AA2828" s="30" t="s">
        <v>54</v>
      </c>
      <c r="AB2828" s="33" t="s">
        <v>122</v>
      </c>
      <c r="AC2828" s="30"/>
      <c r="AD2828" s="30" t="s">
        <v>59</v>
      </c>
      <c r="AE2828" s="30"/>
      <c r="AF2828" s="31">
        <v>1.0</v>
      </c>
      <c r="AG2828" s="31">
        <v>1.0</v>
      </c>
      <c r="AH2828" s="33"/>
      <c r="AI2828" s="33"/>
    </row>
    <row r="2829" ht="14.25" customHeight="1">
      <c r="A2829" s="29" t="s">
        <v>470</v>
      </c>
      <c r="B2829" s="30" t="s">
        <v>356</v>
      </c>
      <c r="C2829" s="31">
        <v>313622.25</v>
      </c>
      <c r="D2829" s="30" t="s">
        <v>42</v>
      </c>
      <c r="E2829" s="30" t="s">
        <v>144</v>
      </c>
      <c r="F2829" s="30" t="s">
        <v>458</v>
      </c>
      <c r="G2829" s="32">
        <v>46230.0</v>
      </c>
      <c r="H2829" s="30"/>
      <c r="I2829" s="30"/>
      <c r="J2829" s="30"/>
      <c r="K2829" s="30" t="s">
        <v>46</v>
      </c>
      <c r="L2829" s="30" t="s">
        <v>459</v>
      </c>
      <c r="M2829" s="32">
        <v>46157.0</v>
      </c>
      <c r="N2829" s="30" t="s">
        <v>48</v>
      </c>
      <c r="O2829" s="30" t="s">
        <v>49</v>
      </c>
      <c r="P2829" s="30"/>
      <c r="Q2829" s="30" t="s">
        <v>144</v>
      </c>
      <c r="R2829" s="30" t="s">
        <v>146</v>
      </c>
      <c r="S2829" s="30" t="s">
        <v>471</v>
      </c>
      <c r="T2829" s="32">
        <v>46161.0</v>
      </c>
      <c r="U2829" s="30" t="s">
        <v>52</v>
      </c>
      <c r="V2829" s="30"/>
      <c r="W2829" s="30" t="s">
        <v>53</v>
      </c>
      <c r="X2829" s="30" t="s">
        <v>54</v>
      </c>
      <c r="Y2829" s="30" t="s">
        <v>55</v>
      </c>
      <c r="Z2829" s="30"/>
      <c r="AA2829" s="30" t="s">
        <v>54</v>
      </c>
      <c r="AB2829" s="33" t="s">
        <v>128</v>
      </c>
      <c r="AC2829" s="30"/>
      <c r="AD2829" s="30" t="s">
        <v>59</v>
      </c>
      <c r="AE2829" s="30"/>
      <c r="AF2829" s="31">
        <v>2.0</v>
      </c>
      <c r="AG2829" s="31">
        <v>2.0</v>
      </c>
      <c r="AH2829" s="33"/>
      <c r="AI2829" s="33"/>
    </row>
    <row r="2830" ht="14.25" customHeight="1">
      <c r="A2830" s="29" t="s">
        <v>472</v>
      </c>
      <c r="B2830" s="30" t="s">
        <v>356</v>
      </c>
      <c r="C2830" s="31">
        <v>313622.25</v>
      </c>
      <c r="D2830" s="30" t="s">
        <v>42</v>
      </c>
      <c r="E2830" s="30" t="s">
        <v>265</v>
      </c>
      <c r="F2830" s="30" t="s">
        <v>451</v>
      </c>
      <c r="G2830" s="32">
        <v>46140.0</v>
      </c>
      <c r="H2830" s="30"/>
      <c r="I2830" s="30"/>
      <c r="J2830" s="30"/>
      <c r="K2830" s="30" t="s">
        <v>46</v>
      </c>
      <c r="L2830" s="30" t="s">
        <v>452</v>
      </c>
      <c r="M2830" s="32">
        <v>46164.0</v>
      </c>
      <c r="N2830" s="30" t="s">
        <v>48</v>
      </c>
      <c r="O2830" s="30" t="s">
        <v>49</v>
      </c>
      <c r="P2830" s="30"/>
      <c r="Q2830" s="30" t="s">
        <v>265</v>
      </c>
      <c r="R2830" s="30" t="s">
        <v>268</v>
      </c>
      <c r="S2830" s="30" t="s">
        <v>453</v>
      </c>
      <c r="T2830" s="32">
        <v>46140.0</v>
      </c>
      <c r="U2830" s="30" t="s">
        <v>54</v>
      </c>
      <c r="V2830" s="30" t="s">
        <v>148</v>
      </c>
      <c r="W2830" s="30" t="s">
        <v>53</v>
      </c>
      <c r="X2830" s="30"/>
      <c r="Y2830" s="30"/>
      <c r="Z2830" s="30"/>
      <c r="AA2830" s="30" t="s">
        <v>54</v>
      </c>
      <c r="AB2830" s="33" t="s">
        <v>122</v>
      </c>
      <c r="AC2830" s="30"/>
      <c r="AD2830" s="30" t="s">
        <v>59</v>
      </c>
      <c r="AE2830" s="30"/>
      <c r="AF2830" s="31">
        <v>1.0</v>
      </c>
      <c r="AG2830" s="31">
        <v>1.0</v>
      </c>
      <c r="AH2830" s="33"/>
      <c r="AI2830" s="33"/>
    </row>
    <row r="2831" ht="14.25" customHeight="1">
      <c r="A2831" s="29" t="s">
        <v>473</v>
      </c>
      <c r="B2831" s="30" t="s">
        <v>356</v>
      </c>
      <c r="C2831" s="31">
        <v>313622.25</v>
      </c>
      <c r="D2831" s="30" t="s">
        <v>42</v>
      </c>
      <c r="E2831" s="30" t="s">
        <v>180</v>
      </c>
      <c r="F2831" s="30" t="s">
        <v>474</v>
      </c>
      <c r="G2831" s="32">
        <v>46244.0</v>
      </c>
      <c r="H2831" s="30"/>
      <c r="I2831" s="30"/>
      <c r="J2831" s="30"/>
      <c r="K2831" s="30" t="s">
        <v>46</v>
      </c>
      <c r="L2831" s="30" t="s">
        <v>111</v>
      </c>
      <c r="M2831" s="32">
        <v>46253.0</v>
      </c>
      <c r="N2831" s="30" t="s">
        <v>48</v>
      </c>
      <c r="O2831" s="30" t="s">
        <v>49</v>
      </c>
      <c r="P2831" s="30"/>
      <c r="Q2831" s="30" t="s">
        <v>180</v>
      </c>
      <c r="R2831" s="30" t="s">
        <v>183</v>
      </c>
      <c r="S2831" s="30" t="s">
        <v>475</v>
      </c>
      <c r="T2831" s="32">
        <v>46234.0</v>
      </c>
      <c r="U2831" s="30" t="s">
        <v>54</v>
      </c>
      <c r="V2831" s="30" t="s">
        <v>148</v>
      </c>
      <c r="W2831" s="30" t="s">
        <v>53</v>
      </c>
      <c r="X2831" s="30"/>
      <c r="Y2831" s="30"/>
      <c r="Z2831" s="30"/>
      <c r="AA2831" s="30" t="s">
        <v>54</v>
      </c>
      <c r="AB2831" s="33" t="s">
        <v>122</v>
      </c>
      <c r="AC2831" s="30"/>
      <c r="AD2831" s="30" t="s">
        <v>59</v>
      </c>
      <c r="AE2831" s="30"/>
      <c r="AF2831" s="31">
        <v>1.0</v>
      </c>
      <c r="AG2831" s="31">
        <v>1.0</v>
      </c>
      <c r="AH2831" s="33"/>
      <c r="AI2831" s="33"/>
    </row>
    <row r="2832" ht="14.25" customHeight="1">
      <c r="A2832" s="29" t="s">
        <v>476</v>
      </c>
      <c r="B2832" s="30" t="s">
        <v>356</v>
      </c>
      <c r="C2832" s="31">
        <v>313622.25</v>
      </c>
      <c r="D2832" s="30" t="s">
        <v>42</v>
      </c>
      <c r="E2832" s="30" t="s">
        <v>180</v>
      </c>
      <c r="F2832" s="30" t="s">
        <v>474</v>
      </c>
      <c r="G2832" s="32">
        <v>46244.0</v>
      </c>
      <c r="H2832" s="30"/>
      <c r="I2832" s="30"/>
      <c r="J2832" s="30"/>
      <c r="K2832" s="30" t="s">
        <v>46</v>
      </c>
      <c r="L2832" s="30" t="s">
        <v>111</v>
      </c>
      <c r="M2832" s="32">
        <v>46253.0</v>
      </c>
      <c r="N2832" s="30" t="s">
        <v>48</v>
      </c>
      <c r="O2832" s="30" t="s">
        <v>49</v>
      </c>
      <c r="P2832" s="30"/>
      <c r="Q2832" s="30" t="s">
        <v>180</v>
      </c>
      <c r="R2832" s="30" t="s">
        <v>183</v>
      </c>
      <c r="S2832" s="30" t="s">
        <v>475</v>
      </c>
      <c r="T2832" s="32">
        <v>46234.0</v>
      </c>
      <c r="U2832" s="30" t="s">
        <v>54</v>
      </c>
      <c r="V2832" s="30" t="s">
        <v>148</v>
      </c>
      <c r="W2832" s="30" t="s">
        <v>53</v>
      </c>
      <c r="X2832" s="30"/>
      <c r="Y2832" s="30"/>
      <c r="Z2832" s="30"/>
      <c r="AA2832" s="30" t="s">
        <v>54</v>
      </c>
      <c r="AB2832" s="33" t="s">
        <v>122</v>
      </c>
      <c r="AC2832" s="30"/>
      <c r="AD2832" s="30" t="s">
        <v>59</v>
      </c>
      <c r="AE2832" s="30"/>
      <c r="AF2832" s="31">
        <v>1.0</v>
      </c>
      <c r="AG2832" s="31">
        <v>1.0</v>
      </c>
      <c r="AH2832" s="33"/>
      <c r="AI2832" s="33"/>
    </row>
    <row r="2833" ht="14.25" customHeight="1">
      <c r="A2833" s="29" t="s">
        <v>477</v>
      </c>
      <c r="B2833" s="30" t="s">
        <v>356</v>
      </c>
      <c r="C2833" s="31">
        <v>313622.25</v>
      </c>
      <c r="D2833" s="30" t="s">
        <v>42</v>
      </c>
      <c r="E2833" s="30" t="s">
        <v>180</v>
      </c>
      <c r="F2833" s="30" t="s">
        <v>474</v>
      </c>
      <c r="G2833" s="32">
        <v>46244.0</v>
      </c>
      <c r="H2833" s="30"/>
      <c r="I2833" s="30"/>
      <c r="J2833" s="30"/>
      <c r="K2833" s="30" t="s">
        <v>46</v>
      </c>
      <c r="L2833" s="30" t="s">
        <v>111</v>
      </c>
      <c r="M2833" s="32">
        <v>46253.0</v>
      </c>
      <c r="N2833" s="30" t="s">
        <v>48</v>
      </c>
      <c r="O2833" s="30" t="s">
        <v>49</v>
      </c>
      <c r="P2833" s="30"/>
      <c r="Q2833" s="30" t="s">
        <v>180</v>
      </c>
      <c r="R2833" s="30" t="s">
        <v>183</v>
      </c>
      <c r="S2833" s="30" t="s">
        <v>475</v>
      </c>
      <c r="T2833" s="32">
        <v>46234.0</v>
      </c>
      <c r="U2833" s="30" t="s">
        <v>54</v>
      </c>
      <c r="V2833" s="30" t="s">
        <v>148</v>
      </c>
      <c r="W2833" s="30" t="s">
        <v>53</v>
      </c>
      <c r="X2833" s="30"/>
      <c r="Y2833" s="30"/>
      <c r="Z2833" s="30"/>
      <c r="AA2833" s="30" t="s">
        <v>54</v>
      </c>
      <c r="AB2833" s="33" t="s">
        <v>122</v>
      </c>
      <c r="AC2833" s="30"/>
      <c r="AD2833" s="30" t="s">
        <v>59</v>
      </c>
      <c r="AE2833" s="30"/>
      <c r="AF2833" s="31">
        <v>1.0</v>
      </c>
      <c r="AG2833" s="31">
        <v>1.0</v>
      </c>
      <c r="AH2833" s="33"/>
      <c r="AI2833" s="33"/>
    </row>
    <row r="2834" ht="14.25" customHeight="1">
      <c r="A2834" s="29" t="s">
        <v>478</v>
      </c>
      <c r="B2834" s="30" t="s">
        <v>356</v>
      </c>
      <c r="C2834" s="31">
        <v>313622.25</v>
      </c>
      <c r="D2834" s="30" t="s">
        <v>42</v>
      </c>
      <c r="E2834" s="30" t="s">
        <v>180</v>
      </c>
      <c r="F2834" s="30" t="s">
        <v>474</v>
      </c>
      <c r="G2834" s="32">
        <v>46244.0</v>
      </c>
      <c r="H2834" s="30"/>
      <c r="I2834" s="30"/>
      <c r="J2834" s="30"/>
      <c r="K2834" s="30" t="s">
        <v>46</v>
      </c>
      <c r="L2834" s="30" t="s">
        <v>111</v>
      </c>
      <c r="M2834" s="32">
        <v>46253.0</v>
      </c>
      <c r="N2834" s="30" t="s">
        <v>48</v>
      </c>
      <c r="O2834" s="30" t="s">
        <v>49</v>
      </c>
      <c r="P2834" s="30"/>
      <c r="Q2834" s="30" t="s">
        <v>180</v>
      </c>
      <c r="R2834" s="30" t="s">
        <v>183</v>
      </c>
      <c r="S2834" s="30" t="s">
        <v>475</v>
      </c>
      <c r="T2834" s="32">
        <v>46234.0</v>
      </c>
      <c r="U2834" s="30" t="s">
        <v>54</v>
      </c>
      <c r="V2834" s="30" t="s">
        <v>148</v>
      </c>
      <c r="W2834" s="30" t="s">
        <v>53</v>
      </c>
      <c r="X2834" s="30"/>
      <c r="Y2834" s="30"/>
      <c r="Z2834" s="30"/>
      <c r="AA2834" s="30" t="s">
        <v>54</v>
      </c>
      <c r="AB2834" s="33" t="s">
        <v>122</v>
      </c>
      <c r="AC2834" s="30"/>
      <c r="AD2834" s="30" t="s">
        <v>59</v>
      </c>
      <c r="AE2834" s="30"/>
      <c r="AF2834" s="31">
        <v>1.0</v>
      </c>
      <c r="AG2834" s="31">
        <v>1.0</v>
      </c>
      <c r="AH2834" s="33"/>
      <c r="AI2834" s="33"/>
    </row>
    <row r="2835" ht="14.25" customHeight="1">
      <c r="A2835" s="29" t="s">
        <v>479</v>
      </c>
      <c r="B2835" s="30" t="s">
        <v>356</v>
      </c>
      <c r="C2835" s="31">
        <v>313622.25</v>
      </c>
      <c r="D2835" s="30" t="s">
        <v>42</v>
      </c>
      <c r="E2835" s="30" t="s">
        <v>180</v>
      </c>
      <c r="F2835" s="30" t="s">
        <v>474</v>
      </c>
      <c r="G2835" s="32">
        <v>46244.0</v>
      </c>
      <c r="H2835" s="30"/>
      <c r="I2835" s="30"/>
      <c r="J2835" s="30"/>
      <c r="K2835" s="30" t="s">
        <v>46</v>
      </c>
      <c r="L2835" s="30" t="s">
        <v>111</v>
      </c>
      <c r="M2835" s="32">
        <v>46253.0</v>
      </c>
      <c r="N2835" s="30" t="s">
        <v>48</v>
      </c>
      <c r="O2835" s="30" t="s">
        <v>49</v>
      </c>
      <c r="P2835" s="30"/>
      <c r="Q2835" s="30" t="s">
        <v>180</v>
      </c>
      <c r="R2835" s="30" t="s">
        <v>183</v>
      </c>
      <c r="S2835" s="30" t="s">
        <v>475</v>
      </c>
      <c r="T2835" s="32">
        <v>46234.0</v>
      </c>
      <c r="U2835" s="30" t="s">
        <v>54</v>
      </c>
      <c r="V2835" s="30" t="s">
        <v>148</v>
      </c>
      <c r="W2835" s="30" t="s">
        <v>53</v>
      </c>
      <c r="X2835" s="30"/>
      <c r="Y2835" s="30"/>
      <c r="Z2835" s="30"/>
      <c r="AA2835" s="30" t="s">
        <v>54</v>
      </c>
      <c r="AB2835" s="33" t="s">
        <v>122</v>
      </c>
      <c r="AC2835" s="30"/>
      <c r="AD2835" s="30" t="s">
        <v>59</v>
      </c>
      <c r="AE2835" s="30"/>
      <c r="AF2835" s="31">
        <v>1.0</v>
      </c>
      <c r="AG2835" s="31">
        <v>1.0</v>
      </c>
      <c r="AH2835" s="33"/>
      <c r="AI2835" s="33"/>
    </row>
    <row r="2836" ht="14.25" customHeight="1">
      <c r="A2836" s="29" t="s">
        <v>480</v>
      </c>
      <c r="B2836" s="30" t="s">
        <v>356</v>
      </c>
      <c r="C2836" s="31">
        <v>313622.25</v>
      </c>
      <c r="D2836" s="30" t="s">
        <v>42</v>
      </c>
      <c r="E2836" s="30" t="s">
        <v>180</v>
      </c>
      <c r="F2836" s="30" t="s">
        <v>474</v>
      </c>
      <c r="G2836" s="32">
        <v>46244.0</v>
      </c>
      <c r="H2836" s="30"/>
      <c r="I2836" s="30"/>
      <c r="J2836" s="30"/>
      <c r="K2836" s="30" t="s">
        <v>46</v>
      </c>
      <c r="L2836" s="30" t="s">
        <v>111</v>
      </c>
      <c r="M2836" s="32">
        <v>46253.0</v>
      </c>
      <c r="N2836" s="30" t="s">
        <v>48</v>
      </c>
      <c r="O2836" s="30" t="s">
        <v>49</v>
      </c>
      <c r="P2836" s="30"/>
      <c r="Q2836" s="30" t="s">
        <v>180</v>
      </c>
      <c r="R2836" s="30" t="s">
        <v>183</v>
      </c>
      <c r="S2836" s="30" t="s">
        <v>475</v>
      </c>
      <c r="T2836" s="32">
        <v>46234.0</v>
      </c>
      <c r="U2836" s="30" t="s">
        <v>54</v>
      </c>
      <c r="V2836" s="30" t="s">
        <v>148</v>
      </c>
      <c r="W2836" s="30" t="s">
        <v>53</v>
      </c>
      <c r="X2836" s="30"/>
      <c r="Y2836" s="30"/>
      <c r="Z2836" s="30"/>
      <c r="AA2836" s="30" t="s">
        <v>54</v>
      </c>
      <c r="AB2836" s="33" t="s">
        <v>122</v>
      </c>
      <c r="AC2836" s="30"/>
      <c r="AD2836" s="30" t="s">
        <v>59</v>
      </c>
      <c r="AE2836" s="30"/>
      <c r="AF2836" s="31">
        <v>1.0</v>
      </c>
      <c r="AG2836" s="31">
        <v>1.0</v>
      </c>
      <c r="AH2836" s="33"/>
      <c r="AI2836" s="33"/>
    </row>
    <row r="2837" ht="14.25" customHeight="1">
      <c r="A2837" s="29" t="s">
        <v>481</v>
      </c>
      <c r="B2837" s="30" t="s">
        <v>356</v>
      </c>
      <c r="C2837" s="31">
        <v>313622.25</v>
      </c>
      <c r="D2837" s="30" t="s">
        <v>42</v>
      </c>
      <c r="E2837" s="30" t="s">
        <v>180</v>
      </c>
      <c r="F2837" s="30" t="s">
        <v>474</v>
      </c>
      <c r="G2837" s="32">
        <v>46244.0</v>
      </c>
      <c r="H2837" s="30"/>
      <c r="I2837" s="30"/>
      <c r="J2837" s="30"/>
      <c r="K2837" s="30" t="s">
        <v>46</v>
      </c>
      <c r="L2837" s="30" t="s">
        <v>111</v>
      </c>
      <c r="M2837" s="32">
        <v>46253.0</v>
      </c>
      <c r="N2837" s="30" t="s">
        <v>48</v>
      </c>
      <c r="O2837" s="30" t="s">
        <v>49</v>
      </c>
      <c r="P2837" s="30"/>
      <c r="Q2837" s="30" t="s">
        <v>180</v>
      </c>
      <c r="R2837" s="30" t="s">
        <v>183</v>
      </c>
      <c r="S2837" s="30" t="s">
        <v>475</v>
      </c>
      <c r="T2837" s="32">
        <v>46234.0</v>
      </c>
      <c r="U2837" s="30" t="s">
        <v>54</v>
      </c>
      <c r="V2837" s="30" t="s">
        <v>148</v>
      </c>
      <c r="W2837" s="30" t="s">
        <v>53</v>
      </c>
      <c r="X2837" s="30"/>
      <c r="Y2837" s="30"/>
      <c r="Z2837" s="30"/>
      <c r="AA2837" s="30" t="s">
        <v>54</v>
      </c>
      <c r="AB2837" s="33" t="s">
        <v>122</v>
      </c>
      <c r="AC2837" s="30"/>
      <c r="AD2837" s="30" t="s">
        <v>59</v>
      </c>
      <c r="AE2837" s="30"/>
      <c r="AF2837" s="31">
        <v>1.0</v>
      </c>
      <c r="AG2837" s="31">
        <v>1.0</v>
      </c>
      <c r="AH2837" s="33"/>
      <c r="AI2837" s="33"/>
    </row>
    <row r="2838" ht="14.25" customHeight="1">
      <c r="A2838" s="29" t="s">
        <v>482</v>
      </c>
      <c r="B2838" s="30" t="s">
        <v>356</v>
      </c>
      <c r="C2838" s="31">
        <v>313622.25</v>
      </c>
      <c r="D2838" s="30" t="s">
        <v>42</v>
      </c>
      <c r="E2838" s="30" t="s">
        <v>180</v>
      </c>
      <c r="F2838" s="30" t="s">
        <v>474</v>
      </c>
      <c r="G2838" s="32">
        <v>46244.0</v>
      </c>
      <c r="H2838" s="30"/>
      <c r="I2838" s="30"/>
      <c r="J2838" s="30"/>
      <c r="K2838" s="30" t="s">
        <v>46</v>
      </c>
      <c r="L2838" s="30" t="s">
        <v>111</v>
      </c>
      <c r="M2838" s="32">
        <v>46253.0</v>
      </c>
      <c r="N2838" s="30" t="s">
        <v>48</v>
      </c>
      <c r="O2838" s="30" t="s">
        <v>49</v>
      </c>
      <c r="P2838" s="30"/>
      <c r="Q2838" s="30" t="s">
        <v>180</v>
      </c>
      <c r="R2838" s="30" t="s">
        <v>183</v>
      </c>
      <c r="S2838" s="30" t="s">
        <v>475</v>
      </c>
      <c r="T2838" s="32">
        <v>46234.0</v>
      </c>
      <c r="U2838" s="30" t="s">
        <v>54</v>
      </c>
      <c r="V2838" s="30" t="s">
        <v>148</v>
      </c>
      <c r="W2838" s="30" t="s">
        <v>53</v>
      </c>
      <c r="X2838" s="30"/>
      <c r="Y2838" s="30"/>
      <c r="Z2838" s="30"/>
      <c r="AA2838" s="30" t="s">
        <v>54</v>
      </c>
      <c r="AB2838" s="33" t="s">
        <v>122</v>
      </c>
      <c r="AC2838" s="30"/>
      <c r="AD2838" s="30" t="s">
        <v>59</v>
      </c>
      <c r="AE2838" s="30"/>
      <c r="AF2838" s="31">
        <v>1.0</v>
      </c>
      <c r="AG2838" s="31">
        <v>1.0</v>
      </c>
      <c r="AH2838" s="33"/>
      <c r="AI2838" s="33"/>
    </row>
    <row r="2839" ht="14.25" customHeight="1">
      <c r="A2839" s="29" t="s">
        <v>483</v>
      </c>
      <c r="B2839" s="30" t="s">
        <v>356</v>
      </c>
      <c r="C2839" s="31">
        <v>313622.25</v>
      </c>
      <c r="D2839" s="30" t="s">
        <v>42</v>
      </c>
      <c r="E2839" s="30" t="s">
        <v>265</v>
      </c>
      <c r="F2839" s="30" t="s">
        <v>484</v>
      </c>
      <c r="G2839" s="32">
        <v>46184.0</v>
      </c>
      <c r="H2839" s="30"/>
      <c r="I2839" s="30"/>
      <c r="J2839" s="30"/>
      <c r="K2839" s="30" t="s">
        <v>46</v>
      </c>
      <c r="L2839" s="30" t="s">
        <v>485</v>
      </c>
      <c r="M2839" s="32">
        <v>46189.0</v>
      </c>
      <c r="N2839" s="30" t="s">
        <v>48</v>
      </c>
      <c r="O2839" s="30" t="s">
        <v>49</v>
      </c>
      <c r="P2839" s="30"/>
      <c r="Q2839" s="30" t="s">
        <v>265</v>
      </c>
      <c r="R2839" s="30" t="s">
        <v>268</v>
      </c>
      <c r="S2839" s="30" t="s">
        <v>486</v>
      </c>
      <c r="T2839" s="32">
        <v>46184.0</v>
      </c>
      <c r="U2839" s="30" t="s">
        <v>54</v>
      </c>
      <c r="V2839" s="30" t="s">
        <v>148</v>
      </c>
      <c r="W2839" s="30" t="s">
        <v>425</v>
      </c>
      <c r="X2839" s="30"/>
      <c r="Y2839" s="30"/>
      <c r="Z2839" s="30"/>
      <c r="AA2839" s="30" t="s">
        <v>54</v>
      </c>
      <c r="AB2839" s="33" t="s">
        <v>122</v>
      </c>
      <c r="AC2839" s="30"/>
      <c r="AD2839" s="30" t="s">
        <v>59</v>
      </c>
      <c r="AE2839" s="30"/>
      <c r="AF2839" s="31">
        <v>1.0</v>
      </c>
      <c r="AG2839" s="31">
        <v>1.0</v>
      </c>
      <c r="AH2839" s="33"/>
      <c r="AI2839" s="33"/>
    </row>
    <row r="2840" ht="14.25" customHeight="1">
      <c r="A2840" s="29" t="s">
        <v>487</v>
      </c>
      <c r="B2840" s="30" t="s">
        <v>356</v>
      </c>
      <c r="C2840" s="31">
        <v>313622.25</v>
      </c>
      <c r="D2840" s="30" t="s">
        <v>42</v>
      </c>
      <c r="E2840" s="30" t="s">
        <v>265</v>
      </c>
      <c r="F2840" s="30" t="s">
        <v>484</v>
      </c>
      <c r="G2840" s="32">
        <v>46184.0</v>
      </c>
      <c r="H2840" s="30"/>
      <c r="I2840" s="30"/>
      <c r="J2840" s="30"/>
      <c r="K2840" s="30" t="s">
        <v>46</v>
      </c>
      <c r="L2840" s="30" t="s">
        <v>488</v>
      </c>
      <c r="M2840" s="32">
        <v>46224.0</v>
      </c>
      <c r="N2840" s="30" t="s">
        <v>48</v>
      </c>
      <c r="O2840" s="30" t="s">
        <v>49</v>
      </c>
      <c r="P2840" s="30"/>
      <c r="Q2840" s="30" t="s">
        <v>265</v>
      </c>
      <c r="R2840" s="30" t="s">
        <v>268</v>
      </c>
      <c r="S2840" s="30" t="s">
        <v>489</v>
      </c>
      <c r="T2840" s="32">
        <v>46184.0</v>
      </c>
      <c r="U2840" s="30" t="s">
        <v>54</v>
      </c>
      <c r="V2840" s="30" t="s">
        <v>148</v>
      </c>
      <c r="W2840" s="30" t="s">
        <v>425</v>
      </c>
      <c r="X2840" s="30"/>
      <c r="Y2840" s="30"/>
      <c r="Z2840" s="30"/>
      <c r="AA2840" s="30" t="s">
        <v>54</v>
      </c>
      <c r="AB2840" s="33" t="s">
        <v>122</v>
      </c>
      <c r="AC2840" s="30"/>
      <c r="AD2840" s="30" t="s">
        <v>59</v>
      </c>
      <c r="AE2840" s="30"/>
      <c r="AF2840" s="31">
        <v>1.0</v>
      </c>
      <c r="AG2840" s="31">
        <v>1.0</v>
      </c>
      <c r="AH2840" s="33"/>
      <c r="AI2840" s="33"/>
    </row>
    <row r="2841" ht="14.25" customHeight="1">
      <c r="A2841" s="29" t="s">
        <v>490</v>
      </c>
      <c r="B2841" s="30" t="s">
        <v>356</v>
      </c>
      <c r="C2841" s="31">
        <v>313622.25</v>
      </c>
      <c r="D2841" s="30" t="s">
        <v>42</v>
      </c>
      <c r="E2841" s="30" t="s">
        <v>265</v>
      </c>
      <c r="F2841" s="30" t="s">
        <v>491</v>
      </c>
      <c r="G2841" s="32">
        <v>46196.0</v>
      </c>
      <c r="H2841" s="30"/>
      <c r="I2841" s="30"/>
      <c r="J2841" s="30"/>
      <c r="K2841" s="30" t="s">
        <v>46</v>
      </c>
      <c r="L2841" s="30" t="s">
        <v>492</v>
      </c>
      <c r="M2841" s="32">
        <v>46199.0</v>
      </c>
      <c r="N2841" s="30" t="s">
        <v>48</v>
      </c>
      <c r="O2841" s="30" t="s">
        <v>49</v>
      </c>
      <c r="P2841" s="30"/>
      <c r="Q2841" s="30" t="s">
        <v>265</v>
      </c>
      <c r="R2841" s="30" t="s">
        <v>268</v>
      </c>
      <c r="S2841" s="30" t="s">
        <v>439</v>
      </c>
      <c r="T2841" s="32">
        <v>46196.0</v>
      </c>
      <c r="U2841" s="30" t="s">
        <v>52</v>
      </c>
      <c r="V2841" s="30"/>
      <c r="W2841" s="30" t="s">
        <v>53</v>
      </c>
      <c r="X2841" s="30" t="s">
        <v>54</v>
      </c>
      <c r="Y2841" s="30" t="s">
        <v>55</v>
      </c>
      <c r="Z2841" s="30"/>
      <c r="AA2841" s="30" t="s">
        <v>54</v>
      </c>
      <c r="AB2841" s="33" t="s">
        <v>128</v>
      </c>
      <c r="AC2841" s="30"/>
      <c r="AD2841" s="30" t="s">
        <v>59</v>
      </c>
      <c r="AE2841" s="30"/>
      <c r="AF2841" s="31">
        <v>2.0</v>
      </c>
      <c r="AG2841" s="31">
        <v>2.0</v>
      </c>
      <c r="AH2841" s="33"/>
      <c r="AI2841" s="33"/>
    </row>
    <row r="2842" ht="14.25" customHeight="1">
      <c r="A2842" s="29" t="s">
        <v>493</v>
      </c>
      <c r="B2842" s="30" t="s">
        <v>356</v>
      </c>
      <c r="C2842" s="31">
        <v>313622.25</v>
      </c>
      <c r="D2842" s="30" t="s">
        <v>42</v>
      </c>
      <c r="E2842" s="30" t="s">
        <v>265</v>
      </c>
      <c r="F2842" s="30" t="s">
        <v>494</v>
      </c>
      <c r="G2842" s="32">
        <v>46196.0</v>
      </c>
      <c r="H2842" s="30"/>
      <c r="I2842" s="30"/>
      <c r="J2842" s="30"/>
      <c r="K2842" s="30" t="s">
        <v>46</v>
      </c>
      <c r="L2842" s="30" t="s">
        <v>495</v>
      </c>
      <c r="M2842" s="32">
        <v>46199.0</v>
      </c>
      <c r="N2842" s="30" t="s">
        <v>48</v>
      </c>
      <c r="O2842" s="30" t="s">
        <v>49</v>
      </c>
      <c r="P2842" s="30"/>
      <c r="Q2842" s="30" t="s">
        <v>265</v>
      </c>
      <c r="R2842" s="30" t="s">
        <v>268</v>
      </c>
      <c r="S2842" s="30" t="s">
        <v>439</v>
      </c>
      <c r="T2842" s="32">
        <v>46196.0</v>
      </c>
      <c r="U2842" s="30" t="s">
        <v>52</v>
      </c>
      <c r="V2842" s="30"/>
      <c r="W2842" s="30" t="s">
        <v>53</v>
      </c>
      <c r="X2842" s="30" t="s">
        <v>54</v>
      </c>
      <c r="Y2842" s="30" t="s">
        <v>55</v>
      </c>
      <c r="Z2842" s="30"/>
      <c r="AA2842" s="30" t="s">
        <v>54</v>
      </c>
      <c r="AB2842" s="33" t="s">
        <v>128</v>
      </c>
      <c r="AC2842" s="30"/>
      <c r="AD2842" s="30" t="s">
        <v>59</v>
      </c>
      <c r="AE2842" s="30"/>
      <c r="AF2842" s="31">
        <v>2.0</v>
      </c>
      <c r="AG2842" s="31">
        <v>2.0</v>
      </c>
      <c r="AH2842" s="33"/>
      <c r="AI2842" s="33"/>
    </row>
    <row r="2843" ht="14.25" customHeight="1">
      <c r="A2843" s="29" t="s">
        <v>496</v>
      </c>
      <c r="B2843" s="30" t="s">
        <v>356</v>
      </c>
      <c r="C2843" s="31">
        <v>313622.25</v>
      </c>
      <c r="D2843" s="30" t="s">
        <v>42</v>
      </c>
      <c r="E2843" s="30" t="s">
        <v>265</v>
      </c>
      <c r="F2843" s="30" t="s">
        <v>494</v>
      </c>
      <c r="G2843" s="32">
        <v>46196.0</v>
      </c>
      <c r="H2843" s="30"/>
      <c r="I2843" s="30"/>
      <c r="J2843" s="30"/>
      <c r="K2843" s="30" t="s">
        <v>46</v>
      </c>
      <c r="L2843" s="30" t="s">
        <v>497</v>
      </c>
      <c r="M2843" s="32">
        <v>46234.0</v>
      </c>
      <c r="N2843" s="30" t="s">
        <v>48</v>
      </c>
      <c r="O2843" s="30" t="s">
        <v>49</v>
      </c>
      <c r="P2843" s="30"/>
      <c r="Q2843" s="30" t="s">
        <v>265</v>
      </c>
      <c r="R2843" s="30" t="s">
        <v>268</v>
      </c>
      <c r="S2843" s="30" t="s">
        <v>439</v>
      </c>
      <c r="T2843" s="32">
        <v>46196.0</v>
      </c>
      <c r="U2843" s="30" t="s">
        <v>52</v>
      </c>
      <c r="V2843" s="30"/>
      <c r="W2843" s="30" t="s">
        <v>53</v>
      </c>
      <c r="X2843" s="30" t="s">
        <v>54</v>
      </c>
      <c r="Y2843" s="30" t="s">
        <v>55</v>
      </c>
      <c r="Z2843" s="30"/>
      <c r="AA2843" s="30" t="s">
        <v>54</v>
      </c>
      <c r="AB2843" s="33" t="s">
        <v>128</v>
      </c>
      <c r="AC2843" s="30"/>
      <c r="AD2843" s="30" t="s">
        <v>59</v>
      </c>
      <c r="AE2843" s="30"/>
      <c r="AF2843" s="31">
        <v>2.0</v>
      </c>
      <c r="AG2843" s="31">
        <v>2.0</v>
      </c>
      <c r="AH2843" s="33"/>
      <c r="AI2843" s="33"/>
    </row>
    <row r="2844" ht="14.25" customHeight="1">
      <c r="A2844" s="29" t="s">
        <v>498</v>
      </c>
      <c r="B2844" s="30" t="s">
        <v>356</v>
      </c>
      <c r="C2844" s="31">
        <v>313622.25</v>
      </c>
      <c r="D2844" s="30" t="s">
        <v>42</v>
      </c>
      <c r="E2844" s="30" t="s">
        <v>265</v>
      </c>
      <c r="F2844" s="30" t="s">
        <v>494</v>
      </c>
      <c r="G2844" s="32">
        <v>46196.0</v>
      </c>
      <c r="H2844" s="30"/>
      <c r="I2844" s="30"/>
      <c r="J2844" s="30"/>
      <c r="K2844" s="30" t="s">
        <v>46</v>
      </c>
      <c r="L2844" s="30" t="s">
        <v>499</v>
      </c>
      <c r="M2844" s="32">
        <v>46233.0</v>
      </c>
      <c r="N2844" s="30" t="s">
        <v>48</v>
      </c>
      <c r="O2844" s="30" t="s">
        <v>49</v>
      </c>
      <c r="P2844" s="30"/>
      <c r="Q2844" s="30" t="s">
        <v>265</v>
      </c>
      <c r="R2844" s="30" t="s">
        <v>268</v>
      </c>
      <c r="S2844" s="30" t="s">
        <v>439</v>
      </c>
      <c r="T2844" s="32">
        <v>46196.0</v>
      </c>
      <c r="U2844" s="30" t="s">
        <v>52</v>
      </c>
      <c r="V2844" s="30"/>
      <c r="W2844" s="30" t="s">
        <v>53</v>
      </c>
      <c r="X2844" s="30" t="s">
        <v>54</v>
      </c>
      <c r="Y2844" s="30" t="s">
        <v>55</v>
      </c>
      <c r="Z2844" s="30"/>
      <c r="AA2844" s="30" t="s">
        <v>54</v>
      </c>
      <c r="AB2844" s="33" t="s">
        <v>128</v>
      </c>
      <c r="AC2844" s="30"/>
      <c r="AD2844" s="30" t="s">
        <v>59</v>
      </c>
      <c r="AE2844" s="30"/>
      <c r="AF2844" s="31">
        <v>2.0</v>
      </c>
      <c r="AG2844" s="31">
        <v>2.0</v>
      </c>
      <c r="AH2844" s="33"/>
      <c r="AI2844" s="33"/>
    </row>
    <row r="2845" ht="14.25" customHeight="1">
      <c r="A2845" s="29" t="s">
        <v>500</v>
      </c>
      <c r="B2845" s="30" t="s">
        <v>356</v>
      </c>
      <c r="C2845" s="31">
        <v>313622.25</v>
      </c>
      <c r="D2845" s="30" t="s">
        <v>42</v>
      </c>
      <c r="E2845" s="30" t="s">
        <v>265</v>
      </c>
      <c r="F2845" s="30" t="s">
        <v>491</v>
      </c>
      <c r="G2845" s="32">
        <v>46196.0</v>
      </c>
      <c r="H2845" s="30"/>
      <c r="I2845" s="30"/>
      <c r="J2845" s="30"/>
      <c r="K2845" s="30" t="s">
        <v>46</v>
      </c>
      <c r="L2845" s="30" t="s">
        <v>501</v>
      </c>
      <c r="M2845" s="32">
        <v>46199.0</v>
      </c>
      <c r="N2845" s="30" t="s">
        <v>48</v>
      </c>
      <c r="O2845" s="30" t="s">
        <v>49</v>
      </c>
      <c r="P2845" s="30"/>
      <c r="Q2845" s="30" t="s">
        <v>265</v>
      </c>
      <c r="R2845" s="30" t="s">
        <v>268</v>
      </c>
      <c r="S2845" s="30" t="s">
        <v>439</v>
      </c>
      <c r="T2845" s="32">
        <v>46196.0</v>
      </c>
      <c r="U2845" s="30" t="s">
        <v>52</v>
      </c>
      <c r="V2845" s="30"/>
      <c r="W2845" s="30" t="s">
        <v>53</v>
      </c>
      <c r="X2845" s="30" t="s">
        <v>54</v>
      </c>
      <c r="Y2845" s="30" t="s">
        <v>55</v>
      </c>
      <c r="Z2845" s="30"/>
      <c r="AA2845" s="30" t="s">
        <v>54</v>
      </c>
      <c r="AB2845" s="33" t="s">
        <v>128</v>
      </c>
      <c r="AC2845" s="30"/>
      <c r="AD2845" s="30" t="s">
        <v>59</v>
      </c>
      <c r="AE2845" s="30"/>
      <c r="AF2845" s="31">
        <v>2.0</v>
      </c>
      <c r="AG2845" s="31">
        <v>2.0</v>
      </c>
      <c r="AH2845" s="33"/>
      <c r="AI2845" s="33"/>
    </row>
    <row r="2846" ht="14.25" customHeight="1">
      <c r="A2846" s="29" t="s">
        <v>502</v>
      </c>
      <c r="B2846" s="30" t="s">
        <v>356</v>
      </c>
      <c r="C2846" s="31">
        <v>313622.25</v>
      </c>
      <c r="D2846" s="30" t="s">
        <v>42</v>
      </c>
      <c r="E2846" s="30" t="s">
        <v>265</v>
      </c>
      <c r="F2846" s="30" t="s">
        <v>494</v>
      </c>
      <c r="G2846" s="32">
        <v>46196.0</v>
      </c>
      <c r="H2846" s="30"/>
      <c r="I2846" s="30"/>
      <c r="J2846" s="30"/>
      <c r="K2846" s="30" t="s">
        <v>46</v>
      </c>
      <c r="L2846" s="30" t="s">
        <v>495</v>
      </c>
      <c r="M2846" s="32">
        <v>46199.0</v>
      </c>
      <c r="N2846" s="30" t="s">
        <v>48</v>
      </c>
      <c r="O2846" s="30" t="s">
        <v>49</v>
      </c>
      <c r="P2846" s="30"/>
      <c r="Q2846" s="30" t="s">
        <v>265</v>
      </c>
      <c r="R2846" s="30" t="s">
        <v>268</v>
      </c>
      <c r="S2846" s="30" t="s">
        <v>439</v>
      </c>
      <c r="T2846" s="32">
        <v>46196.0</v>
      </c>
      <c r="U2846" s="30" t="s">
        <v>52</v>
      </c>
      <c r="V2846" s="30"/>
      <c r="W2846" s="30" t="s">
        <v>53</v>
      </c>
      <c r="X2846" s="30" t="s">
        <v>54</v>
      </c>
      <c r="Y2846" s="30" t="s">
        <v>55</v>
      </c>
      <c r="Z2846" s="30"/>
      <c r="AA2846" s="30" t="s">
        <v>54</v>
      </c>
      <c r="AB2846" s="33" t="s">
        <v>128</v>
      </c>
      <c r="AC2846" s="30"/>
      <c r="AD2846" s="30" t="s">
        <v>59</v>
      </c>
      <c r="AE2846" s="30"/>
      <c r="AF2846" s="31">
        <v>2.0</v>
      </c>
      <c r="AG2846" s="31">
        <v>2.0</v>
      </c>
      <c r="AH2846" s="33"/>
      <c r="AI2846" s="33"/>
    </row>
    <row r="2847" ht="14.25" customHeight="1">
      <c r="A2847" s="29" t="s">
        <v>503</v>
      </c>
      <c r="B2847" s="30" t="s">
        <v>356</v>
      </c>
      <c r="C2847" s="31">
        <v>313622.25</v>
      </c>
      <c r="D2847" s="30" t="s">
        <v>42</v>
      </c>
      <c r="E2847" s="30" t="s">
        <v>265</v>
      </c>
      <c r="F2847" s="30" t="s">
        <v>494</v>
      </c>
      <c r="G2847" s="32">
        <v>46196.0</v>
      </c>
      <c r="H2847" s="30"/>
      <c r="I2847" s="30"/>
      <c r="J2847" s="30"/>
      <c r="K2847" s="30" t="s">
        <v>46</v>
      </c>
      <c r="L2847" s="30" t="s">
        <v>495</v>
      </c>
      <c r="M2847" s="32">
        <v>46207.0</v>
      </c>
      <c r="N2847" s="30" t="s">
        <v>48</v>
      </c>
      <c r="O2847" s="30" t="s">
        <v>49</v>
      </c>
      <c r="P2847" s="30"/>
      <c r="Q2847" s="30" t="s">
        <v>265</v>
      </c>
      <c r="R2847" s="30" t="s">
        <v>268</v>
      </c>
      <c r="S2847" s="30" t="s">
        <v>439</v>
      </c>
      <c r="T2847" s="32">
        <v>46196.0</v>
      </c>
      <c r="U2847" s="30" t="s">
        <v>52</v>
      </c>
      <c r="V2847" s="30"/>
      <c r="W2847" s="30" t="s">
        <v>53</v>
      </c>
      <c r="X2847" s="30" t="s">
        <v>54</v>
      </c>
      <c r="Y2847" s="30" t="s">
        <v>55</v>
      </c>
      <c r="Z2847" s="30"/>
      <c r="AA2847" s="30" t="s">
        <v>54</v>
      </c>
      <c r="AB2847" s="33" t="s">
        <v>128</v>
      </c>
      <c r="AC2847" s="30"/>
      <c r="AD2847" s="30" t="s">
        <v>59</v>
      </c>
      <c r="AE2847" s="30"/>
      <c r="AF2847" s="31">
        <v>2.0</v>
      </c>
      <c r="AG2847" s="31">
        <v>2.0</v>
      </c>
      <c r="AH2847" s="33"/>
      <c r="AI2847" s="33"/>
    </row>
    <row r="2848" ht="14.25" customHeight="1">
      <c r="A2848" s="29" t="s">
        <v>504</v>
      </c>
      <c r="B2848" s="30" t="s">
        <v>356</v>
      </c>
      <c r="C2848" s="31">
        <v>313622.25</v>
      </c>
      <c r="D2848" s="30" t="s">
        <v>42</v>
      </c>
      <c r="E2848" s="30" t="s">
        <v>43</v>
      </c>
      <c r="F2848" s="30" t="s">
        <v>447</v>
      </c>
      <c r="G2848" s="32">
        <v>46249.0</v>
      </c>
      <c r="H2848" s="30"/>
      <c r="I2848" s="30"/>
      <c r="J2848" s="30"/>
      <c r="K2848" s="30" t="s">
        <v>46</v>
      </c>
      <c r="L2848" s="30" t="s">
        <v>448</v>
      </c>
      <c r="M2848" s="32">
        <v>46254.0</v>
      </c>
      <c r="N2848" s="30" t="s">
        <v>48</v>
      </c>
      <c r="O2848" s="30" t="s">
        <v>49</v>
      </c>
      <c r="P2848" s="30"/>
      <c r="Q2848" s="30" t="s">
        <v>43</v>
      </c>
      <c r="R2848" s="30" t="s">
        <v>50</v>
      </c>
      <c r="S2848" s="30" t="s">
        <v>505</v>
      </c>
      <c r="T2848" s="32">
        <v>46249.0</v>
      </c>
      <c r="U2848" s="30" t="s">
        <v>52</v>
      </c>
      <c r="V2848" s="30"/>
      <c r="W2848" s="30" t="s">
        <v>53</v>
      </c>
      <c r="X2848" s="30"/>
      <c r="Y2848" s="30"/>
      <c r="Z2848" s="30"/>
      <c r="AA2848" s="30" t="s">
        <v>54</v>
      </c>
      <c r="AB2848" s="33" t="s">
        <v>122</v>
      </c>
      <c r="AC2848" s="30"/>
      <c r="AD2848" s="30" t="s">
        <v>59</v>
      </c>
      <c r="AE2848" s="30"/>
      <c r="AF2848" s="31">
        <v>1.0</v>
      </c>
      <c r="AG2848" s="31">
        <v>1.0</v>
      </c>
      <c r="AH2848" s="33"/>
      <c r="AI2848" s="33"/>
    </row>
    <row r="2849" ht="14.25" customHeight="1">
      <c r="A2849" s="29" t="s">
        <v>506</v>
      </c>
      <c r="B2849" s="30" t="s">
        <v>356</v>
      </c>
      <c r="C2849" s="31">
        <v>313622.25</v>
      </c>
      <c r="D2849" s="30" t="s">
        <v>42</v>
      </c>
      <c r="E2849" s="30" t="s">
        <v>265</v>
      </c>
      <c r="F2849" s="30" t="s">
        <v>507</v>
      </c>
      <c r="G2849" s="32">
        <v>46196.0</v>
      </c>
      <c r="H2849" s="30"/>
      <c r="I2849" s="30"/>
      <c r="J2849" s="30"/>
      <c r="K2849" s="30" t="s">
        <v>46</v>
      </c>
      <c r="L2849" s="30" t="s">
        <v>508</v>
      </c>
      <c r="M2849" s="32">
        <v>46233.0</v>
      </c>
      <c r="N2849" s="30" t="s">
        <v>48</v>
      </c>
      <c r="O2849" s="30" t="s">
        <v>49</v>
      </c>
      <c r="P2849" s="30"/>
      <c r="Q2849" s="30" t="s">
        <v>265</v>
      </c>
      <c r="R2849" s="30" t="s">
        <v>268</v>
      </c>
      <c r="S2849" s="30" t="s">
        <v>439</v>
      </c>
      <c r="T2849" s="32">
        <v>46196.0</v>
      </c>
      <c r="U2849" s="30" t="s">
        <v>52</v>
      </c>
      <c r="V2849" s="30"/>
      <c r="W2849" s="30" t="s">
        <v>53</v>
      </c>
      <c r="X2849" s="30" t="s">
        <v>54</v>
      </c>
      <c r="Y2849" s="30" t="s">
        <v>55</v>
      </c>
      <c r="Z2849" s="30"/>
      <c r="AA2849" s="30" t="s">
        <v>54</v>
      </c>
      <c r="AB2849" s="33" t="s">
        <v>128</v>
      </c>
      <c r="AC2849" s="30"/>
      <c r="AD2849" s="30" t="s">
        <v>59</v>
      </c>
      <c r="AE2849" s="30"/>
      <c r="AF2849" s="31">
        <v>2.0</v>
      </c>
      <c r="AG2849" s="31">
        <v>2.0</v>
      </c>
      <c r="AH2849" s="33"/>
      <c r="AI2849" s="33"/>
    </row>
    <row r="2850" ht="14.25" customHeight="1">
      <c r="A2850" s="29" t="s">
        <v>509</v>
      </c>
      <c r="B2850" s="30" t="s">
        <v>356</v>
      </c>
      <c r="C2850" s="31">
        <v>313622.25</v>
      </c>
      <c r="D2850" s="30" t="s">
        <v>42</v>
      </c>
      <c r="E2850" s="30" t="s">
        <v>265</v>
      </c>
      <c r="F2850" s="30" t="s">
        <v>507</v>
      </c>
      <c r="G2850" s="32">
        <v>46196.0</v>
      </c>
      <c r="H2850" s="30"/>
      <c r="I2850" s="30"/>
      <c r="J2850" s="30"/>
      <c r="K2850" s="30" t="s">
        <v>46</v>
      </c>
      <c r="L2850" s="30" t="s">
        <v>510</v>
      </c>
      <c r="M2850" s="32">
        <v>46246.0</v>
      </c>
      <c r="N2850" s="30" t="s">
        <v>48</v>
      </c>
      <c r="O2850" s="30" t="s">
        <v>49</v>
      </c>
      <c r="P2850" s="30"/>
      <c r="Q2850" s="30" t="s">
        <v>265</v>
      </c>
      <c r="R2850" s="30" t="s">
        <v>268</v>
      </c>
      <c r="S2850" s="30" t="s">
        <v>439</v>
      </c>
      <c r="T2850" s="32">
        <v>46196.0</v>
      </c>
      <c r="U2850" s="30" t="s">
        <v>52</v>
      </c>
      <c r="V2850" s="30"/>
      <c r="W2850" s="30" t="s">
        <v>53</v>
      </c>
      <c r="X2850" s="30"/>
      <c r="Y2850" s="30"/>
      <c r="Z2850" s="30"/>
      <c r="AA2850" s="30" t="s">
        <v>54</v>
      </c>
      <c r="AB2850" s="33" t="s">
        <v>122</v>
      </c>
      <c r="AC2850" s="30"/>
      <c r="AD2850" s="30" t="s">
        <v>59</v>
      </c>
      <c r="AE2850" s="30"/>
      <c r="AF2850" s="31">
        <v>1.0</v>
      </c>
      <c r="AG2850" s="31">
        <v>1.0</v>
      </c>
      <c r="AH2850" s="33"/>
      <c r="AI2850" s="33"/>
    </row>
    <row r="2851" ht="14.25" customHeight="1">
      <c r="A2851" s="29" t="s">
        <v>511</v>
      </c>
      <c r="B2851" s="30" t="s">
        <v>356</v>
      </c>
      <c r="C2851" s="31">
        <v>313622.25</v>
      </c>
      <c r="D2851" s="30" t="s">
        <v>42</v>
      </c>
      <c r="E2851" s="30" t="s">
        <v>265</v>
      </c>
      <c r="F2851" s="30" t="s">
        <v>507</v>
      </c>
      <c r="G2851" s="32">
        <v>46196.0</v>
      </c>
      <c r="H2851" s="30"/>
      <c r="I2851" s="30"/>
      <c r="J2851" s="30"/>
      <c r="K2851" s="30" t="s">
        <v>46</v>
      </c>
      <c r="L2851" s="30" t="s">
        <v>512</v>
      </c>
      <c r="M2851" s="32">
        <v>46234.0</v>
      </c>
      <c r="N2851" s="30" t="s">
        <v>48</v>
      </c>
      <c r="O2851" s="30" t="s">
        <v>49</v>
      </c>
      <c r="P2851" s="30"/>
      <c r="Q2851" s="30" t="s">
        <v>265</v>
      </c>
      <c r="R2851" s="30" t="s">
        <v>268</v>
      </c>
      <c r="S2851" s="30" t="s">
        <v>439</v>
      </c>
      <c r="T2851" s="32">
        <v>46196.0</v>
      </c>
      <c r="U2851" s="30" t="s">
        <v>52</v>
      </c>
      <c r="V2851" s="30"/>
      <c r="W2851" s="30" t="s">
        <v>53</v>
      </c>
      <c r="X2851" s="30" t="s">
        <v>54</v>
      </c>
      <c r="Y2851" s="30" t="s">
        <v>55</v>
      </c>
      <c r="Z2851" s="30"/>
      <c r="AA2851" s="30" t="s">
        <v>54</v>
      </c>
      <c r="AB2851" s="33" t="s">
        <v>128</v>
      </c>
      <c r="AC2851" s="30"/>
      <c r="AD2851" s="30" t="s">
        <v>59</v>
      </c>
      <c r="AE2851" s="30"/>
      <c r="AF2851" s="31">
        <v>2.0</v>
      </c>
      <c r="AG2851" s="31">
        <v>2.0</v>
      </c>
      <c r="AH2851" s="33"/>
      <c r="AI2851" s="33"/>
    </row>
    <row r="2852" ht="14.25" customHeight="1">
      <c r="A2852" s="29" t="s">
        <v>513</v>
      </c>
      <c r="B2852" s="30" t="s">
        <v>356</v>
      </c>
      <c r="C2852" s="31">
        <v>313622.25</v>
      </c>
      <c r="D2852" s="30" t="s">
        <v>42</v>
      </c>
      <c r="E2852" s="30" t="s">
        <v>265</v>
      </c>
      <c r="F2852" s="30" t="s">
        <v>514</v>
      </c>
      <c r="G2852" s="32">
        <v>46205.0</v>
      </c>
      <c r="H2852" s="30"/>
      <c r="I2852" s="30"/>
      <c r="J2852" s="30"/>
      <c r="K2852" s="30" t="s">
        <v>46</v>
      </c>
      <c r="L2852" s="30" t="s">
        <v>515</v>
      </c>
      <c r="M2852" s="32">
        <v>46206.0</v>
      </c>
      <c r="N2852" s="30" t="s">
        <v>48</v>
      </c>
      <c r="O2852" s="30" t="s">
        <v>49</v>
      </c>
      <c r="P2852" s="30"/>
      <c r="Q2852" s="30" t="s">
        <v>265</v>
      </c>
      <c r="R2852" s="30" t="s">
        <v>268</v>
      </c>
      <c r="S2852" s="30" t="s">
        <v>516</v>
      </c>
      <c r="T2852" s="32">
        <v>46205.0</v>
      </c>
      <c r="U2852" s="30" t="s">
        <v>54</v>
      </c>
      <c r="V2852" s="30" t="s">
        <v>148</v>
      </c>
      <c r="W2852" s="30" t="s">
        <v>53</v>
      </c>
      <c r="X2852" s="30"/>
      <c r="Y2852" s="30"/>
      <c r="Z2852" s="30"/>
      <c r="AA2852" s="30" t="s">
        <v>54</v>
      </c>
      <c r="AB2852" s="33" t="s">
        <v>122</v>
      </c>
      <c r="AC2852" s="30"/>
      <c r="AD2852" s="30" t="s">
        <v>59</v>
      </c>
      <c r="AE2852" s="30"/>
      <c r="AF2852" s="31">
        <v>1.0</v>
      </c>
      <c r="AG2852" s="31">
        <v>1.0</v>
      </c>
      <c r="AH2852" s="33"/>
      <c r="AI2852" s="33"/>
    </row>
    <row r="2853" ht="14.25" customHeight="1">
      <c r="A2853" s="29" t="s">
        <v>517</v>
      </c>
      <c r="B2853" s="30" t="s">
        <v>356</v>
      </c>
      <c r="C2853" s="31">
        <v>313622.25</v>
      </c>
      <c r="D2853" s="30" t="s">
        <v>42</v>
      </c>
      <c r="E2853" s="30" t="s">
        <v>265</v>
      </c>
      <c r="F2853" s="30" t="s">
        <v>514</v>
      </c>
      <c r="G2853" s="32">
        <v>46205.0</v>
      </c>
      <c r="H2853" s="30"/>
      <c r="I2853" s="30"/>
      <c r="J2853" s="30"/>
      <c r="K2853" s="30" t="s">
        <v>46</v>
      </c>
      <c r="L2853" s="30" t="s">
        <v>515</v>
      </c>
      <c r="M2853" s="32">
        <v>46206.0</v>
      </c>
      <c r="N2853" s="30" t="s">
        <v>48</v>
      </c>
      <c r="O2853" s="30" t="s">
        <v>49</v>
      </c>
      <c r="P2853" s="30"/>
      <c r="Q2853" s="30" t="s">
        <v>265</v>
      </c>
      <c r="R2853" s="30" t="s">
        <v>268</v>
      </c>
      <c r="S2853" s="30" t="s">
        <v>516</v>
      </c>
      <c r="T2853" s="32">
        <v>46205.0</v>
      </c>
      <c r="U2853" s="30" t="s">
        <v>54</v>
      </c>
      <c r="V2853" s="30" t="s">
        <v>148</v>
      </c>
      <c r="W2853" s="30" t="s">
        <v>53</v>
      </c>
      <c r="X2853" s="30"/>
      <c r="Y2853" s="30"/>
      <c r="Z2853" s="30"/>
      <c r="AA2853" s="30" t="s">
        <v>54</v>
      </c>
      <c r="AB2853" s="33" t="s">
        <v>122</v>
      </c>
      <c r="AC2853" s="30"/>
      <c r="AD2853" s="30" t="s">
        <v>59</v>
      </c>
      <c r="AE2853" s="30"/>
      <c r="AF2853" s="31">
        <v>1.0</v>
      </c>
      <c r="AG2853" s="31">
        <v>1.0</v>
      </c>
      <c r="AH2853" s="33"/>
      <c r="AI2853" s="33"/>
    </row>
    <row r="2854" ht="14.25" customHeight="1">
      <c r="A2854" s="29" t="s">
        <v>518</v>
      </c>
      <c r="B2854" s="30" t="s">
        <v>356</v>
      </c>
      <c r="C2854" s="31">
        <v>313622.25</v>
      </c>
      <c r="D2854" s="30" t="s">
        <v>42</v>
      </c>
      <c r="E2854" s="30" t="s">
        <v>265</v>
      </c>
      <c r="F2854" s="30" t="s">
        <v>514</v>
      </c>
      <c r="G2854" s="32">
        <v>46205.0</v>
      </c>
      <c r="H2854" s="30"/>
      <c r="I2854" s="30"/>
      <c r="J2854" s="30"/>
      <c r="K2854" s="30" t="s">
        <v>46</v>
      </c>
      <c r="L2854" s="30" t="s">
        <v>515</v>
      </c>
      <c r="M2854" s="32">
        <v>46206.0</v>
      </c>
      <c r="N2854" s="30" t="s">
        <v>48</v>
      </c>
      <c r="O2854" s="30" t="s">
        <v>49</v>
      </c>
      <c r="P2854" s="30"/>
      <c r="Q2854" s="30" t="s">
        <v>265</v>
      </c>
      <c r="R2854" s="30" t="s">
        <v>268</v>
      </c>
      <c r="S2854" s="30" t="s">
        <v>516</v>
      </c>
      <c r="T2854" s="32">
        <v>46205.0</v>
      </c>
      <c r="U2854" s="30" t="s">
        <v>54</v>
      </c>
      <c r="V2854" s="30" t="s">
        <v>148</v>
      </c>
      <c r="W2854" s="30" t="s">
        <v>53</v>
      </c>
      <c r="X2854" s="30"/>
      <c r="Y2854" s="30"/>
      <c r="Z2854" s="30"/>
      <c r="AA2854" s="30" t="s">
        <v>54</v>
      </c>
      <c r="AB2854" s="33" t="s">
        <v>122</v>
      </c>
      <c r="AC2854" s="30"/>
      <c r="AD2854" s="30" t="s">
        <v>59</v>
      </c>
      <c r="AE2854" s="30"/>
      <c r="AF2854" s="31">
        <v>1.0</v>
      </c>
      <c r="AG2854" s="31">
        <v>1.0</v>
      </c>
      <c r="AH2854" s="33"/>
      <c r="AI2854" s="33"/>
    </row>
    <row r="2855" ht="14.25" hidden="1" customHeight="1">
      <c r="A2855" s="22"/>
      <c r="G2855" s="18"/>
      <c r="M2855" s="18"/>
      <c r="T2855" s="18"/>
      <c r="AB2855" s="19"/>
      <c r="AH2855" s="20"/>
      <c r="AI2855" s="20"/>
    </row>
    <row r="2856" ht="14.25" hidden="1" customHeight="1">
      <c r="A2856" s="22"/>
      <c r="G2856" s="18"/>
      <c r="M2856" s="18"/>
      <c r="T2856" s="18"/>
      <c r="AB2856" s="19"/>
      <c r="AH2856" s="20"/>
      <c r="AI2856" s="20"/>
    </row>
    <row r="2857" ht="14.25" hidden="1" customHeight="1">
      <c r="A2857" s="22"/>
      <c r="G2857" s="18"/>
      <c r="M2857" s="18"/>
      <c r="T2857" s="18"/>
      <c r="AB2857" s="19"/>
      <c r="AD2857" s="21"/>
      <c r="AH2857" s="20"/>
      <c r="AI2857" s="20"/>
    </row>
    <row r="2858" ht="14.25" hidden="1" customHeight="1">
      <c r="A2858" s="22"/>
      <c r="G2858" s="18"/>
      <c r="M2858" s="18"/>
      <c r="T2858" s="18"/>
      <c r="AB2858" s="19"/>
      <c r="AH2858" s="20"/>
      <c r="AI2858" s="20"/>
    </row>
    <row r="2859" ht="14.25" hidden="1" customHeight="1">
      <c r="A2859" s="22"/>
      <c r="G2859" s="18"/>
      <c r="M2859" s="18"/>
      <c r="T2859" s="18"/>
      <c r="AB2859" s="19"/>
      <c r="AH2859" s="20"/>
      <c r="AI2859" s="20"/>
    </row>
    <row r="2860" ht="14.25" hidden="1" customHeight="1">
      <c r="A2860" s="22"/>
      <c r="G2860" s="18"/>
      <c r="M2860" s="18"/>
      <c r="T2860" s="18"/>
      <c r="AB2860" s="19"/>
      <c r="AD2860" s="21"/>
      <c r="AH2860" s="20"/>
      <c r="AI2860" s="20"/>
    </row>
    <row r="2861" ht="14.25" hidden="1" customHeight="1">
      <c r="A2861" s="22"/>
      <c r="G2861" s="18"/>
      <c r="M2861" s="18"/>
      <c r="T2861" s="18"/>
      <c r="AB2861" s="19"/>
      <c r="AD2861" s="21"/>
      <c r="AH2861" s="20"/>
      <c r="AI2861" s="20"/>
    </row>
    <row r="2862" ht="14.25" hidden="1" customHeight="1">
      <c r="A2862" s="22"/>
      <c r="G2862" s="18"/>
      <c r="M2862" s="18"/>
      <c r="T2862" s="18"/>
      <c r="AB2862" s="19"/>
      <c r="AD2862" s="21"/>
      <c r="AH2862" s="20"/>
      <c r="AI2862" s="20"/>
    </row>
    <row r="2863" ht="14.25" hidden="1" customHeight="1">
      <c r="A2863" s="22"/>
      <c r="G2863" s="18"/>
      <c r="M2863" s="18"/>
      <c r="T2863" s="18"/>
      <c r="AA2863" s="23"/>
      <c r="AB2863" s="19"/>
      <c r="AD2863" s="21"/>
      <c r="AH2863" s="20"/>
      <c r="AI2863" s="20"/>
    </row>
    <row r="2864" ht="14.25" hidden="1" customHeight="1">
      <c r="A2864" s="22"/>
      <c r="G2864" s="18"/>
      <c r="M2864" s="18"/>
      <c r="T2864" s="18"/>
      <c r="AB2864" s="19"/>
      <c r="AD2864" s="21"/>
      <c r="AH2864" s="20"/>
      <c r="AI2864" s="20"/>
    </row>
    <row r="2865" ht="14.25" hidden="1" customHeight="1">
      <c r="A2865" s="22"/>
      <c r="G2865" s="18"/>
      <c r="M2865" s="18"/>
      <c r="T2865" s="18"/>
      <c r="AB2865" s="19"/>
      <c r="AD2865" s="21"/>
      <c r="AH2865" s="20"/>
      <c r="AI2865" s="20"/>
    </row>
    <row r="2866" ht="14.25" hidden="1" customHeight="1">
      <c r="A2866" s="22"/>
      <c r="G2866" s="18"/>
      <c r="M2866" s="18"/>
      <c r="T2866" s="18"/>
      <c r="AB2866" s="19"/>
      <c r="AD2866" s="21"/>
      <c r="AH2866" s="20"/>
      <c r="AI2866" s="20"/>
    </row>
    <row r="2867" ht="14.25" hidden="1" customHeight="1">
      <c r="A2867" s="22"/>
      <c r="G2867" s="18"/>
      <c r="M2867" s="18"/>
      <c r="T2867" s="18"/>
      <c r="AB2867" s="19"/>
      <c r="AD2867" s="21"/>
      <c r="AH2867" s="20"/>
      <c r="AI2867" s="20"/>
    </row>
    <row r="2868" ht="14.25" hidden="1" customHeight="1">
      <c r="A2868" s="22"/>
      <c r="G2868" s="18"/>
      <c r="M2868" s="18"/>
      <c r="T2868" s="18"/>
      <c r="AB2868" s="19"/>
      <c r="AD2868" s="21"/>
      <c r="AH2868" s="20"/>
      <c r="AI2868" s="20"/>
    </row>
    <row r="2869" ht="14.25" hidden="1" customHeight="1">
      <c r="A2869" s="22"/>
      <c r="G2869" s="18"/>
      <c r="M2869" s="18"/>
      <c r="T2869" s="18"/>
      <c r="AB2869" s="19"/>
      <c r="AD2869" s="21"/>
      <c r="AH2869" s="20"/>
      <c r="AI2869" s="20"/>
    </row>
    <row r="2870" ht="14.25" hidden="1" customHeight="1">
      <c r="A2870" s="22"/>
      <c r="G2870" s="18"/>
      <c r="M2870" s="18"/>
      <c r="T2870" s="18"/>
      <c r="AB2870" s="19"/>
      <c r="AD2870" s="21"/>
      <c r="AH2870" s="20"/>
      <c r="AI2870" s="20"/>
    </row>
    <row r="2871" ht="14.25" hidden="1" customHeight="1">
      <c r="A2871" s="22"/>
      <c r="G2871" s="18"/>
      <c r="M2871" s="18"/>
      <c r="T2871" s="18"/>
      <c r="AB2871" s="19"/>
      <c r="AD2871" s="21"/>
      <c r="AH2871" s="20"/>
      <c r="AI2871" s="20"/>
    </row>
    <row r="2872" ht="14.25" hidden="1" customHeight="1">
      <c r="A2872" s="22"/>
      <c r="G2872" s="18"/>
      <c r="M2872" s="18"/>
      <c r="T2872" s="18"/>
      <c r="AB2872" s="19"/>
      <c r="AD2872" s="21"/>
      <c r="AH2872" s="20"/>
      <c r="AI2872" s="20"/>
    </row>
    <row r="2873" ht="14.25" hidden="1" customHeight="1">
      <c r="A2873" s="22"/>
      <c r="G2873" s="18"/>
      <c r="M2873" s="18"/>
      <c r="T2873" s="18"/>
      <c r="AB2873" s="19"/>
      <c r="AD2873" s="21"/>
      <c r="AH2873" s="20"/>
      <c r="AI2873" s="20"/>
    </row>
    <row r="2874" ht="14.25" hidden="1" customHeight="1">
      <c r="A2874" s="22"/>
      <c r="G2874" s="18"/>
      <c r="M2874" s="18"/>
      <c r="T2874" s="18"/>
      <c r="AB2874" s="19"/>
      <c r="AD2874" s="21"/>
      <c r="AH2874" s="20"/>
      <c r="AI2874" s="20"/>
    </row>
    <row r="2875" ht="14.25" hidden="1" customHeight="1">
      <c r="A2875" s="22"/>
      <c r="G2875" s="18"/>
      <c r="M2875" s="18"/>
      <c r="T2875" s="18"/>
      <c r="AB2875" s="19"/>
      <c r="AD2875" s="21"/>
      <c r="AH2875" s="20"/>
      <c r="AI2875" s="20"/>
    </row>
    <row r="2876" ht="14.25" hidden="1" customHeight="1">
      <c r="A2876" s="22"/>
      <c r="G2876" s="18"/>
      <c r="M2876" s="18"/>
      <c r="T2876" s="18"/>
      <c r="AB2876" s="19"/>
      <c r="AD2876" s="21"/>
      <c r="AH2876" s="20"/>
      <c r="AI2876" s="20"/>
    </row>
    <row r="2877" ht="14.25" hidden="1" customHeight="1">
      <c r="A2877" s="22"/>
      <c r="G2877" s="18"/>
      <c r="M2877" s="18"/>
      <c r="T2877" s="18"/>
      <c r="AB2877" s="19"/>
      <c r="AD2877" s="21"/>
      <c r="AH2877" s="20"/>
      <c r="AI2877" s="20"/>
    </row>
    <row r="2878" ht="14.25" hidden="1" customHeight="1">
      <c r="A2878" s="22"/>
      <c r="G2878" s="18"/>
      <c r="M2878" s="18"/>
      <c r="T2878" s="18"/>
      <c r="AB2878" s="19"/>
      <c r="AD2878" s="21"/>
      <c r="AH2878" s="20"/>
      <c r="AI2878" s="20"/>
    </row>
    <row r="2879" ht="14.25" hidden="1" customHeight="1">
      <c r="A2879" s="22"/>
      <c r="G2879" s="18"/>
      <c r="M2879" s="18"/>
      <c r="T2879" s="18"/>
      <c r="AB2879" s="19"/>
      <c r="AD2879" s="21"/>
      <c r="AH2879" s="20"/>
      <c r="AI2879" s="20"/>
    </row>
    <row r="2880" ht="14.25" hidden="1" customHeight="1">
      <c r="A2880" s="22"/>
      <c r="G2880" s="18"/>
      <c r="M2880" s="18"/>
      <c r="T2880" s="18"/>
      <c r="AB2880" s="19"/>
      <c r="AD2880" s="21"/>
      <c r="AH2880" s="20"/>
      <c r="AI2880" s="20"/>
    </row>
    <row r="2881" ht="14.25" hidden="1" customHeight="1">
      <c r="A2881" s="22"/>
      <c r="G2881" s="18"/>
      <c r="M2881" s="18"/>
      <c r="T2881" s="18"/>
      <c r="AB2881" s="19"/>
      <c r="AD2881" s="21"/>
      <c r="AH2881" s="20"/>
      <c r="AI2881" s="20"/>
    </row>
    <row r="2882" ht="14.25" hidden="1" customHeight="1">
      <c r="A2882" s="22"/>
      <c r="G2882" s="18"/>
      <c r="M2882" s="18"/>
      <c r="T2882" s="18"/>
      <c r="AB2882" s="19"/>
      <c r="AD2882" s="21"/>
      <c r="AH2882" s="20"/>
      <c r="AI2882" s="20"/>
    </row>
    <row r="2883" ht="14.25" hidden="1" customHeight="1">
      <c r="A2883" s="22"/>
      <c r="G2883" s="18"/>
      <c r="M2883" s="18"/>
      <c r="T2883" s="18"/>
      <c r="AB2883" s="19"/>
      <c r="AD2883" s="21"/>
      <c r="AH2883" s="20"/>
      <c r="AI2883" s="20"/>
    </row>
    <row r="2884" ht="14.25" hidden="1" customHeight="1">
      <c r="A2884" s="22"/>
      <c r="G2884" s="18"/>
      <c r="M2884" s="18"/>
      <c r="T2884" s="18"/>
      <c r="AB2884" s="19"/>
      <c r="AH2884" s="20"/>
      <c r="AI2884" s="20"/>
    </row>
    <row r="2885" ht="14.25" hidden="1" customHeight="1">
      <c r="A2885" s="22"/>
      <c r="G2885" s="18"/>
      <c r="M2885" s="18"/>
      <c r="T2885" s="18"/>
      <c r="AA2885" s="17"/>
      <c r="AD2885" s="43"/>
      <c r="AH2885" s="20"/>
      <c r="AI2885" s="20"/>
    </row>
    <row r="2886" ht="14.25" hidden="1" customHeight="1">
      <c r="A2886" s="22"/>
      <c r="G2886" s="18"/>
      <c r="M2886" s="18"/>
      <c r="T2886" s="18"/>
      <c r="AA2886" s="17"/>
      <c r="AD2886" s="43"/>
      <c r="AH2886" s="20"/>
      <c r="AI2886" s="20"/>
    </row>
    <row r="2887" ht="14.25" hidden="1" customHeight="1">
      <c r="A2887" s="22"/>
      <c r="G2887" s="18"/>
      <c r="M2887" s="18"/>
      <c r="T2887" s="18"/>
      <c r="AA2887" s="17"/>
      <c r="AD2887" s="43"/>
      <c r="AH2887" s="20"/>
      <c r="AI2887" s="20"/>
    </row>
    <row r="2888" ht="14.25" hidden="1" customHeight="1">
      <c r="A2888" s="22"/>
      <c r="G2888" s="18"/>
      <c r="M2888" s="18"/>
      <c r="T2888" s="18"/>
      <c r="AA2888" s="17"/>
      <c r="AD2888" s="43"/>
      <c r="AH2888" s="20"/>
      <c r="AI2888" s="20"/>
    </row>
    <row r="2889" ht="14.25" hidden="1" customHeight="1">
      <c r="A2889" s="22"/>
      <c r="G2889" s="18"/>
      <c r="M2889" s="18"/>
      <c r="T2889" s="18"/>
      <c r="AA2889" s="23"/>
      <c r="AB2889" s="19"/>
      <c r="AD2889" s="21"/>
      <c r="AH2889" s="20"/>
      <c r="AI2889" s="25"/>
    </row>
    <row r="2890" ht="14.25" hidden="1" customHeight="1">
      <c r="A2890" s="22"/>
      <c r="G2890" s="18"/>
      <c r="M2890" s="18"/>
      <c r="T2890" s="18"/>
      <c r="AA2890" s="23"/>
      <c r="AB2890" s="19"/>
      <c r="AD2890" s="21"/>
      <c r="AH2890" s="20"/>
      <c r="AI2890" s="25"/>
    </row>
    <row r="2891" ht="14.25" hidden="1" customHeight="1">
      <c r="A2891" s="22"/>
      <c r="G2891" s="18"/>
      <c r="M2891" s="18"/>
      <c r="T2891" s="18"/>
      <c r="AB2891" s="19"/>
      <c r="AD2891" s="21"/>
      <c r="AH2891" s="20"/>
      <c r="AI2891" s="20"/>
    </row>
    <row r="2892" ht="14.25" hidden="1" customHeight="1">
      <c r="A2892" s="22"/>
      <c r="G2892" s="18"/>
      <c r="M2892" s="18"/>
      <c r="T2892" s="18"/>
      <c r="AB2892" s="19"/>
      <c r="AD2892" s="21"/>
      <c r="AH2892" s="20"/>
      <c r="AI2892" s="20"/>
    </row>
    <row r="2893" ht="14.25" hidden="1" customHeight="1">
      <c r="A2893" s="22"/>
      <c r="G2893" s="18"/>
      <c r="M2893" s="18"/>
      <c r="T2893" s="18"/>
      <c r="AB2893" s="19"/>
      <c r="AD2893" s="21"/>
      <c r="AH2893" s="20"/>
      <c r="AI2893" s="20"/>
    </row>
    <row r="2894" ht="14.25" hidden="1" customHeight="1">
      <c r="A2894" s="22"/>
      <c r="G2894" s="18"/>
      <c r="M2894" s="18"/>
      <c r="T2894" s="18"/>
      <c r="AB2894" s="19"/>
      <c r="AD2894" s="21"/>
      <c r="AH2894" s="20"/>
      <c r="AI2894" s="20"/>
    </row>
    <row r="2895" ht="14.25" hidden="1" customHeight="1">
      <c r="A2895" s="22"/>
      <c r="G2895" s="18"/>
      <c r="M2895" s="18"/>
      <c r="T2895" s="18"/>
      <c r="AB2895" s="19"/>
      <c r="AD2895" s="21"/>
      <c r="AH2895" s="20"/>
      <c r="AI2895" s="20"/>
    </row>
    <row r="2896" ht="14.25" hidden="1" customHeight="1">
      <c r="A2896" s="22"/>
      <c r="G2896" s="18"/>
      <c r="M2896" s="18"/>
      <c r="T2896" s="18"/>
      <c r="AB2896" s="19"/>
      <c r="AD2896" s="21"/>
      <c r="AH2896" s="20"/>
      <c r="AI2896" s="20"/>
    </row>
    <row r="2897" ht="14.25" hidden="1" customHeight="1">
      <c r="A2897" s="22"/>
      <c r="G2897" s="18"/>
      <c r="M2897" s="18"/>
      <c r="T2897" s="18"/>
      <c r="AA2897" s="17"/>
      <c r="AD2897" s="43"/>
      <c r="AH2897" s="20"/>
      <c r="AI2897" s="20"/>
    </row>
    <row r="2898" ht="14.25" hidden="1" customHeight="1">
      <c r="A2898" s="22"/>
      <c r="G2898" s="18"/>
      <c r="M2898" s="18"/>
      <c r="T2898" s="18"/>
      <c r="AA2898" s="17"/>
      <c r="AD2898" s="43"/>
      <c r="AH2898" s="20"/>
      <c r="AI2898" s="20"/>
    </row>
    <row r="2899" ht="14.25" hidden="1" customHeight="1">
      <c r="A2899" s="22"/>
      <c r="G2899" s="18"/>
      <c r="M2899" s="18"/>
      <c r="T2899" s="18"/>
      <c r="AB2899" s="19"/>
      <c r="AH2899" s="20"/>
      <c r="AI2899" s="20"/>
    </row>
    <row r="2900" ht="14.25" hidden="1" customHeight="1">
      <c r="A2900" s="22"/>
      <c r="G2900" s="18"/>
      <c r="M2900" s="18"/>
      <c r="T2900" s="18"/>
      <c r="AB2900" s="19"/>
      <c r="AH2900" s="20"/>
      <c r="AI2900" s="20"/>
    </row>
    <row r="2901" ht="14.25" hidden="1" customHeight="1">
      <c r="A2901" s="22"/>
      <c r="G2901" s="18"/>
      <c r="M2901" s="18"/>
      <c r="T2901" s="18"/>
      <c r="AB2901" s="19"/>
      <c r="AH2901" s="20"/>
      <c r="AI2901" s="20"/>
    </row>
    <row r="2902" ht="14.25" hidden="1" customHeight="1">
      <c r="A2902" s="22"/>
      <c r="G2902" s="18"/>
      <c r="M2902" s="18"/>
      <c r="T2902" s="18"/>
      <c r="AB2902" s="19"/>
      <c r="AH2902" s="20"/>
      <c r="AI2902" s="20"/>
    </row>
    <row r="2903" ht="14.25" hidden="1" customHeight="1">
      <c r="A2903" s="22"/>
      <c r="G2903" s="18"/>
      <c r="M2903" s="18"/>
      <c r="T2903" s="18"/>
      <c r="AB2903" s="19"/>
      <c r="AH2903" s="20"/>
      <c r="AI2903" s="20"/>
    </row>
    <row r="2904" ht="14.25" hidden="1" customHeight="1">
      <c r="A2904" s="22"/>
      <c r="G2904" s="18"/>
      <c r="M2904" s="18"/>
      <c r="T2904" s="18"/>
      <c r="AB2904" s="19"/>
      <c r="AH2904" s="20"/>
      <c r="AI2904" s="20"/>
    </row>
    <row r="2905" ht="14.25" hidden="1" customHeight="1">
      <c r="A2905" s="22"/>
      <c r="G2905" s="18"/>
      <c r="M2905" s="18"/>
      <c r="T2905" s="18"/>
      <c r="AB2905" s="19"/>
      <c r="AD2905" s="21"/>
      <c r="AH2905" s="20"/>
      <c r="AI2905" s="20"/>
    </row>
    <row r="2906" ht="14.25" hidden="1" customHeight="1">
      <c r="A2906" s="22"/>
      <c r="G2906" s="18"/>
      <c r="M2906" s="18"/>
      <c r="T2906" s="18"/>
      <c r="AB2906" s="19"/>
      <c r="AD2906" s="21"/>
      <c r="AH2906" s="20"/>
      <c r="AI2906" s="20"/>
    </row>
    <row r="2907" ht="14.25" hidden="1" customHeight="1">
      <c r="A2907" s="22"/>
      <c r="G2907" s="18"/>
      <c r="M2907" s="18"/>
      <c r="T2907" s="18"/>
      <c r="AB2907" s="19"/>
      <c r="AD2907" s="21"/>
      <c r="AH2907" s="20"/>
      <c r="AI2907" s="20"/>
    </row>
    <row r="2908" ht="14.25" hidden="1" customHeight="1">
      <c r="A2908" s="22"/>
      <c r="G2908" s="18"/>
      <c r="M2908" s="18"/>
      <c r="T2908" s="18"/>
      <c r="AB2908" s="19"/>
      <c r="AD2908" s="21"/>
      <c r="AH2908" s="20"/>
      <c r="AI2908" s="20"/>
    </row>
    <row r="2909" ht="14.25" hidden="1" customHeight="1">
      <c r="A2909" s="22"/>
      <c r="G2909" s="18"/>
      <c r="M2909" s="18"/>
      <c r="T2909" s="18"/>
      <c r="AB2909" s="19"/>
      <c r="AH2909" s="20"/>
      <c r="AI2909" s="20"/>
    </row>
    <row r="2910" ht="14.25" hidden="1" customHeight="1">
      <c r="A2910" s="22"/>
      <c r="G2910" s="18"/>
      <c r="M2910" s="18"/>
      <c r="T2910" s="18"/>
      <c r="AB2910" s="19"/>
      <c r="AH2910" s="20"/>
      <c r="AI2910" s="20"/>
    </row>
    <row r="2911" ht="14.25" hidden="1" customHeight="1">
      <c r="A2911" s="22"/>
      <c r="G2911" s="18"/>
      <c r="M2911" s="18"/>
      <c r="T2911" s="18"/>
      <c r="AB2911" s="19"/>
      <c r="AH2911" s="20"/>
      <c r="AI2911" s="20"/>
    </row>
    <row r="2912" ht="14.25" hidden="1" customHeight="1">
      <c r="A2912" s="22"/>
      <c r="G2912" s="18"/>
      <c r="M2912" s="18"/>
      <c r="T2912" s="18"/>
      <c r="AB2912" s="19"/>
      <c r="AH2912" s="20"/>
      <c r="AI2912" s="20"/>
    </row>
    <row r="2913" ht="14.25" hidden="1" customHeight="1">
      <c r="A2913" s="22"/>
      <c r="G2913" s="18"/>
      <c r="M2913" s="18"/>
      <c r="T2913" s="18"/>
      <c r="AB2913" s="19"/>
      <c r="AH2913" s="20"/>
      <c r="AI2913" s="20"/>
    </row>
    <row r="2914" ht="14.25" hidden="1" customHeight="1">
      <c r="A2914" s="22"/>
      <c r="G2914" s="18"/>
      <c r="M2914" s="18"/>
      <c r="T2914" s="18"/>
      <c r="AB2914" s="19"/>
      <c r="AH2914" s="20"/>
      <c r="AI2914" s="20"/>
    </row>
    <row r="2915" ht="14.25" hidden="1" customHeight="1">
      <c r="A2915" s="22"/>
      <c r="G2915" s="18"/>
      <c r="M2915" s="18"/>
      <c r="T2915" s="18"/>
      <c r="AB2915" s="19"/>
      <c r="AH2915" s="20"/>
      <c r="AI2915" s="20"/>
    </row>
    <row r="2916" ht="14.25" hidden="1" customHeight="1">
      <c r="A2916" s="22"/>
      <c r="G2916" s="18"/>
      <c r="M2916" s="18"/>
      <c r="T2916" s="18"/>
      <c r="AB2916" s="19"/>
      <c r="AH2916" s="20"/>
      <c r="AI2916" s="20"/>
    </row>
    <row r="2917" ht="14.25" hidden="1" customHeight="1">
      <c r="A2917" s="22"/>
      <c r="G2917" s="18"/>
      <c r="M2917" s="18"/>
      <c r="T2917" s="18"/>
      <c r="AB2917" s="19"/>
      <c r="AH2917" s="20"/>
      <c r="AI2917" s="20"/>
    </row>
    <row r="2918" ht="14.25" hidden="1" customHeight="1">
      <c r="A2918" s="22"/>
      <c r="G2918" s="18"/>
      <c r="M2918" s="18"/>
      <c r="T2918" s="18"/>
      <c r="AB2918" s="19"/>
      <c r="AD2918" s="21"/>
      <c r="AH2918" s="20"/>
      <c r="AI2918" s="20"/>
    </row>
    <row r="2919" ht="14.25" hidden="1" customHeight="1">
      <c r="A2919" s="22"/>
      <c r="G2919" s="18"/>
      <c r="M2919" s="18"/>
      <c r="T2919" s="18"/>
      <c r="AB2919" s="19"/>
      <c r="AD2919" s="21"/>
      <c r="AH2919" s="20"/>
      <c r="AI2919" s="20"/>
    </row>
    <row r="2920" ht="14.25" hidden="1" customHeight="1">
      <c r="A2920" s="22"/>
      <c r="G2920" s="18"/>
      <c r="M2920" s="18"/>
      <c r="T2920" s="18"/>
      <c r="AB2920" s="19"/>
      <c r="AD2920" s="21"/>
      <c r="AH2920" s="20"/>
      <c r="AI2920" s="20"/>
    </row>
    <row r="2921" ht="14.25" hidden="1" customHeight="1">
      <c r="A2921" s="22"/>
      <c r="G2921" s="18"/>
      <c r="M2921" s="18"/>
      <c r="T2921" s="18"/>
      <c r="AB2921" s="19"/>
      <c r="AD2921" s="21"/>
      <c r="AH2921" s="20"/>
      <c r="AI2921" s="20"/>
    </row>
    <row r="2922" ht="14.25" hidden="1" customHeight="1">
      <c r="A2922" s="22"/>
      <c r="G2922" s="18"/>
      <c r="M2922" s="18"/>
      <c r="T2922" s="18"/>
      <c r="AB2922" s="19"/>
      <c r="AD2922" s="21"/>
      <c r="AH2922" s="20"/>
      <c r="AI2922" s="20"/>
    </row>
    <row r="2923" ht="14.25" hidden="1" customHeight="1">
      <c r="A2923" s="22"/>
      <c r="G2923" s="18"/>
      <c r="M2923" s="18"/>
      <c r="T2923" s="18"/>
      <c r="AB2923" s="19"/>
      <c r="AD2923" s="21"/>
      <c r="AH2923" s="20"/>
      <c r="AI2923" s="20"/>
    </row>
    <row r="2924" ht="14.25" hidden="1" customHeight="1">
      <c r="A2924" s="22"/>
      <c r="G2924" s="18"/>
      <c r="M2924" s="18"/>
      <c r="T2924" s="18"/>
      <c r="AB2924" s="19"/>
      <c r="AD2924" s="21"/>
      <c r="AH2924" s="20"/>
      <c r="AI2924" s="20"/>
    </row>
    <row r="2925" ht="14.25" hidden="1" customHeight="1">
      <c r="A2925" s="22"/>
      <c r="G2925" s="18"/>
      <c r="M2925" s="18"/>
      <c r="T2925" s="18"/>
      <c r="AB2925" s="19"/>
      <c r="AD2925" s="21"/>
      <c r="AH2925" s="20"/>
      <c r="AI2925" s="20"/>
    </row>
    <row r="2926" ht="14.25" hidden="1" customHeight="1">
      <c r="A2926" s="22"/>
      <c r="G2926" s="18"/>
      <c r="M2926" s="18"/>
      <c r="T2926" s="18"/>
      <c r="AB2926" s="19"/>
      <c r="AD2926" s="21"/>
      <c r="AH2926" s="20"/>
      <c r="AI2926" s="20"/>
    </row>
    <row r="2927" ht="14.25" hidden="1" customHeight="1">
      <c r="A2927" s="22"/>
      <c r="G2927" s="18"/>
      <c r="M2927" s="18"/>
      <c r="T2927" s="18"/>
      <c r="AB2927" s="19"/>
      <c r="AD2927" s="21"/>
      <c r="AH2927" s="20"/>
      <c r="AI2927" s="20"/>
    </row>
    <row r="2928" ht="14.25" hidden="1" customHeight="1">
      <c r="A2928" s="22"/>
      <c r="G2928" s="18"/>
      <c r="M2928" s="18"/>
      <c r="T2928" s="18"/>
      <c r="AB2928" s="19"/>
      <c r="AD2928" s="21"/>
      <c r="AH2928" s="20"/>
      <c r="AI2928" s="20"/>
    </row>
    <row r="2929" ht="14.25" hidden="1" customHeight="1">
      <c r="A2929" s="22"/>
      <c r="G2929" s="18"/>
      <c r="M2929" s="18"/>
      <c r="T2929" s="18"/>
      <c r="AB2929" s="19"/>
      <c r="AD2929" s="21"/>
      <c r="AH2929" s="20"/>
      <c r="AI2929" s="20"/>
    </row>
    <row r="2930" ht="14.25" hidden="1" customHeight="1">
      <c r="A2930" s="22"/>
      <c r="G2930" s="18"/>
      <c r="M2930" s="18"/>
      <c r="T2930" s="18"/>
      <c r="AB2930" s="19"/>
      <c r="AD2930" s="21"/>
      <c r="AH2930" s="20"/>
      <c r="AI2930" s="20"/>
    </row>
    <row r="2931" ht="14.25" hidden="1" customHeight="1">
      <c r="A2931" s="22"/>
      <c r="G2931" s="18"/>
      <c r="M2931" s="18"/>
      <c r="T2931" s="18"/>
      <c r="AB2931" s="19"/>
      <c r="AD2931" s="21"/>
      <c r="AH2931" s="20"/>
      <c r="AI2931" s="20"/>
    </row>
    <row r="2932" ht="14.25" hidden="1" customHeight="1">
      <c r="A2932" s="22"/>
      <c r="G2932" s="18"/>
      <c r="M2932" s="18"/>
      <c r="T2932" s="18"/>
      <c r="AB2932" s="19"/>
      <c r="AD2932" s="21"/>
      <c r="AH2932" s="20"/>
      <c r="AI2932" s="20"/>
    </row>
    <row r="2933" ht="14.25" hidden="1" customHeight="1">
      <c r="A2933" s="22"/>
      <c r="G2933" s="18"/>
      <c r="M2933" s="18"/>
      <c r="T2933" s="18"/>
      <c r="AB2933" s="19"/>
      <c r="AD2933" s="21"/>
      <c r="AH2933" s="20"/>
      <c r="AI2933" s="20"/>
    </row>
    <row r="2934" ht="14.25" hidden="1" customHeight="1">
      <c r="A2934" s="22"/>
      <c r="G2934" s="18"/>
      <c r="M2934" s="18"/>
      <c r="T2934" s="18"/>
      <c r="AB2934" s="19"/>
      <c r="AD2934" s="21"/>
      <c r="AH2934" s="20"/>
      <c r="AI2934" s="20"/>
    </row>
    <row r="2935" ht="14.25" hidden="1" customHeight="1">
      <c r="A2935" s="22"/>
      <c r="G2935" s="18"/>
      <c r="M2935" s="18"/>
      <c r="T2935" s="18"/>
      <c r="AB2935" s="19"/>
      <c r="AD2935" s="21"/>
      <c r="AH2935" s="20"/>
      <c r="AI2935" s="20"/>
    </row>
    <row r="2936" ht="14.25" hidden="1" customHeight="1">
      <c r="A2936" s="22"/>
      <c r="G2936" s="18"/>
      <c r="M2936" s="18"/>
      <c r="T2936" s="18"/>
      <c r="AB2936" s="19"/>
      <c r="AD2936" s="21"/>
      <c r="AH2936" s="20"/>
      <c r="AI2936" s="20"/>
    </row>
    <row r="2937" ht="14.25" hidden="1" customHeight="1">
      <c r="A2937" s="22"/>
      <c r="G2937" s="18"/>
      <c r="M2937" s="18"/>
      <c r="T2937" s="18"/>
      <c r="AB2937" s="19"/>
      <c r="AH2937" s="20"/>
      <c r="AI2937" s="20"/>
    </row>
    <row r="2938" ht="14.25" hidden="1" customHeight="1">
      <c r="A2938" s="22"/>
      <c r="G2938" s="18"/>
      <c r="M2938" s="18"/>
      <c r="T2938" s="18"/>
      <c r="AB2938" s="19"/>
      <c r="AH2938" s="20"/>
      <c r="AI2938" s="20"/>
    </row>
    <row r="2939" ht="14.25" hidden="1" customHeight="1">
      <c r="A2939" s="22"/>
      <c r="G2939" s="18"/>
      <c r="M2939" s="18"/>
      <c r="T2939" s="18"/>
      <c r="AB2939" s="19"/>
      <c r="AH2939" s="20"/>
      <c r="AI2939" s="20"/>
    </row>
    <row r="2940" ht="14.25" hidden="1" customHeight="1">
      <c r="A2940" s="22"/>
      <c r="G2940" s="18"/>
      <c r="M2940" s="18"/>
      <c r="T2940" s="18"/>
      <c r="AB2940" s="19"/>
      <c r="AD2940" s="21"/>
      <c r="AH2940" s="20"/>
      <c r="AI2940" s="20"/>
    </row>
    <row r="2941" ht="14.25" hidden="1" customHeight="1">
      <c r="A2941" s="22"/>
      <c r="G2941" s="18"/>
      <c r="M2941" s="18"/>
      <c r="T2941" s="18"/>
      <c r="AB2941" s="19"/>
      <c r="AD2941" s="21"/>
      <c r="AH2941" s="20"/>
      <c r="AI2941" s="20"/>
    </row>
    <row r="2942" ht="14.25" hidden="1" customHeight="1">
      <c r="A2942" s="22"/>
      <c r="G2942" s="18"/>
      <c r="M2942" s="18"/>
      <c r="T2942" s="18"/>
      <c r="AB2942" s="19"/>
      <c r="AD2942" s="21"/>
      <c r="AH2942" s="20"/>
      <c r="AI2942" s="20"/>
    </row>
    <row r="2943" ht="14.25" hidden="1" customHeight="1">
      <c r="A2943" s="22"/>
      <c r="G2943" s="18"/>
      <c r="M2943" s="18"/>
      <c r="T2943" s="18"/>
      <c r="AB2943" s="19"/>
      <c r="AD2943" s="21"/>
      <c r="AH2943" s="20"/>
      <c r="AI2943" s="20"/>
    </row>
    <row r="2944" ht="14.25" hidden="1" customHeight="1">
      <c r="A2944" s="22"/>
      <c r="G2944" s="18"/>
      <c r="M2944" s="18"/>
      <c r="T2944" s="18"/>
      <c r="AB2944" s="19"/>
      <c r="AD2944" s="21"/>
      <c r="AH2944" s="20"/>
      <c r="AI2944" s="20"/>
    </row>
    <row r="2945" ht="14.25" hidden="1" customHeight="1">
      <c r="A2945" s="22"/>
      <c r="G2945" s="18"/>
      <c r="M2945" s="18"/>
      <c r="T2945" s="18"/>
      <c r="AB2945" s="19"/>
      <c r="AD2945" s="21"/>
      <c r="AH2945" s="20"/>
      <c r="AI2945" s="20"/>
    </row>
    <row r="2946" ht="14.25" hidden="1" customHeight="1">
      <c r="A2946" s="22"/>
      <c r="G2946" s="18"/>
      <c r="M2946" s="18"/>
      <c r="T2946" s="18"/>
      <c r="AB2946" s="19"/>
      <c r="AD2946" s="21"/>
      <c r="AH2946" s="20"/>
      <c r="AI2946" s="20"/>
    </row>
    <row r="2947" ht="14.25" hidden="1" customHeight="1">
      <c r="A2947" s="22"/>
      <c r="G2947" s="18"/>
      <c r="M2947" s="18"/>
      <c r="T2947" s="18"/>
      <c r="AB2947" s="19"/>
      <c r="AD2947" s="21"/>
      <c r="AH2947" s="20"/>
      <c r="AI2947" s="20"/>
    </row>
    <row r="2948" ht="14.25" hidden="1" customHeight="1">
      <c r="A2948" s="22"/>
      <c r="G2948" s="18"/>
      <c r="M2948" s="18"/>
      <c r="T2948" s="18"/>
      <c r="AB2948" s="19"/>
      <c r="AD2948" s="21"/>
      <c r="AH2948" s="20"/>
      <c r="AI2948" s="20"/>
    </row>
    <row r="2949" ht="14.25" hidden="1" customHeight="1">
      <c r="A2949" s="22"/>
      <c r="G2949" s="18"/>
      <c r="M2949" s="18"/>
      <c r="T2949" s="18"/>
      <c r="AB2949" s="19"/>
      <c r="AD2949" s="21"/>
      <c r="AH2949" s="20"/>
      <c r="AI2949" s="20"/>
    </row>
    <row r="2950" ht="14.25" hidden="1" customHeight="1">
      <c r="A2950" s="22"/>
      <c r="G2950" s="18"/>
      <c r="M2950" s="18"/>
      <c r="T2950" s="18"/>
      <c r="AB2950" s="19"/>
      <c r="AD2950" s="21"/>
      <c r="AH2950" s="20"/>
      <c r="AI2950" s="20"/>
    </row>
    <row r="2951" ht="14.25" hidden="1" customHeight="1">
      <c r="A2951" s="22"/>
      <c r="G2951" s="18"/>
      <c r="M2951" s="18"/>
      <c r="T2951" s="18"/>
      <c r="AB2951" s="19"/>
      <c r="AD2951" s="21"/>
      <c r="AH2951" s="20"/>
      <c r="AI2951" s="20"/>
    </row>
    <row r="2952" ht="14.25" hidden="1" customHeight="1">
      <c r="A2952" s="22"/>
      <c r="G2952" s="18"/>
      <c r="M2952" s="18"/>
      <c r="T2952" s="18"/>
      <c r="AB2952" s="19"/>
      <c r="AD2952" s="21"/>
      <c r="AH2952" s="20"/>
      <c r="AI2952" s="20"/>
    </row>
    <row r="2953" ht="14.25" hidden="1" customHeight="1">
      <c r="A2953" s="22"/>
      <c r="G2953" s="18"/>
      <c r="M2953" s="18"/>
      <c r="T2953" s="18"/>
      <c r="AB2953" s="19"/>
      <c r="AD2953" s="21"/>
      <c r="AH2953" s="20"/>
      <c r="AI2953" s="20"/>
    </row>
    <row r="2954" ht="14.25" hidden="1" customHeight="1">
      <c r="A2954" s="22"/>
      <c r="G2954" s="18"/>
      <c r="M2954" s="18"/>
      <c r="T2954" s="18"/>
      <c r="AB2954" s="19"/>
      <c r="AD2954" s="21"/>
      <c r="AH2954" s="20"/>
      <c r="AI2954" s="20"/>
    </row>
    <row r="2955" ht="14.25" hidden="1" customHeight="1">
      <c r="A2955" s="22"/>
      <c r="G2955" s="18"/>
      <c r="M2955" s="18"/>
      <c r="T2955" s="18"/>
      <c r="AB2955" s="19"/>
      <c r="AD2955" s="21"/>
      <c r="AH2955" s="20"/>
      <c r="AI2955" s="20"/>
    </row>
    <row r="2956" ht="14.25" hidden="1" customHeight="1">
      <c r="A2956" s="22"/>
      <c r="G2956" s="18"/>
      <c r="M2956" s="18"/>
      <c r="T2956" s="18"/>
      <c r="AB2956" s="19"/>
      <c r="AD2956" s="21"/>
      <c r="AH2956" s="20"/>
      <c r="AI2956" s="20"/>
    </row>
    <row r="2957" ht="14.25" hidden="1" customHeight="1">
      <c r="A2957" s="22"/>
      <c r="G2957" s="18"/>
      <c r="M2957" s="18"/>
      <c r="T2957" s="18"/>
      <c r="AB2957" s="19"/>
      <c r="AD2957" s="21"/>
      <c r="AH2957" s="20"/>
      <c r="AI2957" s="20"/>
    </row>
    <row r="2958" ht="14.25" hidden="1" customHeight="1">
      <c r="A2958" s="22"/>
      <c r="G2958" s="18"/>
      <c r="M2958" s="18"/>
      <c r="T2958" s="18"/>
      <c r="AB2958" s="19"/>
      <c r="AH2958" s="20"/>
      <c r="AI2958" s="20"/>
    </row>
    <row r="2959" ht="14.25" hidden="1" customHeight="1">
      <c r="A2959" s="22"/>
      <c r="G2959" s="18"/>
      <c r="M2959" s="18"/>
      <c r="T2959" s="18"/>
      <c r="AB2959" s="19"/>
      <c r="AH2959" s="20"/>
      <c r="AI2959" s="20"/>
    </row>
    <row r="2960" ht="14.25" hidden="1" customHeight="1">
      <c r="A2960" s="22"/>
      <c r="G2960" s="18"/>
      <c r="M2960" s="18"/>
      <c r="T2960" s="18"/>
      <c r="AB2960" s="19"/>
      <c r="AD2960" s="21"/>
      <c r="AH2960" s="20"/>
      <c r="AI2960" s="20"/>
    </row>
    <row r="2961" ht="14.25" hidden="1" customHeight="1">
      <c r="A2961" s="22"/>
      <c r="G2961" s="18"/>
      <c r="M2961" s="18"/>
      <c r="T2961" s="18"/>
      <c r="AB2961" s="19"/>
      <c r="AH2961" s="20"/>
      <c r="AI2961" s="20"/>
    </row>
    <row r="2962" ht="14.25" customHeight="1">
      <c r="A2962" s="29" t="s">
        <v>519</v>
      </c>
      <c r="B2962" s="30" t="s">
        <v>356</v>
      </c>
      <c r="C2962" s="31">
        <v>313622.25</v>
      </c>
      <c r="D2962" s="30" t="s">
        <v>42</v>
      </c>
      <c r="E2962" s="30" t="s">
        <v>144</v>
      </c>
      <c r="F2962" s="30" t="s">
        <v>392</v>
      </c>
      <c r="G2962" s="32">
        <v>46224.0</v>
      </c>
      <c r="H2962" s="30"/>
      <c r="I2962" s="30"/>
      <c r="J2962" s="30"/>
      <c r="K2962" s="30" t="s">
        <v>46</v>
      </c>
      <c r="L2962" s="30" t="s">
        <v>520</v>
      </c>
      <c r="M2962" s="32">
        <v>46224.0</v>
      </c>
      <c r="N2962" s="30" t="s">
        <v>48</v>
      </c>
      <c r="O2962" s="30" t="s">
        <v>49</v>
      </c>
      <c r="P2962" s="30"/>
      <c r="Q2962" s="30" t="s">
        <v>144</v>
      </c>
      <c r="R2962" s="30" t="s">
        <v>146</v>
      </c>
      <c r="S2962" s="30" t="s">
        <v>521</v>
      </c>
      <c r="T2962" s="32">
        <v>46224.0</v>
      </c>
      <c r="U2962" s="30" t="s">
        <v>52</v>
      </c>
      <c r="V2962" s="30" t="s">
        <v>53</v>
      </c>
      <c r="W2962" s="30" t="s">
        <v>53</v>
      </c>
      <c r="X2962" s="30" t="s">
        <v>54</v>
      </c>
      <c r="Y2962" s="30" t="s">
        <v>55</v>
      </c>
      <c r="Z2962" s="30"/>
      <c r="AA2962" s="30" t="s">
        <v>54</v>
      </c>
      <c r="AB2962" s="33" t="s">
        <v>128</v>
      </c>
      <c r="AC2962" s="30"/>
      <c r="AD2962" s="30" t="s">
        <v>59</v>
      </c>
      <c r="AE2962" s="30"/>
      <c r="AF2962" s="31">
        <v>2.0</v>
      </c>
      <c r="AG2962" s="31">
        <v>2.0</v>
      </c>
      <c r="AH2962" s="33"/>
      <c r="AI2962" s="33"/>
    </row>
    <row r="2963" ht="14.25" customHeight="1">
      <c r="A2963" s="29" t="s">
        <v>522</v>
      </c>
      <c r="B2963" s="30" t="s">
        <v>356</v>
      </c>
      <c r="C2963" s="31">
        <v>313622.25</v>
      </c>
      <c r="D2963" s="30" t="s">
        <v>42</v>
      </c>
      <c r="E2963" s="30" t="s">
        <v>265</v>
      </c>
      <c r="F2963" s="30" t="s">
        <v>431</v>
      </c>
      <c r="G2963" s="32">
        <v>46192.0</v>
      </c>
      <c r="H2963" s="30"/>
      <c r="I2963" s="30"/>
      <c r="J2963" s="30"/>
      <c r="K2963" s="30" t="s">
        <v>46</v>
      </c>
      <c r="L2963" s="30" t="s">
        <v>523</v>
      </c>
      <c r="M2963" s="32">
        <v>46260.0</v>
      </c>
      <c r="N2963" s="30" t="s">
        <v>48</v>
      </c>
      <c r="O2963" s="30" t="s">
        <v>49</v>
      </c>
      <c r="P2963" s="30"/>
      <c r="Q2963" s="30" t="s">
        <v>265</v>
      </c>
      <c r="R2963" s="30" t="s">
        <v>268</v>
      </c>
      <c r="S2963" s="30" t="s">
        <v>433</v>
      </c>
      <c r="T2963" s="32">
        <v>46192.0</v>
      </c>
      <c r="U2963" s="30" t="s">
        <v>54</v>
      </c>
      <c r="V2963" s="30" t="s">
        <v>148</v>
      </c>
      <c r="W2963" s="30" t="s">
        <v>53</v>
      </c>
      <c r="X2963" s="30"/>
      <c r="Y2963" s="30"/>
      <c r="Z2963" s="30"/>
      <c r="AA2963" s="30" t="s">
        <v>54</v>
      </c>
      <c r="AB2963" s="33" t="s">
        <v>122</v>
      </c>
      <c r="AC2963" s="30"/>
      <c r="AD2963" s="30" t="s">
        <v>59</v>
      </c>
      <c r="AE2963" s="30"/>
      <c r="AF2963" s="31">
        <v>1.0</v>
      </c>
      <c r="AG2963" s="31">
        <v>1.0</v>
      </c>
      <c r="AH2963" s="33"/>
      <c r="AI2963" s="33"/>
    </row>
    <row r="2964" ht="14.25" hidden="1" customHeight="1">
      <c r="A2964" s="22"/>
      <c r="G2964" s="18"/>
      <c r="M2964" s="18"/>
      <c r="T2964" s="18"/>
      <c r="AB2964" s="19"/>
      <c r="AH2964" s="20"/>
      <c r="AI2964" s="20"/>
    </row>
    <row r="2965" ht="14.25" hidden="1" customHeight="1">
      <c r="A2965" s="22"/>
      <c r="G2965" s="18"/>
      <c r="M2965" s="18"/>
      <c r="T2965" s="18"/>
      <c r="AB2965" s="19"/>
      <c r="AH2965" s="20"/>
      <c r="AI2965" s="20"/>
    </row>
    <row r="2966" ht="14.25" hidden="1" customHeight="1">
      <c r="A2966" s="22"/>
      <c r="G2966" s="18"/>
      <c r="M2966" s="18"/>
      <c r="T2966" s="18"/>
      <c r="AB2966" s="19"/>
      <c r="AH2966" s="20"/>
      <c r="AI2966" s="20"/>
    </row>
    <row r="2967" ht="14.25" hidden="1" customHeight="1">
      <c r="A2967" s="22"/>
      <c r="G2967" s="18"/>
      <c r="M2967" s="18"/>
      <c r="T2967" s="18"/>
      <c r="AB2967" s="19"/>
      <c r="AD2967" s="21"/>
      <c r="AH2967" s="20"/>
      <c r="AI2967" s="20"/>
    </row>
    <row r="2968" ht="14.25" hidden="1" customHeight="1">
      <c r="A2968" s="22"/>
      <c r="G2968" s="18"/>
      <c r="M2968" s="18"/>
      <c r="T2968" s="18"/>
      <c r="AB2968" s="19"/>
      <c r="AH2968" s="20"/>
      <c r="AI2968" s="20"/>
    </row>
    <row r="2969" ht="14.25" hidden="1" customHeight="1">
      <c r="A2969" s="22"/>
      <c r="G2969" s="18"/>
      <c r="M2969" s="18"/>
      <c r="T2969" s="18"/>
      <c r="AB2969" s="19"/>
      <c r="AH2969" s="20"/>
      <c r="AI2969" s="20"/>
    </row>
    <row r="2970" ht="14.25" hidden="1" customHeight="1">
      <c r="A2970" s="22"/>
      <c r="G2970" s="18"/>
      <c r="M2970" s="18"/>
      <c r="T2970" s="18"/>
      <c r="AB2970" s="19"/>
      <c r="AH2970" s="20"/>
      <c r="AI2970" s="20"/>
    </row>
    <row r="2971" ht="14.25" hidden="1" customHeight="1">
      <c r="A2971" s="22"/>
      <c r="G2971" s="18"/>
      <c r="M2971" s="18"/>
      <c r="T2971" s="18"/>
      <c r="AB2971" s="19"/>
      <c r="AH2971" s="20"/>
      <c r="AI2971" s="20"/>
    </row>
    <row r="2972" ht="14.25" hidden="1" customHeight="1">
      <c r="A2972" s="22"/>
      <c r="G2972" s="18"/>
      <c r="M2972" s="18"/>
      <c r="T2972" s="18"/>
      <c r="AB2972" s="19"/>
      <c r="AC2972" s="25"/>
      <c r="AD2972" s="17"/>
      <c r="AH2972" s="20"/>
      <c r="AI2972" s="20"/>
    </row>
    <row r="2973" ht="14.25" hidden="1" customHeight="1">
      <c r="A2973" s="22"/>
      <c r="G2973" s="18"/>
      <c r="M2973" s="18"/>
      <c r="T2973" s="18"/>
      <c r="AB2973" s="19"/>
      <c r="AD2973" s="21"/>
      <c r="AH2973" s="20"/>
      <c r="AI2973" s="20"/>
    </row>
    <row r="2974" ht="14.25" hidden="1" customHeight="1">
      <c r="A2974" s="22"/>
      <c r="G2974" s="18"/>
      <c r="M2974" s="18"/>
      <c r="T2974" s="18"/>
      <c r="AB2974" s="19"/>
      <c r="AH2974" s="20"/>
      <c r="AI2974" s="20"/>
    </row>
    <row r="2975" ht="14.25" hidden="1" customHeight="1">
      <c r="A2975" s="22"/>
      <c r="G2975" s="18"/>
      <c r="M2975" s="18"/>
      <c r="T2975" s="18"/>
      <c r="AB2975" s="19"/>
      <c r="AC2975" s="25"/>
      <c r="AD2975" s="17"/>
      <c r="AH2975" s="20"/>
      <c r="AI2975" s="20"/>
    </row>
    <row r="2976" ht="14.25" hidden="1" customHeight="1">
      <c r="A2976" s="22"/>
      <c r="G2976" s="18"/>
      <c r="M2976" s="18"/>
      <c r="T2976" s="18"/>
      <c r="AB2976" s="19"/>
      <c r="AC2976" s="25"/>
      <c r="AD2976" s="17"/>
      <c r="AH2976" s="20"/>
      <c r="AI2976" s="20"/>
    </row>
    <row r="2977" ht="14.25" hidden="1" customHeight="1">
      <c r="A2977" s="22"/>
      <c r="G2977" s="18"/>
      <c r="M2977" s="18"/>
      <c r="T2977" s="18"/>
      <c r="AB2977" s="19"/>
      <c r="AC2977" s="25"/>
      <c r="AD2977" s="17"/>
      <c r="AH2977" s="20"/>
      <c r="AI2977" s="20"/>
    </row>
    <row r="2978" ht="14.25" hidden="1" customHeight="1">
      <c r="A2978" s="22"/>
      <c r="G2978" s="18"/>
      <c r="M2978" s="18"/>
      <c r="T2978" s="18"/>
      <c r="AB2978" s="19"/>
      <c r="AC2978" s="25"/>
      <c r="AD2978" s="17"/>
      <c r="AH2978" s="20"/>
      <c r="AI2978" s="20"/>
    </row>
    <row r="2979" ht="14.25" hidden="1" customHeight="1">
      <c r="A2979" s="22"/>
      <c r="G2979" s="18"/>
      <c r="M2979" s="18"/>
      <c r="T2979" s="18"/>
      <c r="AB2979" s="19"/>
      <c r="AC2979" s="25"/>
      <c r="AD2979" s="17"/>
      <c r="AH2979" s="20"/>
      <c r="AI2979" s="20"/>
    </row>
    <row r="2980" ht="14.25" hidden="1" customHeight="1">
      <c r="A2980" s="22"/>
      <c r="G2980" s="18"/>
      <c r="M2980" s="18"/>
      <c r="T2980" s="18"/>
      <c r="AB2980" s="19"/>
      <c r="AH2980" s="20"/>
      <c r="AI2980" s="20"/>
    </row>
    <row r="2981" ht="14.25" hidden="1" customHeight="1">
      <c r="A2981" s="22"/>
      <c r="G2981" s="18"/>
      <c r="M2981" s="18"/>
      <c r="T2981" s="18"/>
      <c r="AB2981" s="19"/>
      <c r="AH2981" s="20"/>
      <c r="AI2981" s="20"/>
    </row>
    <row r="2982" ht="14.25" hidden="1" customHeight="1">
      <c r="A2982" s="22"/>
      <c r="G2982" s="18"/>
      <c r="M2982" s="18"/>
      <c r="T2982" s="18"/>
      <c r="AB2982" s="19"/>
      <c r="AH2982" s="20"/>
      <c r="AI2982" s="20"/>
    </row>
    <row r="2983" ht="14.25" hidden="1" customHeight="1">
      <c r="A2983" s="22"/>
      <c r="G2983" s="18"/>
      <c r="M2983" s="18"/>
      <c r="T2983" s="18"/>
      <c r="AB2983" s="19"/>
      <c r="AH2983" s="20"/>
      <c r="AI2983" s="20"/>
    </row>
    <row r="2984" ht="14.25" hidden="1" customHeight="1">
      <c r="A2984" s="22"/>
      <c r="G2984" s="18"/>
      <c r="M2984" s="18"/>
      <c r="T2984" s="18"/>
      <c r="AB2984" s="19"/>
      <c r="AH2984" s="20"/>
      <c r="AI2984" s="20"/>
    </row>
    <row r="2985" ht="14.25" hidden="1" customHeight="1">
      <c r="A2985" s="22"/>
      <c r="G2985" s="18"/>
      <c r="M2985" s="18"/>
      <c r="AB2985" s="19"/>
      <c r="AH2985" s="20"/>
      <c r="AI2985" s="20"/>
      <c r="AL2985" s="28" t="s">
        <v>524</v>
      </c>
    </row>
    <row r="2986" ht="14.25" hidden="1" customHeight="1">
      <c r="A2986" s="22"/>
      <c r="G2986" s="18"/>
      <c r="M2986" s="18"/>
      <c r="AB2986" s="19"/>
      <c r="AH2986" s="20"/>
      <c r="AI2986" s="20"/>
      <c r="AL2986" s="28" t="s">
        <v>525</v>
      </c>
    </row>
    <row r="2987" ht="14.25" hidden="1" customHeight="1">
      <c r="A2987" s="22"/>
      <c r="G2987" s="18"/>
      <c r="M2987" s="18"/>
      <c r="AB2987" s="19"/>
      <c r="AH2987" s="20"/>
      <c r="AI2987" s="20"/>
      <c r="AL2987" s="28" t="s">
        <v>526</v>
      </c>
    </row>
    <row r="2988" ht="14.25" hidden="1" customHeight="1">
      <c r="A2988" s="22"/>
      <c r="G2988" s="18"/>
      <c r="M2988" s="18"/>
      <c r="AB2988" s="19"/>
      <c r="AH2988" s="20"/>
      <c r="AI2988" s="20"/>
      <c r="AL2988" s="28" t="s">
        <v>527</v>
      </c>
    </row>
    <row r="2989" ht="14.25" hidden="1" customHeight="1">
      <c r="A2989" s="22"/>
      <c r="G2989" s="18"/>
      <c r="AB2989" s="19"/>
      <c r="AH2989" s="20"/>
      <c r="AI2989" s="20"/>
      <c r="AL2989" s="28" t="s">
        <v>528</v>
      </c>
    </row>
    <row r="2990" ht="14.25" hidden="1" customHeight="1">
      <c r="A2990" s="22"/>
      <c r="G2990" s="18"/>
      <c r="M2990" s="18"/>
      <c r="AB2990" s="19"/>
      <c r="AH2990" s="20"/>
      <c r="AI2990" s="20"/>
      <c r="AL2990" s="28" t="s">
        <v>529</v>
      </c>
    </row>
    <row r="2991" ht="14.25" hidden="1" customHeight="1">
      <c r="A2991" s="22"/>
      <c r="G2991" s="18"/>
      <c r="M2991" s="18"/>
      <c r="T2991" s="18"/>
      <c r="AB2991" s="19"/>
      <c r="AD2991" s="21"/>
      <c r="AH2991" s="20"/>
      <c r="AI2991" s="20"/>
      <c r="AN2991" s="28" t="s">
        <v>530</v>
      </c>
    </row>
    <row r="2992" ht="14.25" hidden="1" customHeight="1">
      <c r="A2992" s="22"/>
      <c r="G2992" s="18"/>
      <c r="M2992" s="18"/>
      <c r="T2992" s="18"/>
      <c r="AB2992" s="19"/>
      <c r="AD2992" s="21"/>
      <c r="AH2992" s="20"/>
      <c r="AI2992" s="20"/>
    </row>
    <row r="2993" ht="14.25" hidden="1" customHeight="1">
      <c r="A2993" s="22"/>
      <c r="G2993" s="18"/>
      <c r="M2993" s="18"/>
      <c r="T2993" s="18"/>
      <c r="AB2993" s="19"/>
      <c r="AD2993" s="21"/>
      <c r="AH2993" s="20"/>
      <c r="AI2993" s="20"/>
    </row>
    <row r="2994" ht="14.25" hidden="1" customHeight="1">
      <c r="A2994" s="22"/>
      <c r="G2994" s="18"/>
      <c r="M2994" s="18"/>
      <c r="T2994" s="18"/>
      <c r="AA2994" s="23"/>
      <c r="AB2994" s="19"/>
      <c r="AD2994" s="21"/>
      <c r="AH2994" s="20"/>
      <c r="AI2994" s="20"/>
      <c r="AN2994" s="28" t="s">
        <v>531</v>
      </c>
    </row>
    <row r="2995" ht="14.25" hidden="1" customHeight="1">
      <c r="A2995" s="22"/>
      <c r="G2995" s="18"/>
      <c r="M2995" s="18"/>
      <c r="T2995" s="18"/>
      <c r="AA2995" s="23"/>
      <c r="AB2995" s="19"/>
      <c r="AD2995" s="21"/>
      <c r="AH2995" s="20"/>
      <c r="AI2995" s="20"/>
      <c r="AN2995" s="28" t="s">
        <v>532</v>
      </c>
    </row>
    <row r="2996" ht="14.25" customHeight="1">
      <c r="A2996" s="29" t="s">
        <v>533</v>
      </c>
      <c r="B2996" s="30" t="s">
        <v>356</v>
      </c>
      <c r="C2996" s="31">
        <v>313622.25</v>
      </c>
      <c r="D2996" s="30" t="s">
        <v>42</v>
      </c>
      <c r="E2996" s="30" t="s">
        <v>265</v>
      </c>
      <c r="F2996" s="30" t="s">
        <v>431</v>
      </c>
      <c r="G2996" s="32">
        <v>46192.0</v>
      </c>
      <c r="H2996" s="30"/>
      <c r="I2996" s="30"/>
      <c r="J2996" s="30"/>
      <c r="K2996" s="30" t="s">
        <v>46</v>
      </c>
      <c r="L2996" s="30" t="s">
        <v>408</v>
      </c>
      <c r="M2996" s="32">
        <v>46252.0</v>
      </c>
      <c r="N2996" s="30" t="s">
        <v>48</v>
      </c>
      <c r="O2996" s="30" t="s">
        <v>49</v>
      </c>
      <c r="P2996" s="30"/>
      <c r="Q2996" s="30" t="s">
        <v>265</v>
      </c>
      <c r="R2996" s="30" t="s">
        <v>268</v>
      </c>
      <c r="S2996" s="30" t="s">
        <v>433</v>
      </c>
      <c r="T2996" s="32">
        <v>46192.0</v>
      </c>
      <c r="U2996" s="30" t="s">
        <v>54</v>
      </c>
      <c r="V2996" s="30" t="s">
        <v>148</v>
      </c>
      <c r="W2996" s="30" t="s">
        <v>53</v>
      </c>
      <c r="X2996" s="30"/>
      <c r="Y2996" s="30"/>
      <c r="Z2996" s="30"/>
      <c r="AA2996" s="30" t="s">
        <v>54</v>
      </c>
      <c r="AB2996" s="33" t="s">
        <v>122</v>
      </c>
      <c r="AC2996" s="30"/>
      <c r="AD2996" s="30" t="s">
        <v>59</v>
      </c>
      <c r="AE2996" s="30"/>
      <c r="AF2996" s="31">
        <v>1.0</v>
      </c>
      <c r="AG2996" s="31">
        <v>1.0</v>
      </c>
      <c r="AH2996" s="33"/>
      <c r="AI2996" s="33"/>
    </row>
    <row r="2997" ht="14.25" hidden="1" customHeight="1">
      <c r="A2997" s="22"/>
      <c r="G2997" s="18"/>
      <c r="M2997" s="18"/>
      <c r="T2997" s="18"/>
      <c r="AA2997" s="23"/>
      <c r="AB2997" s="19"/>
      <c r="AD2997" s="21"/>
      <c r="AH2997" s="20"/>
      <c r="AI2997" s="20"/>
      <c r="AN2997" s="28" t="s">
        <v>534</v>
      </c>
    </row>
    <row r="2998" ht="14.25" hidden="1" customHeight="1">
      <c r="A2998" s="22"/>
      <c r="G2998" s="18"/>
      <c r="M2998" s="18"/>
      <c r="T2998" s="18"/>
      <c r="AA2998" s="23"/>
      <c r="AB2998" s="19"/>
      <c r="AD2998" s="21"/>
      <c r="AH2998" s="20"/>
      <c r="AI2998" s="20"/>
      <c r="AN2998" s="28" t="s">
        <v>535</v>
      </c>
    </row>
    <row r="2999" ht="14.25" hidden="1" customHeight="1">
      <c r="A2999" s="22"/>
      <c r="G2999" s="18"/>
      <c r="M2999" s="18"/>
      <c r="T2999" s="18"/>
      <c r="AA2999" s="23"/>
      <c r="AB2999" s="19"/>
      <c r="AD2999" s="21"/>
      <c r="AH2999" s="20"/>
      <c r="AI2999" s="20"/>
      <c r="AN2999" s="28" t="s">
        <v>536</v>
      </c>
    </row>
    <row r="3000" ht="14.25" hidden="1" customHeight="1">
      <c r="A3000" s="22"/>
      <c r="G3000" s="18"/>
      <c r="M3000" s="18"/>
      <c r="T3000" s="18"/>
      <c r="AA3000" s="23"/>
      <c r="AB3000" s="19"/>
      <c r="AD3000" s="21"/>
      <c r="AH3000" s="20"/>
      <c r="AI3000" s="20"/>
      <c r="AN3000" s="28" t="s">
        <v>537</v>
      </c>
    </row>
    <row r="3001" ht="14.25" hidden="1" customHeight="1">
      <c r="A3001" s="22"/>
      <c r="G3001" s="18"/>
      <c r="M3001" s="18"/>
      <c r="T3001" s="18"/>
      <c r="AA3001" s="17"/>
      <c r="AC3001" s="25"/>
      <c r="AH3001" s="20"/>
      <c r="AI3001" s="20"/>
    </row>
    <row r="3002" ht="14.25" hidden="1" customHeight="1">
      <c r="A3002" s="22"/>
      <c r="G3002" s="18"/>
      <c r="M3002" s="18"/>
      <c r="T3002" s="18"/>
      <c r="AB3002" s="19"/>
      <c r="AD3002" s="17"/>
      <c r="AH3002" s="20"/>
      <c r="AI3002" s="20"/>
    </row>
    <row r="3003" ht="14.25" hidden="1" customHeight="1">
      <c r="A3003" s="22"/>
      <c r="G3003" s="18"/>
      <c r="M3003" s="18"/>
      <c r="T3003" s="18"/>
      <c r="AA3003" s="23"/>
      <c r="AB3003" s="19"/>
      <c r="AD3003" s="21"/>
      <c r="AH3003" s="20"/>
      <c r="AI3003" s="25"/>
    </row>
    <row r="3004" ht="14.25" hidden="1" customHeight="1">
      <c r="A3004" s="22"/>
      <c r="G3004" s="18"/>
      <c r="M3004" s="18"/>
      <c r="T3004" s="18"/>
      <c r="AA3004" s="23"/>
      <c r="AB3004" s="19"/>
      <c r="AD3004" s="21"/>
      <c r="AH3004" s="20"/>
      <c r="AI3004" s="25"/>
    </row>
    <row r="3005" ht="14.25" hidden="1" customHeight="1">
      <c r="A3005" s="22"/>
      <c r="G3005" s="18"/>
      <c r="M3005" s="18"/>
      <c r="T3005" s="18"/>
      <c r="AA3005" s="23"/>
      <c r="AB3005" s="19"/>
      <c r="AD3005" s="21"/>
      <c r="AH3005" s="20"/>
      <c r="AI3005" s="25"/>
    </row>
    <row r="3006" ht="14.25" hidden="1" customHeight="1">
      <c r="A3006" s="22"/>
      <c r="G3006" s="18"/>
      <c r="M3006" s="18"/>
      <c r="T3006" s="18"/>
      <c r="AB3006" s="19"/>
      <c r="AD3006" s="17"/>
      <c r="AH3006" s="20"/>
      <c r="AI3006" s="20"/>
    </row>
    <row r="3007" ht="14.25" hidden="1" customHeight="1">
      <c r="A3007" s="22"/>
      <c r="G3007" s="18"/>
      <c r="M3007" s="18"/>
      <c r="T3007" s="18"/>
      <c r="AB3007" s="19"/>
      <c r="AH3007" s="20"/>
      <c r="AI3007" s="20"/>
    </row>
    <row r="3008" ht="14.25" hidden="1" customHeight="1">
      <c r="A3008" s="22"/>
      <c r="G3008" s="18"/>
      <c r="M3008" s="18"/>
      <c r="T3008" s="18"/>
      <c r="AB3008" s="19"/>
      <c r="AH3008" s="20"/>
      <c r="AI3008" s="20"/>
    </row>
    <row r="3009" ht="14.25" hidden="1" customHeight="1">
      <c r="A3009" s="22"/>
      <c r="G3009" s="18"/>
      <c r="M3009" s="18"/>
      <c r="T3009" s="18"/>
      <c r="AA3009" s="23"/>
      <c r="AB3009" s="19"/>
      <c r="AH3009" s="20"/>
      <c r="AI3009" s="25"/>
    </row>
    <row r="3010" ht="14.25" hidden="1" customHeight="1">
      <c r="A3010" s="22"/>
      <c r="G3010" s="18"/>
      <c r="M3010" s="18"/>
      <c r="T3010" s="18"/>
      <c r="AA3010" s="23"/>
      <c r="AB3010" s="19"/>
      <c r="AD3010" s="21"/>
      <c r="AH3010" s="20"/>
      <c r="AI3010" s="20"/>
    </row>
    <row r="3011" ht="14.25" hidden="1" customHeight="1">
      <c r="A3011" s="22"/>
      <c r="G3011" s="18"/>
      <c r="M3011" s="18"/>
      <c r="T3011" s="18"/>
      <c r="AB3011" s="19"/>
      <c r="AH3011" s="20"/>
      <c r="AI3011" s="20"/>
    </row>
    <row r="3012" ht="14.25" hidden="1" customHeight="1">
      <c r="A3012" s="22"/>
      <c r="G3012" s="18"/>
      <c r="M3012" s="18"/>
      <c r="T3012" s="18"/>
      <c r="AA3012" s="23"/>
      <c r="AB3012" s="19"/>
      <c r="AH3012" s="20"/>
      <c r="AI3012" s="25"/>
    </row>
    <row r="3013" ht="14.25" hidden="1" customHeight="1">
      <c r="A3013" s="22"/>
      <c r="G3013" s="18"/>
      <c r="M3013" s="18"/>
      <c r="T3013" s="18"/>
      <c r="AA3013" s="23"/>
      <c r="AB3013" s="19"/>
      <c r="AD3013" s="21"/>
      <c r="AH3013" s="20"/>
      <c r="AI3013" s="25"/>
    </row>
    <row r="3014" ht="14.25" hidden="1" customHeight="1">
      <c r="A3014" s="22"/>
      <c r="G3014" s="18"/>
      <c r="M3014" s="18"/>
      <c r="T3014" s="18"/>
      <c r="AA3014" s="23"/>
      <c r="AB3014" s="19"/>
      <c r="AD3014" s="21"/>
      <c r="AH3014" s="20"/>
      <c r="AI3014" s="25"/>
    </row>
    <row r="3015" ht="14.25" hidden="1" customHeight="1">
      <c r="A3015" s="22"/>
      <c r="G3015" s="18"/>
      <c r="M3015" s="18"/>
      <c r="T3015" s="18"/>
      <c r="AA3015" s="23"/>
      <c r="AB3015" s="19"/>
      <c r="AD3015" s="21"/>
      <c r="AH3015" s="20"/>
      <c r="AI3015" s="20"/>
    </row>
    <row r="3016" ht="14.25" hidden="1" customHeight="1">
      <c r="A3016" s="22"/>
      <c r="G3016" s="18"/>
      <c r="M3016" s="18"/>
      <c r="T3016" s="18"/>
      <c r="AA3016" s="23"/>
      <c r="AB3016" s="19"/>
      <c r="AD3016" s="21"/>
      <c r="AH3016" s="20"/>
      <c r="AI3016" s="25"/>
    </row>
    <row r="3017" ht="14.25" hidden="1" customHeight="1">
      <c r="A3017" s="22"/>
      <c r="G3017" s="18"/>
      <c r="M3017" s="18"/>
      <c r="T3017" s="18"/>
      <c r="AA3017" s="23"/>
      <c r="AB3017" s="19"/>
      <c r="AD3017" s="21"/>
      <c r="AH3017" s="20"/>
      <c r="AI3017" s="25"/>
    </row>
    <row r="3018" ht="14.25" hidden="1" customHeight="1">
      <c r="A3018" s="22"/>
      <c r="G3018" s="18"/>
      <c r="M3018" s="18"/>
      <c r="T3018" s="18"/>
      <c r="AA3018" s="23"/>
      <c r="AB3018" s="19"/>
      <c r="AC3018" s="25"/>
      <c r="AH3018" s="20"/>
      <c r="AI3018" s="25"/>
    </row>
    <row r="3019" ht="14.25" hidden="1" customHeight="1">
      <c r="A3019" s="22"/>
      <c r="G3019" s="18"/>
      <c r="T3019" s="18"/>
      <c r="AA3019" s="23"/>
      <c r="AB3019" s="19"/>
      <c r="AD3019" s="21"/>
      <c r="AH3019" s="20"/>
      <c r="AI3019" s="20"/>
      <c r="AK3019" s="28" t="s">
        <v>538</v>
      </c>
      <c r="AM3019" s="28" t="s">
        <v>538</v>
      </c>
    </row>
    <row r="3020" ht="12.0" hidden="1" customHeight="1">
      <c r="A3020" s="22"/>
      <c r="G3020" s="18"/>
      <c r="J3020" s="17"/>
      <c r="M3020" s="18"/>
      <c r="T3020" s="18"/>
      <c r="AA3020" s="23"/>
      <c r="AB3020" s="27"/>
      <c r="AC3020" s="20"/>
      <c r="AD3020" s="27"/>
      <c r="AH3020" s="20"/>
      <c r="AI3020" s="20"/>
    </row>
    <row r="3021" ht="12.0" hidden="1" customHeight="1">
      <c r="A3021" s="22"/>
      <c r="G3021" s="18"/>
      <c r="M3021" s="18"/>
      <c r="T3021" s="18"/>
      <c r="AA3021" s="23"/>
      <c r="AB3021" s="19"/>
      <c r="AC3021" s="20"/>
      <c r="AD3021" s="21"/>
      <c r="AH3021" s="20"/>
      <c r="AI3021" s="20"/>
    </row>
    <row r="3022" ht="12.0" hidden="1" customHeight="1">
      <c r="A3022" s="22"/>
      <c r="G3022" s="18"/>
      <c r="M3022" s="18"/>
      <c r="T3022" s="18"/>
      <c r="AA3022" s="23"/>
      <c r="AB3022" s="19"/>
      <c r="AC3022" s="20"/>
      <c r="AD3022" s="21"/>
      <c r="AH3022" s="20"/>
      <c r="AI3022" s="20"/>
    </row>
    <row r="3023" ht="12.0" hidden="1" customHeight="1">
      <c r="A3023" s="22"/>
      <c r="G3023" s="18"/>
      <c r="M3023" s="18"/>
      <c r="T3023" s="18"/>
      <c r="AA3023" s="23"/>
      <c r="AB3023" s="19"/>
      <c r="AC3023" s="20"/>
      <c r="AD3023" s="21"/>
      <c r="AH3023" s="20"/>
      <c r="AI3023" s="20"/>
      <c r="AK3023" s="28" t="s">
        <v>539</v>
      </c>
    </row>
    <row r="3024" ht="14.25" hidden="1" customHeight="1">
      <c r="A3024" s="22"/>
      <c r="G3024" s="18"/>
      <c r="M3024" s="18"/>
      <c r="T3024" s="18"/>
      <c r="AB3024" s="19"/>
      <c r="AH3024" s="20"/>
      <c r="AI3024" s="20"/>
    </row>
    <row r="3025" ht="14.25" hidden="1" customHeight="1">
      <c r="A3025" s="22"/>
      <c r="G3025" s="18"/>
      <c r="M3025" s="18"/>
      <c r="T3025" s="18"/>
      <c r="AA3025" s="23"/>
      <c r="AB3025" s="19"/>
      <c r="AD3025" s="21"/>
      <c r="AH3025" s="20"/>
      <c r="AI3025" s="20"/>
    </row>
    <row r="3026" ht="14.25" hidden="1" customHeight="1">
      <c r="A3026" s="22"/>
      <c r="G3026" s="18"/>
      <c r="M3026" s="18"/>
      <c r="T3026" s="18"/>
      <c r="AA3026" s="23"/>
      <c r="AB3026" s="19"/>
      <c r="AD3026" s="21"/>
      <c r="AH3026" s="20"/>
      <c r="AI3026" s="20"/>
    </row>
    <row r="3027" ht="27.0" hidden="1" customHeight="1">
      <c r="A3027" s="22"/>
      <c r="G3027" s="18"/>
      <c r="M3027" s="18"/>
      <c r="T3027" s="18"/>
      <c r="AB3027" s="19"/>
      <c r="AH3027" s="20"/>
      <c r="AI3027" s="20"/>
    </row>
    <row r="3028" ht="14.25" hidden="1" customHeight="1">
      <c r="A3028" s="22"/>
      <c r="G3028" s="18"/>
      <c r="M3028" s="18"/>
      <c r="T3028" s="18"/>
      <c r="AA3028" s="23"/>
      <c r="AB3028" s="19"/>
      <c r="AD3028" s="21"/>
      <c r="AH3028" s="20"/>
      <c r="AI3028" s="25"/>
    </row>
    <row r="3029" ht="14.25" hidden="1" customHeight="1">
      <c r="A3029" s="22"/>
      <c r="G3029" s="18"/>
      <c r="T3029" s="18"/>
      <c r="AB3029" s="19"/>
      <c r="AH3029" s="20"/>
      <c r="AI3029" s="20"/>
    </row>
    <row r="3030" ht="14.25" hidden="1" customHeight="1">
      <c r="A3030" s="22"/>
      <c r="G3030" s="18"/>
      <c r="T3030" s="18"/>
      <c r="AB3030" s="19"/>
      <c r="AH3030" s="20"/>
      <c r="AI3030" s="20"/>
    </row>
    <row r="3031" ht="14.25" hidden="1" customHeight="1">
      <c r="A3031" s="22"/>
      <c r="G3031" s="18"/>
      <c r="M3031" s="18"/>
      <c r="T3031" s="18"/>
      <c r="AB3031" s="19"/>
      <c r="AH3031" s="20"/>
      <c r="AI3031" s="20"/>
    </row>
    <row r="3032" ht="14.25" hidden="1" customHeight="1">
      <c r="A3032" s="22"/>
      <c r="G3032" s="18"/>
      <c r="M3032" s="18"/>
      <c r="T3032" s="18"/>
      <c r="AB3032" s="19"/>
      <c r="AH3032" s="20"/>
      <c r="AI3032" s="20"/>
    </row>
    <row r="3033" ht="14.25" hidden="1" customHeight="1">
      <c r="A3033" s="22"/>
      <c r="G3033" s="18"/>
      <c r="M3033" s="18"/>
      <c r="T3033" s="18"/>
      <c r="AB3033" s="19"/>
      <c r="AH3033" s="20"/>
      <c r="AI3033" s="20"/>
    </row>
    <row r="3034" ht="14.25" hidden="1" customHeight="1">
      <c r="A3034" s="22"/>
      <c r="G3034" s="18"/>
      <c r="M3034" s="18"/>
      <c r="T3034" s="18"/>
      <c r="AB3034" s="19"/>
      <c r="AH3034" s="20"/>
      <c r="AI3034" s="20"/>
    </row>
    <row r="3035" ht="14.25" hidden="1" customHeight="1">
      <c r="A3035" s="22"/>
      <c r="G3035" s="18"/>
      <c r="T3035" s="18"/>
      <c r="AB3035" s="19"/>
      <c r="AH3035" s="20"/>
      <c r="AI3035" s="20"/>
    </row>
    <row r="3036" ht="14.25" hidden="1" customHeight="1">
      <c r="A3036" s="22"/>
      <c r="G3036" s="18"/>
      <c r="T3036" s="18"/>
      <c r="AB3036" s="19"/>
      <c r="AH3036" s="20"/>
      <c r="AI3036" s="20"/>
    </row>
    <row r="3037" ht="14.25" hidden="1" customHeight="1">
      <c r="A3037" s="22"/>
      <c r="G3037" s="18"/>
      <c r="M3037" s="18"/>
      <c r="T3037" s="18"/>
      <c r="AB3037" s="19"/>
      <c r="AH3037" s="20"/>
      <c r="AI3037" s="20"/>
    </row>
    <row r="3038" ht="14.25" hidden="1" customHeight="1">
      <c r="A3038" s="22"/>
      <c r="G3038" s="18"/>
      <c r="M3038" s="18"/>
      <c r="T3038" s="18"/>
      <c r="AA3038" s="23"/>
      <c r="AB3038" s="19"/>
      <c r="AD3038" s="21"/>
      <c r="AH3038" s="20"/>
      <c r="AI3038" s="20"/>
    </row>
    <row r="3039" ht="14.25" hidden="1" customHeight="1">
      <c r="A3039" s="22"/>
      <c r="G3039" s="18"/>
      <c r="M3039" s="18"/>
      <c r="T3039" s="18"/>
      <c r="AA3039" s="23"/>
      <c r="AB3039" s="19"/>
      <c r="AD3039" s="21"/>
      <c r="AH3039" s="20"/>
      <c r="AI3039" s="20"/>
    </row>
    <row r="3040" ht="14.25" hidden="1" customHeight="1">
      <c r="A3040" s="22"/>
      <c r="G3040" s="18"/>
      <c r="M3040" s="18"/>
      <c r="T3040" s="18"/>
      <c r="AA3040" s="23"/>
      <c r="AB3040" s="19"/>
      <c r="AD3040" s="21"/>
      <c r="AH3040" s="20"/>
      <c r="AI3040" s="25"/>
    </row>
    <row r="3041" ht="14.25" hidden="1" customHeight="1">
      <c r="A3041" s="22"/>
      <c r="G3041" s="18"/>
      <c r="M3041" s="18"/>
      <c r="T3041" s="18"/>
      <c r="AA3041" s="23"/>
      <c r="AB3041" s="19"/>
      <c r="AD3041" s="21"/>
      <c r="AH3041" s="20"/>
      <c r="AI3041" s="25"/>
    </row>
    <row r="3042" ht="14.25" hidden="1" customHeight="1">
      <c r="A3042" s="22"/>
      <c r="G3042" s="18"/>
      <c r="M3042" s="18"/>
      <c r="T3042" s="18"/>
      <c r="AA3042" s="23"/>
      <c r="AB3042" s="19"/>
      <c r="AD3042" s="21"/>
      <c r="AH3042" s="20"/>
      <c r="AI3042" s="25"/>
    </row>
    <row r="3043" ht="14.25" hidden="1" customHeight="1">
      <c r="A3043" s="22"/>
      <c r="G3043" s="18"/>
      <c r="M3043" s="18"/>
      <c r="T3043" s="18"/>
      <c r="AA3043" s="23"/>
      <c r="AB3043" s="19"/>
      <c r="AD3043" s="21"/>
      <c r="AH3043" s="20"/>
      <c r="AI3043" s="25"/>
    </row>
    <row r="3044" ht="14.25" hidden="1" customHeight="1">
      <c r="A3044" s="22"/>
      <c r="G3044" s="18"/>
      <c r="M3044" s="18"/>
      <c r="T3044" s="18"/>
      <c r="AA3044" s="23"/>
      <c r="AB3044" s="19"/>
      <c r="AD3044" s="21"/>
      <c r="AH3044" s="20"/>
      <c r="AI3044" s="25"/>
    </row>
    <row r="3045" ht="14.25" hidden="1" customHeight="1">
      <c r="A3045" s="22"/>
      <c r="G3045" s="18"/>
      <c r="M3045" s="18"/>
      <c r="T3045" s="18"/>
      <c r="AA3045" s="23"/>
      <c r="AB3045" s="19"/>
      <c r="AD3045" s="21"/>
      <c r="AH3045" s="20"/>
      <c r="AI3045" s="25"/>
    </row>
    <row r="3046" ht="14.25" hidden="1" customHeight="1">
      <c r="A3046" s="22"/>
      <c r="G3046" s="18"/>
      <c r="M3046" s="18"/>
      <c r="T3046" s="18"/>
      <c r="AA3046" s="23"/>
      <c r="AB3046" s="19"/>
      <c r="AD3046" s="21"/>
      <c r="AH3046" s="20"/>
      <c r="AI3046" s="25"/>
    </row>
    <row r="3047" ht="14.25" hidden="1" customHeight="1">
      <c r="A3047" s="22"/>
      <c r="G3047" s="18"/>
      <c r="M3047" s="18"/>
      <c r="T3047" s="18"/>
      <c r="AA3047" s="23"/>
      <c r="AB3047" s="19"/>
      <c r="AD3047" s="21"/>
      <c r="AH3047" s="20"/>
      <c r="AI3047" s="25"/>
    </row>
    <row r="3048" ht="14.25" hidden="1" customHeight="1">
      <c r="A3048" s="22"/>
      <c r="G3048" s="18"/>
      <c r="M3048" s="18"/>
      <c r="T3048" s="18"/>
      <c r="AA3048" s="23"/>
      <c r="AB3048" s="19"/>
      <c r="AD3048" s="21"/>
      <c r="AH3048" s="20"/>
      <c r="AI3048" s="25"/>
    </row>
    <row r="3049" ht="14.25" hidden="1" customHeight="1">
      <c r="A3049" s="22"/>
      <c r="G3049" s="18"/>
      <c r="M3049" s="18"/>
      <c r="T3049" s="18"/>
      <c r="AA3049" s="23"/>
      <c r="AB3049" s="19"/>
      <c r="AD3049" s="21"/>
      <c r="AH3049" s="20"/>
      <c r="AI3049" s="25"/>
    </row>
    <row r="3050" ht="14.25" hidden="1" customHeight="1">
      <c r="A3050" s="22"/>
      <c r="G3050" s="18"/>
      <c r="M3050" s="18"/>
      <c r="T3050" s="18"/>
      <c r="AB3050" s="19"/>
      <c r="AD3050" s="21"/>
      <c r="AH3050" s="20"/>
      <c r="AI3050" s="20"/>
      <c r="AK3050" s="28" t="s">
        <v>540</v>
      </c>
    </row>
    <row r="3051" ht="14.25" hidden="1" customHeight="1">
      <c r="A3051" s="22"/>
      <c r="G3051" s="18"/>
      <c r="M3051" s="18"/>
      <c r="T3051" s="18"/>
      <c r="AA3051" s="23"/>
      <c r="AB3051" s="19"/>
      <c r="AD3051" s="21"/>
      <c r="AH3051" s="20"/>
      <c r="AI3051" s="25"/>
      <c r="AK3051" s="28" t="s">
        <v>541</v>
      </c>
    </row>
    <row r="3052" ht="14.25" hidden="1" customHeight="1">
      <c r="A3052" s="22"/>
      <c r="G3052" s="18"/>
      <c r="M3052" s="18"/>
      <c r="T3052" s="18"/>
      <c r="AA3052" s="23"/>
      <c r="AB3052" s="19"/>
      <c r="AC3052" s="20"/>
      <c r="AD3052" s="21"/>
      <c r="AH3052" s="20"/>
      <c r="AI3052" s="20"/>
      <c r="AK3052" s="28" t="s">
        <v>542</v>
      </c>
    </row>
    <row r="3053" ht="14.25" hidden="1" customHeight="1">
      <c r="A3053" s="22"/>
      <c r="G3053" s="18"/>
      <c r="M3053" s="18"/>
      <c r="T3053" s="18"/>
      <c r="AA3053" s="23"/>
      <c r="AB3053" s="19"/>
      <c r="AC3053" s="20"/>
      <c r="AD3053" s="21"/>
      <c r="AH3053" s="20"/>
      <c r="AI3053" s="20"/>
    </row>
    <row r="3054" ht="14.25" hidden="1" customHeight="1">
      <c r="A3054" s="22"/>
      <c r="G3054" s="18"/>
      <c r="M3054" s="18"/>
      <c r="T3054" s="18"/>
      <c r="AA3054" s="23"/>
      <c r="AB3054" s="19"/>
      <c r="AC3054" s="20"/>
      <c r="AD3054" s="21"/>
      <c r="AH3054" s="20"/>
      <c r="AI3054" s="20"/>
      <c r="AK3054" s="28" t="s">
        <v>543</v>
      </c>
    </row>
    <row r="3055" ht="14.25" hidden="1" customHeight="1">
      <c r="A3055" s="22"/>
      <c r="G3055" s="18"/>
      <c r="M3055" s="18"/>
      <c r="T3055" s="18"/>
      <c r="AA3055" s="23"/>
      <c r="AB3055" s="19"/>
      <c r="AD3055" s="21"/>
      <c r="AH3055" s="20"/>
      <c r="AI3055" s="25"/>
      <c r="AK3055" s="28" t="s">
        <v>544</v>
      </c>
    </row>
    <row r="3056" ht="14.25" hidden="1" customHeight="1">
      <c r="A3056" s="22"/>
      <c r="G3056" s="18"/>
      <c r="T3056" s="18"/>
      <c r="AA3056" s="23"/>
      <c r="AB3056" s="19"/>
      <c r="AD3056" s="21"/>
      <c r="AH3056" s="20"/>
      <c r="AI3056" s="20"/>
      <c r="AK3056" s="28" t="s">
        <v>545</v>
      </c>
    </row>
    <row r="3057" ht="14.25" hidden="1" customHeight="1">
      <c r="A3057" s="22"/>
      <c r="G3057" s="18"/>
      <c r="M3057" s="18"/>
      <c r="AB3057" s="19"/>
      <c r="AD3057" s="21"/>
      <c r="AH3057" s="20"/>
      <c r="AI3057" s="20"/>
    </row>
    <row r="3058" ht="14.25" hidden="1" customHeight="1">
      <c r="A3058" s="22"/>
      <c r="G3058" s="18"/>
      <c r="M3058" s="18"/>
      <c r="T3058" s="18"/>
      <c r="AB3058" s="19"/>
      <c r="AD3058" s="21"/>
      <c r="AH3058" s="20"/>
      <c r="AI3058" s="20"/>
    </row>
    <row r="3059" ht="14.25" hidden="1" customHeight="1">
      <c r="A3059" s="22"/>
      <c r="G3059" s="18"/>
      <c r="T3059" s="18"/>
      <c r="AA3059" s="23"/>
      <c r="AB3059" s="19"/>
      <c r="AD3059" s="21"/>
      <c r="AH3059" s="20"/>
      <c r="AI3059" s="20"/>
    </row>
    <row r="3060" ht="14.25" hidden="1" customHeight="1">
      <c r="A3060" s="22"/>
      <c r="G3060" s="18"/>
      <c r="M3060" s="18"/>
      <c r="T3060" s="18"/>
      <c r="AB3060" s="19"/>
      <c r="AH3060" s="20"/>
      <c r="AI3060" s="20"/>
    </row>
    <row r="3061" ht="14.25" hidden="1" customHeight="1">
      <c r="A3061" s="22"/>
      <c r="G3061" s="18"/>
      <c r="M3061" s="18"/>
      <c r="T3061" s="18"/>
      <c r="AB3061" s="19"/>
      <c r="AH3061" s="20"/>
      <c r="AI3061" s="20"/>
    </row>
    <row r="3062" ht="14.25" hidden="1" customHeight="1">
      <c r="A3062" s="22"/>
      <c r="G3062" s="18"/>
      <c r="M3062" s="18"/>
      <c r="T3062" s="18"/>
      <c r="AA3062" s="23"/>
      <c r="AB3062" s="19"/>
      <c r="AD3062" s="21"/>
      <c r="AH3062" s="20"/>
      <c r="AI3062" s="20"/>
    </row>
    <row r="3063" ht="14.25" hidden="1" customHeight="1">
      <c r="A3063" s="22"/>
      <c r="G3063" s="18"/>
      <c r="M3063" s="18"/>
      <c r="T3063" s="18"/>
      <c r="AA3063" s="23"/>
      <c r="AB3063" s="19"/>
      <c r="AD3063" s="21"/>
      <c r="AH3063" s="20"/>
      <c r="AI3063" s="20"/>
    </row>
    <row r="3064" ht="14.25" hidden="1" customHeight="1">
      <c r="A3064" s="22"/>
      <c r="G3064" s="18"/>
      <c r="M3064" s="18"/>
      <c r="T3064" s="18"/>
      <c r="AA3064" s="23"/>
      <c r="AB3064" s="19"/>
      <c r="AD3064" s="21"/>
      <c r="AH3064" s="20"/>
      <c r="AI3064" s="20"/>
    </row>
    <row r="3065" ht="14.25" hidden="1" customHeight="1">
      <c r="A3065" s="22"/>
      <c r="G3065" s="18"/>
      <c r="M3065" s="18"/>
      <c r="T3065" s="18"/>
      <c r="AB3065" s="19"/>
      <c r="AH3065" s="20"/>
      <c r="AI3065" s="20"/>
    </row>
    <row r="3066" ht="14.25" hidden="1" customHeight="1">
      <c r="A3066" s="22"/>
      <c r="G3066" s="18"/>
      <c r="M3066" s="18"/>
      <c r="T3066" s="18"/>
      <c r="AA3066" s="23"/>
      <c r="AB3066" s="19"/>
      <c r="AD3066" s="21"/>
      <c r="AH3066" s="20"/>
      <c r="AI3066" s="20"/>
    </row>
    <row r="3067" ht="14.25" hidden="1" customHeight="1">
      <c r="A3067" s="22"/>
      <c r="G3067" s="18"/>
      <c r="M3067" s="18"/>
      <c r="T3067" s="18"/>
      <c r="AA3067" s="23"/>
      <c r="AB3067" s="19"/>
      <c r="AD3067" s="21"/>
      <c r="AH3067" s="20"/>
      <c r="AI3067" s="25"/>
    </row>
    <row r="3068" ht="14.25" hidden="1" customHeight="1">
      <c r="A3068" s="22"/>
      <c r="G3068" s="18"/>
      <c r="M3068" s="18"/>
      <c r="T3068" s="18"/>
      <c r="AB3068" s="19"/>
      <c r="AD3068" s="21"/>
      <c r="AH3068" s="20"/>
      <c r="AI3068" s="20"/>
    </row>
    <row r="3069" ht="14.25" hidden="1" customHeight="1">
      <c r="A3069" s="22"/>
      <c r="G3069" s="18"/>
      <c r="M3069" s="18"/>
      <c r="T3069" s="18"/>
      <c r="AB3069" s="19"/>
      <c r="AD3069" s="21"/>
      <c r="AH3069" s="20"/>
      <c r="AI3069" s="20"/>
    </row>
    <row r="3070" ht="14.25" hidden="1" customHeight="1">
      <c r="A3070" s="22"/>
      <c r="G3070" s="18"/>
      <c r="M3070" s="18"/>
      <c r="T3070" s="18"/>
      <c r="AB3070" s="19"/>
      <c r="AD3070" s="21"/>
      <c r="AH3070" s="20"/>
      <c r="AI3070" s="20"/>
    </row>
    <row r="3071" ht="14.25" hidden="1" customHeight="1">
      <c r="A3071" s="22"/>
      <c r="G3071" s="18"/>
      <c r="M3071" s="18"/>
      <c r="T3071" s="18"/>
      <c r="AB3071" s="19"/>
      <c r="AD3071" s="21"/>
      <c r="AH3071" s="20"/>
      <c r="AI3071" s="20"/>
    </row>
    <row r="3072" ht="14.25" hidden="1" customHeight="1">
      <c r="A3072" s="22"/>
      <c r="G3072" s="18"/>
      <c r="M3072" s="18"/>
      <c r="T3072" s="18"/>
      <c r="AB3072" s="19"/>
      <c r="AD3072" s="21"/>
      <c r="AH3072" s="20"/>
      <c r="AI3072" s="20"/>
    </row>
    <row r="3073" ht="14.25" hidden="1" customHeight="1">
      <c r="A3073" s="22"/>
      <c r="G3073" s="18"/>
      <c r="M3073" s="18"/>
      <c r="T3073" s="18"/>
      <c r="AB3073" s="19"/>
      <c r="AD3073" s="21"/>
      <c r="AH3073" s="20"/>
      <c r="AI3073" s="20"/>
    </row>
    <row r="3074" ht="14.25" hidden="1" customHeight="1">
      <c r="A3074" s="22"/>
      <c r="G3074" s="18"/>
      <c r="M3074" s="18"/>
      <c r="T3074" s="18"/>
      <c r="AB3074" s="19"/>
      <c r="AD3074" s="21"/>
      <c r="AH3074" s="20"/>
      <c r="AI3074" s="20"/>
    </row>
    <row r="3075" ht="14.25" hidden="1" customHeight="1">
      <c r="A3075" s="22"/>
      <c r="G3075" s="18"/>
      <c r="M3075" s="18"/>
      <c r="T3075" s="18"/>
      <c r="AB3075" s="19"/>
      <c r="AD3075" s="21"/>
      <c r="AH3075" s="20"/>
      <c r="AI3075" s="20"/>
    </row>
    <row r="3076" ht="14.25" hidden="1" customHeight="1">
      <c r="A3076" s="22"/>
      <c r="G3076" s="18"/>
      <c r="M3076" s="18"/>
      <c r="T3076" s="18"/>
      <c r="AB3076" s="19"/>
      <c r="AD3076" s="21"/>
      <c r="AH3076" s="20"/>
      <c r="AI3076" s="20"/>
    </row>
    <row r="3077" ht="14.25" hidden="1" customHeight="1">
      <c r="A3077" s="22"/>
      <c r="G3077" s="18"/>
      <c r="M3077" s="18"/>
      <c r="T3077" s="18"/>
      <c r="AB3077" s="19"/>
      <c r="AD3077" s="21"/>
      <c r="AH3077" s="20"/>
      <c r="AI3077" s="20"/>
    </row>
    <row r="3078" ht="14.25" hidden="1" customHeight="1">
      <c r="A3078" s="22"/>
      <c r="G3078" s="18"/>
      <c r="M3078" s="18"/>
      <c r="T3078" s="18"/>
      <c r="AB3078" s="19"/>
      <c r="AD3078" s="21"/>
      <c r="AH3078" s="20"/>
      <c r="AI3078" s="20"/>
    </row>
    <row r="3079" ht="14.25" hidden="1" customHeight="1">
      <c r="A3079" s="22"/>
      <c r="G3079" s="18"/>
      <c r="M3079" s="18"/>
      <c r="T3079" s="18"/>
      <c r="AB3079" s="19"/>
      <c r="AD3079" s="21"/>
      <c r="AH3079" s="20"/>
      <c r="AI3079" s="20"/>
    </row>
    <row r="3080" ht="14.25" hidden="1" customHeight="1">
      <c r="A3080" s="22"/>
      <c r="G3080" s="18"/>
      <c r="M3080" s="18"/>
      <c r="T3080" s="18"/>
      <c r="AB3080" s="19"/>
      <c r="AD3080" s="21"/>
      <c r="AH3080" s="20"/>
      <c r="AI3080" s="20"/>
    </row>
    <row r="3081" ht="14.25" hidden="1" customHeight="1">
      <c r="A3081" s="22"/>
      <c r="G3081" s="18"/>
      <c r="T3081" s="18"/>
      <c r="AB3081" s="19"/>
      <c r="AH3081" s="20"/>
      <c r="AI3081" s="20"/>
    </row>
    <row r="3082" ht="14.25" hidden="1" customHeight="1">
      <c r="A3082" s="22"/>
      <c r="G3082" s="18"/>
      <c r="T3082" s="18"/>
      <c r="AB3082" s="19"/>
      <c r="AH3082" s="20"/>
      <c r="AI3082" s="20"/>
    </row>
    <row r="3083" ht="14.25" hidden="1" customHeight="1">
      <c r="A3083" s="22"/>
      <c r="G3083" s="18"/>
      <c r="M3083" s="18"/>
      <c r="T3083" s="18"/>
      <c r="AB3083" s="19"/>
      <c r="AD3083" s="21"/>
      <c r="AH3083" s="20"/>
      <c r="AI3083" s="20"/>
    </row>
    <row r="3084" ht="14.25" hidden="1" customHeight="1">
      <c r="A3084" s="22"/>
      <c r="G3084" s="18"/>
      <c r="T3084" s="18"/>
      <c r="AH3084" s="20"/>
      <c r="AI3084" s="20"/>
    </row>
    <row r="3085" ht="14.25" hidden="1" customHeight="1">
      <c r="A3085" s="22"/>
      <c r="G3085" s="18"/>
      <c r="M3085" s="18"/>
      <c r="T3085" s="18"/>
      <c r="AB3085" s="19"/>
      <c r="AC3085" s="25"/>
      <c r="AD3085" s="17"/>
      <c r="AH3085" s="20"/>
      <c r="AI3085" s="20"/>
    </row>
    <row r="3086" ht="14.25" hidden="1" customHeight="1">
      <c r="A3086" s="22"/>
      <c r="G3086" s="18"/>
      <c r="M3086" s="18"/>
      <c r="T3086" s="18"/>
      <c r="AB3086" s="19"/>
      <c r="AH3086" s="20"/>
      <c r="AI3086" s="20"/>
    </row>
    <row r="3087" ht="14.25" hidden="1" customHeight="1">
      <c r="A3087" s="22"/>
      <c r="G3087" s="18"/>
      <c r="M3087" s="18"/>
      <c r="T3087" s="18"/>
      <c r="AA3087" s="23"/>
      <c r="AB3087" s="19"/>
      <c r="AD3087" s="21"/>
      <c r="AH3087" s="20"/>
      <c r="AI3087" s="20"/>
    </row>
    <row r="3088" ht="14.25" hidden="1" customHeight="1">
      <c r="A3088" s="22"/>
      <c r="G3088" s="18"/>
      <c r="M3088" s="18"/>
      <c r="T3088" s="18"/>
      <c r="AA3088" s="23"/>
      <c r="AB3088" s="19"/>
      <c r="AD3088" s="21"/>
      <c r="AH3088" s="20"/>
      <c r="AI3088" s="20"/>
    </row>
    <row r="3089" ht="14.25" customHeight="1">
      <c r="A3089" s="29" t="s">
        <v>546</v>
      </c>
      <c r="B3089" s="30" t="s">
        <v>356</v>
      </c>
      <c r="C3089" s="31">
        <v>313622.25</v>
      </c>
      <c r="D3089" s="30" t="s">
        <v>42</v>
      </c>
      <c r="E3089" s="30" t="s">
        <v>144</v>
      </c>
      <c r="F3089" s="30" t="s">
        <v>547</v>
      </c>
      <c r="G3089" s="32">
        <v>46197.0</v>
      </c>
      <c r="H3089" s="30"/>
      <c r="I3089" s="30"/>
      <c r="J3089" s="30"/>
      <c r="K3089" s="30" t="s">
        <v>46</v>
      </c>
      <c r="L3089" s="30" t="s">
        <v>548</v>
      </c>
      <c r="M3089" s="32">
        <v>46199.0</v>
      </c>
      <c r="N3089" s="30" t="s">
        <v>48</v>
      </c>
      <c r="O3089" s="30" t="s">
        <v>49</v>
      </c>
      <c r="P3089" s="30"/>
      <c r="Q3089" s="30" t="s">
        <v>144</v>
      </c>
      <c r="R3089" s="30" t="s">
        <v>146</v>
      </c>
      <c r="S3089" s="30" t="s">
        <v>549</v>
      </c>
      <c r="T3089" s="32">
        <v>46197.0</v>
      </c>
      <c r="U3089" s="30" t="s">
        <v>52</v>
      </c>
      <c r="V3089" s="30"/>
      <c r="W3089" s="30" t="s">
        <v>53</v>
      </c>
      <c r="X3089" s="30" t="s">
        <v>54</v>
      </c>
      <c r="Y3089" s="30" t="s">
        <v>55</v>
      </c>
      <c r="Z3089" s="30"/>
      <c r="AA3089" s="30" t="s">
        <v>54</v>
      </c>
      <c r="AB3089" s="33" t="s">
        <v>128</v>
      </c>
      <c r="AC3089" s="30"/>
      <c r="AD3089" s="30" t="s">
        <v>59</v>
      </c>
      <c r="AE3089" s="30"/>
      <c r="AF3089" s="31">
        <v>2.0</v>
      </c>
      <c r="AG3089" s="31">
        <v>2.0</v>
      </c>
      <c r="AH3089" s="33"/>
      <c r="AI3089" s="33"/>
    </row>
    <row r="3090" ht="14.25" hidden="1" customHeight="1">
      <c r="A3090" s="22"/>
      <c r="G3090" s="18"/>
      <c r="M3090" s="18"/>
      <c r="T3090" s="18"/>
      <c r="AA3090" s="23"/>
      <c r="AB3090" s="19"/>
      <c r="AD3090" s="21"/>
      <c r="AH3090" s="20"/>
      <c r="AI3090" s="20"/>
    </row>
    <row r="3091" ht="14.25" hidden="1" customHeight="1">
      <c r="A3091" s="22"/>
      <c r="G3091" s="18"/>
      <c r="M3091" s="18"/>
      <c r="T3091" s="18"/>
      <c r="AB3091" s="19"/>
      <c r="AD3091" s="21"/>
      <c r="AH3091" s="20"/>
      <c r="AI3091" s="20"/>
    </row>
    <row r="3092" ht="14.25" hidden="1" customHeight="1">
      <c r="A3092" s="22"/>
      <c r="G3092" s="18"/>
      <c r="M3092" s="18"/>
      <c r="T3092" s="18"/>
      <c r="AB3092" s="19"/>
      <c r="AD3092" s="21"/>
      <c r="AH3092" s="20"/>
      <c r="AI3092" s="20"/>
    </row>
    <row r="3093" ht="14.25" hidden="1" customHeight="1">
      <c r="A3093" s="22"/>
      <c r="G3093" s="18"/>
      <c r="M3093" s="18"/>
      <c r="T3093" s="18"/>
      <c r="AA3093" s="23"/>
      <c r="AB3093" s="19"/>
      <c r="AD3093" s="21"/>
      <c r="AH3093" s="20"/>
      <c r="AI3093" s="25"/>
    </row>
    <row r="3094" ht="14.25" hidden="1" customHeight="1">
      <c r="A3094" s="22"/>
      <c r="G3094" s="18"/>
      <c r="M3094" s="18"/>
      <c r="T3094" s="18"/>
      <c r="AA3094" s="23"/>
      <c r="AB3094" s="19"/>
      <c r="AD3094" s="21"/>
      <c r="AH3094" s="20"/>
      <c r="AI3094" s="25"/>
    </row>
    <row r="3095" ht="14.25" hidden="1" customHeight="1">
      <c r="A3095" s="22"/>
      <c r="G3095" s="18"/>
      <c r="T3095" s="18"/>
      <c r="AA3095" s="23"/>
      <c r="AB3095" s="19"/>
      <c r="AD3095" s="21"/>
      <c r="AH3095" s="20"/>
      <c r="AI3095" s="20"/>
    </row>
    <row r="3096" ht="14.25" hidden="1" customHeight="1">
      <c r="A3096" s="22"/>
      <c r="G3096" s="18"/>
      <c r="M3096" s="18"/>
      <c r="T3096" s="18"/>
      <c r="AA3096" s="23"/>
      <c r="AB3096" s="19"/>
      <c r="AD3096" s="21"/>
      <c r="AH3096" s="20"/>
      <c r="AI3096" s="25"/>
    </row>
    <row r="3097" ht="14.25" hidden="1" customHeight="1">
      <c r="A3097" s="22"/>
      <c r="G3097" s="18"/>
      <c r="M3097" s="18"/>
      <c r="T3097" s="18"/>
      <c r="AB3097" s="19"/>
      <c r="AD3097" s="21"/>
      <c r="AH3097" s="20"/>
      <c r="AI3097" s="20"/>
    </row>
    <row r="3098" ht="14.25" hidden="1" customHeight="1">
      <c r="A3098" s="22"/>
      <c r="G3098" s="18"/>
      <c r="M3098" s="18"/>
      <c r="T3098" s="18"/>
      <c r="AB3098" s="19"/>
      <c r="AD3098" s="21"/>
      <c r="AH3098" s="20"/>
      <c r="AI3098" s="20"/>
    </row>
    <row r="3099" ht="14.25" hidden="1" customHeight="1">
      <c r="A3099" s="22"/>
      <c r="G3099" s="18"/>
      <c r="M3099" s="18"/>
      <c r="T3099" s="18"/>
      <c r="AB3099" s="19"/>
      <c r="AD3099" s="21"/>
      <c r="AH3099" s="20"/>
      <c r="AI3099" s="20"/>
    </row>
    <row r="3100" ht="14.25" hidden="1" customHeight="1">
      <c r="A3100" s="22"/>
      <c r="G3100" s="18"/>
      <c r="M3100" s="18"/>
      <c r="T3100" s="18"/>
      <c r="AB3100" s="19"/>
      <c r="AD3100" s="21"/>
      <c r="AH3100" s="20"/>
      <c r="AI3100" s="20"/>
    </row>
    <row r="3101" ht="14.25" hidden="1" customHeight="1">
      <c r="A3101" s="22"/>
      <c r="G3101" s="18"/>
      <c r="M3101" s="18"/>
      <c r="T3101" s="18"/>
      <c r="AA3101" s="23"/>
      <c r="AB3101" s="19"/>
      <c r="AD3101" s="21"/>
      <c r="AH3101" s="20"/>
      <c r="AI3101" s="20"/>
    </row>
    <row r="3102" ht="14.25" hidden="1" customHeight="1">
      <c r="A3102" s="22"/>
      <c r="G3102" s="18"/>
      <c r="M3102" s="18"/>
      <c r="T3102" s="18"/>
      <c r="AB3102" s="19"/>
      <c r="AH3102" s="20"/>
      <c r="AI3102" s="20"/>
    </row>
    <row r="3103" ht="14.25" hidden="1" customHeight="1">
      <c r="A3103" s="22"/>
      <c r="G3103" s="18"/>
      <c r="M3103" s="18"/>
      <c r="T3103" s="18"/>
      <c r="AB3103" s="19"/>
      <c r="AD3103" s="21"/>
      <c r="AH3103" s="20"/>
      <c r="AI3103" s="20"/>
    </row>
    <row r="3104" ht="14.25" hidden="1" customHeight="1">
      <c r="A3104" s="22"/>
      <c r="G3104" s="18"/>
      <c r="M3104" s="18"/>
      <c r="T3104" s="18"/>
      <c r="AB3104" s="19"/>
      <c r="AD3104" s="21"/>
      <c r="AH3104" s="20"/>
      <c r="AI3104" s="20"/>
    </row>
    <row r="3105" ht="14.25" hidden="1" customHeight="1">
      <c r="A3105" s="22"/>
      <c r="G3105" s="18"/>
      <c r="M3105" s="18"/>
      <c r="T3105" s="18"/>
      <c r="AB3105" s="19"/>
      <c r="AD3105" s="21"/>
      <c r="AH3105" s="20"/>
      <c r="AI3105" s="20"/>
    </row>
    <row r="3106" ht="14.25" hidden="1" customHeight="1">
      <c r="A3106" s="22"/>
      <c r="G3106" s="18"/>
      <c r="M3106" s="18"/>
      <c r="T3106" s="18"/>
      <c r="AB3106" s="19"/>
      <c r="AD3106" s="21"/>
      <c r="AH3106" s="20"/>
      <c r="AI3106" s="20"/>
    </row>
    <row r="3107" ht="14.25" hidden="1" customHeight="1">
      <c r="A3107" s="22"/>
      <c r="G3107" s="18"/>
      <c r="M3107" s="18"/>
      <c r="T3107" s="18"/>
      <c r="AB3107" s="19"/>
      <c r="AD3107" s="21"/>
      <c r="AH3107" s="20"/>
      <c r="AI3107" s="20"/>
    </row>
    <row r="3108" ht="14.25" hidden="1" customHeight="1">
      <c r="A3108" s="22"/>
      <c r="G3108" s="18"/>
      <c r="M3108" s="18"/>
      <c r="T3108" s="18"/>
      <c r="AB3108" s="19"/>
      <c r="AD3108" s="21"/>
      <c r="AH3108" s="20"/>
      <c r="AI3108" s="20"/>
    </row>
    <row r="3109" ht="14.25" hidden="1" customHeight="1">
      <c r="A3109" s="22"/>
      <c r="G3109" s="18"/>
      <c r="M3109" s="18"/>
      <c r="T3109" s="18"/>
      <c r="AA3109" s="17"/>
      <c r="AC3109" s="25"/>
      <c r="AH3109" s="20"/>
      <c r="AI3109" s="20"/>
    </row>
    <row r="3110" ht="14.25" hidden="1" customHeight="1">
      <c r="A3110" s="22"/>
      <c r="G3110" s="18"/>
      <c r="M3110" s="18"/>
      <c r="T3110" s="18"/>
      <c r="AA3110" s="23"/>
      <c r="AB3110" s="19"/>
      <c r="AD3110" s="21"/>
      <c r="AH3110" s="20"/>
      <c r="AI3110" s="25"/>
    </row>
    <row r="3111" ht="14.25" hidden="1" customHeight="1">
      <c r="A3111" s="22"/>
      <c r="G3111" s="18"/>
      <c r="M3111" s="18"/>
      <c r="T3111" s="18"/>
      <c r="AB3111" s="19"/>
      <c r="AD3111" s="21"/>
      <c r="AH3111" s="20"/>
      <c r="AI3111" s="20"/>
    </row>
    <row r="3112" ht="14.25" hidden="1" customHeight="1">
      <c r="A3112" s="22"/>
      <c r="G3112" s="18"/>
      <c r="M3112" s="18"/>
      <c r="T3112" s="18"/>
      <c r="AA3112" s="23"/>
      <c r="AB3112" s="19"/>
      <c r="AD3112" s="21"/>
      <c r="AH3112" s="20"/>
      <c r="AI3112" s="25"/>
    </row>
    <row r="3113" ht="14.25" hidden="1" customHeight="1">
      <c r="A3113" s="22"/>
      <c r="G3113" s="18"/>
      <c r="M3113" s="18"/>
      <c r="T3113" s="18"/>
      <c r="AA3113" s="23"/>
      <c r="AB3113" s="19"/>
      <c r="AD3113" s="21"/>
      <c r="AH3113" s="20"/>
      <c r="AI3113" s="20"/>
    </row>
    <row r="3114" ht="14.25" hidden="1" customHeight="1">
      <c r="A3114" s="22"/>
      <c r="G3114" s="18"/>
      <c r="M3114" s="18"/>
      <c r="T3114" s="18"/>
      <c r="AB3114" s="19"/>
      <c r="AD3114" s="21"/>
      <c r="AH3114" s="20"/>
      <c r="AI3114" s="20"/>
    </row>
    <row r="3115" ht="14.25" hidden="1" customHeight="1">
      <c r="A3115" s="22"/>
      <c r="G3115" s="18"/>
      <c r="M3115" s="18"/>
      <c r="T3115" s="18"/>
      <c r="AB3115" s="19"/>
      <c r="AD3115" s="21"/>
      <c r="AH3115" s="20"/>
      <c r="AI3115" s="20"/>
    </row>
    <row r="3116" ht="14.25" hidden="1" customHeight="1">
      <c r="A3116" s="22"/>
      <c r="G3116" s="18"/>
      <c r="T3116" s="18"/>
      <c r="AB3116" s="19"/>
      <c r="AH3116" s="20"/>
      <c r="AI3116" s="20"/>
    </row>
    <row r="3117" ht="14.25" hidden="1" customHeight="1">
      <c r="A3117" s="22"/>
      <c r="G3117" s="18"/>
      <c r="T3117" s="18"/>
      <c r="AA3117" s="23"/>
      <c r="AB3117" s="19"/>
      <c r="AD3117" s="21"/>
      <c r="AH3117" s="20"/>
      <c r="AI3117" s="20"/>
    </row>
    <row r="3118" ht="14.25" hidden="1" customHeight="1">
      <c r="A3118" s="22"/>
      <c r="G3118" s="18"/>
      <c r="T3118" s="18"/>
      <c r="AH3118" s="20"/>
      <c r="AI3118" s="20"/>
    </row>
    <row r="3119" ht="14.25" hidden="1" customHeight="1">
      <c r="A3119" s="22"/>
      <c r="G3119" s="18"/>
      <c r="T3119" s="18"/>
      <c r="AH3119" s="20"/>
      <c r="AI3119" s="20"/>
    </row>
    <row r="3120" ht="14.25" hidden="1" customHeight="1">
      <c r="A3120" s="22"/>
      <c r="G3120" s="18"/>
      <c r="M3120" s="18"/>
      <c r="T3120" s="18"/>
      <c r="AB3120" s="19"/>
      <c r="AD3120" s="21"/>
      <c r="AH3120" s="20"/>
      <c r="AI3120" s="20"/>
    </row>
    <row r="3121" ht="14.25" hidden="1" customHeight="1">
      <c r="A3121" s="22"/>
      <c r="G3121" s="18"/>
      <c r="M3121" s="18"/>
      <c r="T3121" s="18"/>
      <c r="AA3121" s="23"/>
      <c r="AB3121" s="19"/>
      <c r="AD3121" s="21"/>
      <c r="AH3121" s="20"/>
      <c r="AI3121" s="20"/>
    </row>
    <row r="3122" ht="14.25" hidden="1" customHeight="1">
      <c r="A3122" s="22"/>
      <c r="G3122" s="18"/>
      <c r="M3122" s="18"/>
      <c r="T3122" s="18"/>
      <c r="AA3122" s="23"/>
      <c r="AB3122" s="19"/>
      <c r="AD3122" s="21"/>
      <c r="AH3122" s="20"/>
      <c r="AI3122" s="20"/>
    </row>
    <row r="3123" ht="14.25" hidden="1" customHeight="1">
      <c r="A3123" s="22"/>
      <c r="G3123" s="18"/>
      <c r="M3123" s="18"/>
      <c r="T3123" s="18"/>
      <c r="AB3123" s="19"/>
      <c r="AC3123" s="25"/>
      <c r="AD3123" s="17"/>
      <c r="AH3123" s="20"/>
      <c r="AI3123" s="20"/>
    </row>
    <row r="3124" ht="14.25" hidden="1" customHeight="1">
      <c r="A3124" s="22"/>
      <c r="G3124" s="18"/>
      <c r="M3124" s="18"/>
      <c r="T3124" s="18"/>
      <c r="AA3124" s="23"/>
      <c r="AB3124" s="19"/>
      <c r="AD3124" s="21"/>
      <c r="AH3124" s="20"/>
      <c r="AI3124" s="20"/>
    </row>
    <row r="3125" ht="14.25" hidden="1" customHeight="1">
      <c r="A3125" s="22"/>
      <c r="G3125" s="18"/>
      <c r="M3125" s="18"/>
      <c r="T3125" s="18"/>
      <c r="AB3125" s="19"/>
      <c r="AD3125" s="21"/>
      <c r="AH3125" s="20"/>
      <c r="AI3125" s="20"/>
    </row>
    <row r="3126" ht="14.25" hidden="1" customHeight="1">
      <c r="A3126" s="22"/>
      <c r="G3126" s="18"/>
      <c r="M3126" s="18"/>
      <c r="T3126" s="18"/>
      <c r="AB3126" s="19"/>
      <c r="AD3126" s="21"/>
      <c r="AH3126" s="20"/>
      <c r="AI3126" s="20"/>
    </row>
    <row r="3127" ht="14.25" hidden="1" customHeight="1">
      <c r="A3127" s="22"/>
      <c r="G3127" s="18"/>
      <c r="M3127" s="18"/>
      <c r="T3127" s="18"/>
      <c r="AB3127" s="19"/>
      <c r="AD3127" s="21"/>
      <c r="AH3127" s="20"/>
      <c r="AI3127" s="20"/>
    </row>
    <row r="3128" ht="14.25" hidden="1" customHeight="1">
      <c r="A3128" s="22"/>
      <c r="G3128" s="18"/>
      <c r="M3128" s="18"/>
      <c r="T3128" s="18"/>
      <c r="AB3128" s="19"/>
      <c r="AD3128" s="21"/>
      <c r="AH3128" s="20"/>
      <c r="AI3128" s="20"/>
    </row>
    <row r="3129" ht="14.25" hidden="1" customHeight="1">
      <c r="A3129" s="22"/>
      <c r="G3129" s="18"/>
      <c r="M3129" s="18"/>
      <c r="T3129" s="18"/>
      <c r="AB3129" s="19"/>
      <c r="AD3129" s="21"/>
      <c r="AH3129" s="20"/>
      <c r="AI3129" s="20"/>
    </row>
    <row r="3130" ht="14.25" hidden="1" customHeight="1">
      <c r="A3130" s="22"/>
      <c r="G3130" s="18"/>
      <c r="M3130" s="18"/>
      <c r="T3130" s="18"/>
      <c r="AB3130" s="19"/>
      <c r="AD3130" s="21"/>
      <c r="AH3130" s="20"/>
      <c r="AI3130" s="20"/>
    </row>
    <row r="3131" ht="14.25" hidden="1" customHeight="1">
      <c r="A3131" s="22"/>
      <c r="G3131" s="18"/>
      <c r="M3131" s="18"/>
      <c r="T3131" s="18"/>
      <c r="AB3131" s="19"/>
      <c r="AD3131" s="21"/>
      <c r="AH3131" s="20"/>
      <c r="AI3131" s="20"/>
    </row>
    <row r="3132" ht="14.25" hidden="1" customHeight="1">
      <c r="A3132" s="22"/>
      <c r="G3132" s="18"/>
      <c r="M3132" s="18"/>
      <c r="T3132" s="18"/>
      <c r="AB3132" s="19"/>
      <c r="AD3132" s="21"/>
      <c r="AH3132" s="20"/>
      <c r="AI3132" s="20"/>
    </row>
    <row r="3133" ht="14.25" hidden="1" customHeight="1">
      <c r="A3133" s="22"/>
      <c r="G3133" s="18"/>
      <c r="M3133" s="18"/>
      <c r="T3133" s="18"/>
      <c r="AB3133" s="19"/>
      <c r="AD3133" s="21"/>
      <c r="AH3133" s="20"/>
      <c r="AI3133" s="20"/>
    </row>
    <row r="3134" ht="14.25" hidden="1" customHeight="1">
      <c r="A3134" s="22"/>
      <c r="G3134" s="18"/>
      <c r="M3134" s="18"/>
      <c r="T3134" s="18"/>
      <c r="AB3134" s="19"/>
      <c r="AD3134" s="21"/>
      <c r="AH3134" s="20"/>
      <c r="AI3134" s="20"/>
    </row>
    <row r="3135" ht="14.25" hidden="1" customHeight="1">
      <c r="A3135" s="22"/>
      <c r="G3135" s="18"/>
      <c r="M3135" s="18"/>
      <c r="T3135" s="18"/>
      <c r="AB3135" s="19"/>
      <c r="AD3135" s="21"/>
      <c r="AH3135" s="20"/>
      <c r="AI3135" s="20"/>
    </row>
    <row r="3136" ht="14.25" hidden="1" customHeight="1">
      <c r="A3136" s="22"/>
      <c r="G3136" s="18"/>
      <c r="M3136" s="18"/>
      <c r="T3136" s="18"/>
      <c r="AB3136" s="19"/>
      <c r="AD3136" s="21"/>
      <c r="AH3136" s="20"/>
      <c r="AI3136" s="20"/>
    </row>
    <row r="3137" ht="14.25" hidden="1" customHeight="1">
      <c r="A3137" s="22"/>
      <c r="G3137" s="18"/>
      <c r="M3137" s="18"/>
      <c r="T3137" s="18"/>
      <c r="AB3137" s="19"/>
      <c r="AD3137" s="21"/>
      <c r="AH3137" s="20"/>
      <c r="AI3137" s="20"/>
    </row>
    <row r="3138" ht="14.25" hidden="1" customHeight="1">
      <c r="A3138" s="22"/>
      <c r="G3138" s="18"/>
      <c r="M3138" s="18"/>
      <c r="T3138" s="18"/>
      <c r="AB3138" s="19"/>
      <c r="AD3138" s="21"/>
      <c r="AH3138" s="20"/>
      <c r="AI3138" s="20"/>
    </row>
    <row r="3139" ht="14.25" hidden="1" customHeight="1">
      <c r="A3139" s="22"/>
      <c r="G3139" s="18"/>
      <c r="M3139" s="18"/>
      <c r="T3139" s="18"/>
      <c r="AB3139" s="19"/>
      <c r="AD3139" s="21"/>
      <c r="AH3139" s="20"/>
      <c r="AI3139" s="20"/>
    </row>
    <row r="3140" ht="14.25" hidden="1" customHeight="1">
      <c r="A3140" s="22"/>
      <c r="G3140" s="18"/>
      <c r="M3140" s="18"/>
      <c r="T3140" s="18"/>
      <c r="AB3140" s="19"/>
      <c r="AD3140" s="21"/>
      <c r="AH3140" s="20"/>
      <c r="AI3140" s="20"/>
    </row>
    <row r="3141" ht="14.25" hidden="1" customHeight="1">
      <c r="A3141" s="22"/>
      <c r="G3141" s="18"/>
      <c r="M3141" s="18"/>
      <c r="T3141" s="18"/>
      <c r="AA3141" s="17"/>
      <c r="AB3141" s="19"/>
      <c r="AD3141" s="41"/>
      <c r="AH3141" s="20"/>
      <c r="AI3141" s="20"/>
      <c r="AN3141" s="28" t="s">
        <v>550</v>
      </c>
    </row>
    <row r="3142" ht="14.25" hidden="1" customHeight="1">
      <c r="A3142" s="22"/>
      <c r="G3142" s="18"/>
      <c r="M3142" s="18"/>
      <c r="T3142" s="18"/>
      <c r="AA3142" s="17"/>
      <c r="AB3142" s="19"/>
      <c r="AD3142" s="41"/>
      <c r="AH3142" s="20"/>
      <c r="AI3142" s="20"/>
      <c r="AN3142" s="28" t="s">
        <v>551</v>
      </c>
    </row>
    <row r="3143" ht="14.25" hidden="1" customHeight="1">
      <c r="A3143" s="22"/>
      <c r="G3143" s="18"/>
      <c r="M3143" s="18"/>
      <c r="T3143" s="18"/>
      <c r="AA3143" s="23"/>
      <c r="AB3143" s="19"/>
      <c r="AD3143" s="21"/>
      <c r="AH3143" s="20"/>
      <c r="AI3143" s="25"/>
    </row>
    <row r="3144" ht="14.25" hidden="1" customHeight="1">
      <c r="A3144" s="22"/>
      <c r="G3144" s="18"/>
      <c r="M3144" s="18"/>
      <c r="T3144" s="18"/>
      <c r="AA3144" s="23"/>
      <c r="AB3144" s="19"/>
      <c r="AD3144" s="21"/>
      <c r="AH3144" s="20"/>
      <c r="AI3144" s="25"/>
    </row>
    <row r="3145" ht="14.25" hidden="1" customHeight="1">
      <c r="A3145" s="22"/>
      <c r="G3145" s="18"/>
      <c r="M3145" s="18"/>
      <c r="T3145" s="18"/>
      <c r="AA3145" s="23"/>
      <c r="AB3145" s="19"/>
      <c r="AD3145" s="21"/>
      <c r="AH3145" s="20"/>
      <c r="AI3145" s="25"/>
    </row>
    <row r="3146" ht="14.25" hidden="1" customHeight="1">
      <c r="A3146" s="22"/>
      <c r="G3146" s="18"/>
      <c r="M3146" s="18"/>
      <c r="T3146" s="18"/>
      <c r="AA3146" s="23"/>
      <c r="AB3146" s="19"/>
      <c r="AD3146" s="21"/>
      <c r="AH3146" s="20"/>
      <c r="AI3146" s="25"/>
    </row>
    <row r="3147" ht="14.25" customHeight="1">
      <c r="A3147" s="29" t="s">
        <v>552</v>
      </c>
      <c r="B3147" s="30" t="s">
        <v>356</v>
      </c>
      <c r="C3147" s="31">
        <v>313622.25</v>
      </c>
      <c r="D3147" s="30" t="s">
        <v>42</v>
      </c>
      <c r="E3147" s="30" t="s">
        <v>265</v>
      </c>
      <c r="F3147" s="30" t="s">
        <v>514</v>
      </c>
      <c r="G3147" s="32">
        <v>46205.0</v>
      </c>
      <c r="H3147" s="30"/>
      <c r="I3147" s="30"/>
      <c r="J3147" s="30"/>
      <c r="K3147" s="30" t="s">
        <v>46</v>
      </c>
      <c r="L3147" s="30" t="s">
        <v>553</v>
      </c>
      <c r="M3147" s="32">
        <v>46238.0</v>
      </c>
      <c r="N3147" s="30" t="s">
        <v>48</v>
      </c>
      <c r="O3147" s="30" t="s">
        <v>49</v>
      </c>
      <c r="P3147" s="30"/>
      <c r="Q3147" s="30" t="s">
        <v>265</v>
      </c>
      <c r="R3147" s="30" t="s">
        <v>268</v>
      </c>
      <c r="S3147" s="30" t="s">
        <v>554</v>
      </c>
      <c r="T3147" s="32">
        <v>46206.0</v>
      </c>
      <c r="U3147" s="30" t="s">
        <v>555</v>
      </c>
      <c r="V3147" s="30" t="s">
        <v>148</v>
      </c>
      <c r="W3147" s="30" t="s">
        <v>53</v>
      </c>
      <c r="X3147" s="30"/>
      <c r="Y3147" s="30"/>
      <c r="Z3147" s="30"/>
      <c r="AA3147" s="30" t="s">
        <v>54</v>
      </c>
      <c r="AB3147" s="33" t="s">
        <v>122</v>
      </c>
      <c r="AC3147" s="30"/>
      <c r="AD3147" s="30" t="s">
        <v>59</v>
      </c>
      <c r="AE3147" s="30"/>
      <c r="AF3147" s="31">
        <v>1.0</v>
      </c>
      <c r="AG3147" s="31">
        <v>1.0</v>
      </c>
      <c r="AH3147" s="33"/>
      <c r="AI3147" s="33"/>
    </row>
    <row r="3148" ht="14.25" hidden="1" customHeight="1">
      <c r="A3148" s="22"/>
      <c r="G3148" s="18"/>
      <c r="M3148" s="18"/>
      <c r="T3148" s="18"/>
      <c r="AA3148" s="23"/>
      <c r="AB3148" s="19"/>
      <c r="AD3148" s="21"/>
      <c r="AH3148" s="20"/>
      <c r="AI3148" s="25"/>
    </row>
    <row r="3149" ht="14.25" customHeight="1">
      <c r="A3149" s="29" t="s">
        <v>556</v>
      </c>
      <c r="B3149" s="30" t="s">
        <v>356</v>
      </c>
      <c r="C3149" s="31">
        <v>313622.25</v>
      </c>
      <c r="D3149" s="30" t="s">
        <v>42</v>
      </c>
      <c r="E3149" s="30" t="s">
        <v>265</v>
      </c>
      <c r="F3149" s="30" t="s">
        <v>514</v>
      </c>
      <c r="G3149" s="32">
        <v>46205.0</v>
      </c>
      <c r="H3149" s="30"/>
      <c r="I3149" s="30"/>
      <c r="J3149" s="30"/>
      <c r="K3149" s="30" t="s">
        <v>46</v>
      </c>
      <c r="L3149" s="30" t="s">
        <v>557</v>
      </c>
      <c r="M3149" s="32">
        <v>46248.0</v>
      </c>
      <c r="N3149" s="30" t="s">
        <v>48</v>
      </c>
      <c r="O3149" s="30" t="s">
        <v>49</v>
      </c>
      <c r="P3149" s="30"/>
      <c r="Q3149" s="30" t="s">
        <v>265</v>
      </c>
      <c r="R3149" s="30" t="s">
        <v>268</v>
      </c>
      <c r="S3149" s="30" t="s">
        <v>554</v>
      </c>
      <c r="T3149" s="32">
        <v>46206.0</v>
      </c>
      <c r="U3149" s="30" t="s">
        <v>555</v>
      </c>
      <c r="V3149" s="30" t="s">
        <v>148</v>
      </c>
      <c r="W3149" s="30" t="s">
        <v>53</v>
      </c>
      <c r="X3149" s="30"/>
      <c r="Y3149" s="30"/>
      <c r="Z3149" s="30"/>
      <c r="AA3149" s="30" t="s">
        <v>54</v>
      </c>
      <c r="AB3149" s="33" t="s">
        <v>122</v>
      </c>
      <c r="AC3149" s="30"/>
      <c r="AD3149" s="30" t="s">
        <v>59</v>
      </c>
      <c r="AE3149" s="30"/>
      <c r="AF3149" s="31">
        <v>1.0</v>
      </c>
      <c r="AG3149" s="31">
        <v>1.0</v>
      </c>
      <c r="AH3149" s="33"/>
      <c r="AI3149" s="33"/>
    </row>
    <row r="3150" ht="14.25" hidden="1" customHeight="1">
      <c r="A3150" s="22"/>
      <c r="G3150" s="18"/>
      <c r="M3150" s="18"/>
      <c r="T3150" s="18"/>
      <c r="AA3150" s="23"/>
      <c r="AB3150" s="19"/>
      <c r="AD3150" s="21"/>
      <c r="AH3150" s="20"/>
      <c r="AI3150" s="25"/>
    </row>
    <row r="3151" ht="14.25" hidden="1" customHeight="1">
      <c r="A3151" s="22"/>
      <c r="G3151" s="18"/>
      <c r="M3151" s="18"/>
      <c r="T3151" s="18"/>
      <c r="AA3151" s="17"/>
      <c r="AB3151" s="19"/>
      <c r="AD3151" s="41"/>
      <c r="AH3151" s="20"/>
      <c r="AI3151" s="20"/>
      <c r="AN3151" s="28" t="s">
        <v>558</v>
      </c>
    </row>
    <row r="3152" ht="14.25" hidden="1" customHeight="1">
      <c r="A3152" s="22"/>
      <c r="G3152" s="18"/>
      <c r="M3152" s="18"/>
      <c r="T3152" s="18"/>
      <c r="AB3152" s="19"/>
      <c r="AD3152" s="21"/>
      <c r="AH3152" s="20"/>
      <c r="AI3152" s="20"/>
    </row>
    <row r="3153" ht="14.25" hidden="1" customHeight="1">
      <c r="A3153" s="22"/>
      <c r="G3153" s="18"/>
      <c r="M3153" s="18"/>
      <c r="T3153" s="18"/>
      <c r="AB3153" s="19"/>
      <c r="AD3153" s="21"/>
      <c r="AH3153" s="20"/>
      <c r="AI3153" s="20"/>
    </row>
    <row r="3154" ht="14.25" hidden="1" customHeight="1">
      <c r="A3154" s="22"/>
      <c r="G3154" s="18"/>
      <c r="M3154" s="18"/>
      <c r="T3154" s="18"/>
      <c r="AB3154" s="19"/>
      <c r="AD3154" s="21"/>
      <c r="AH3154" s="20"/>
      <c r="AI3154" s="20"/>
    </row>
    <row r="3155" ht="14.25" hidden="1" customHeight="1">
      <c r="A3155" s="22"/>
      <c r="G3155" s="18"/>
      <c r="M3155" s="18"/>
      <c r="T3155" s="18"/>
      <c r="AB3155" s="19"/>
      <c r="AD3155" s="21"/>
      <c r="AH3155" s="20"/>
      <c r="AI3155" s="20"/>
    </row>
    <row r="3156" ht="14.25" hidden="1" customHeight="1">
      <c r="A3156" s="22"/>
      <c r="G3156" s="18"/>
      <c r="M3156" s="18"/>
      <c r="T3156" s="18"/>
      <c r="AB3156" s="19"/>
      <c r="AD3156" s="21"/>
      <c r="AH3156" s="20"/>
      <c r="AI3156" s="20"/>
    </row>
    <row r="3157" ht="14.25" hidden="1" customHeight="1">
      <c r="A3157" s="22"/>
      <c r="G3157" s="18"/>
      <c r="M3157" s="18"/>
      <c r="T3157" s="18"/>
      <c r="AA3157" s="23"/>
      <c r="AB3157" s="19"/>
      <c r="AD3157" s="21"/>
      <c r="AH3157" s="20"/>
      <c r="AI3157" s="20"/>
      <c r="AN3157" s="28" t="s">
        <v>559</v>
      </c>
    </row>
    <row r="3158" ht="14.25" hidden="1" customHeight="1">
      <c r="A3158" s="22"/>
      <c r="G3158" s="18"/>
      <c r="M3158" s="18"/>
      <c r="T3158" s="18"/>
      <c r="AA3158" s="23"/>
      <c r="AB3158" s="19"/>
      <c r="AD3158" s="21"/>
      <c r="AH3158" s="20"/>
      <c r="AI3158" s="20"/>
      <c r="AN3158" s="28" t="s">
        <v>560</v>
      </c>
    </row>
    <row r="3159" ht="14.25" hidden="1" customHeight="1">
      <c r="A3159" s="22"/>
      <c r="G3159" s="18"/>
      <c r="M3159" s="18"/>
      <c r="T3159" s="18"/>
      <c r="AA3159" s="23"/>
      <c r="AB3159" s="19"/>
      <c r="AD3159" s="21"/>
      <c r="AH3159" s="20"/>
      <c r="AI3159" s="20"/>
      <c r="AN3159" s="28" t="s">
        <v>561</v>
      </c>
    </row>
    <row r="3160" ht="14.25" hidden="1" customHeight="1">
      <c r="A3160" s="22"/>
      <c r="G3160" s="18"/>
      <c r="M3160" s="18"/>
      <c r="T3160" s="18"/>
      <c r="AB3160" s="19"/>
      <c r="AD3160" s="21"/>
      <c r="AH3160" s="20"/>
      <c r="AI3160" s="20"/>
    </row>
    <row r="3161" ht="14.25" hidden="1" customHeight="1">
      <c r="A3161" s="22"/>
      <c r="G3161" s="18"/>
      <c r="M3161" s="18"/>
      <c r="T3161" s="18"/>
      <c r="AA3161" s="23"/>
      <c r="AB3161" s="19"/>
      <c r="AD3161" s="21"/>
      <c r="AH3161" s="20"/>
      <c r="AI3161" s="20"/>
    </row>
    <row r="3162" ht="14.25" hidden="1" customHeight="1">
      <c r="A3162" s="22"/>
      <c r="G3162" s="18"/>
      <c r="M3162" s="18"/>
      <c r="T3162" s="18"/>
      <c r="AB3162" s="19"/>
      <c r="AD3162" s="21"/>
      <c r="AH3162" s="20"/>
      <c r="AI3162" s="20"/>
    </row>
    <row r="3163" ht="14.25" customHeight="1">
      <c r="A3163" s="29" t="s">
        <v>562</v>
      </c>
      <c r="B3163" s="30" t="s">
        <v>356</v>
      </c>
      <c r="C3163" s="31">
        <v>313622.25</v>
      </c>
      <c r="D3163" s="30" t="s">
        <v>42</v>
      </c>
      <c r="E3163" s="30" t="s">
        <v>265</v>
      </c>
      <c r="F3163" s="30" t="s">
        <v>514</v>
      </c>
      <c r="G3163" s="32">
        <v>46205.0</v>
      </c>
      <c r="H3163" s="30"/>
      <c r="I3163" s="30"/>
      <c r="J3163" s="30"/>
      <c r="K3163" s="30" t="s">
        <v>46</v>
      </c>
      <c r="L3163" s="30" t="s">
        <v>563</v>
      </c>
      <c r="M3163" s="32">
        <v>46247.0</v>
      </c>
      <c r="N3163" s="30" t="s">
        <v>48</v>
      </c>
      <c r="O3163" s="30" t="s">
        <v>49</v>
      </c>
      <c r="P3163" s="30"/>
      <c r="Q3163" s="30" t="s">
        <v>265</v>
      </c>
      <c r="R3163" s="30" t="s">
        <v>268</v>
      </c>
      <c r="S3163" s="30" t="s">
        <v>554</v>
      </c>
      <c r="T3163" s="32">
        <v>46206.0</v>
      </c>
      <c r="U3163" s="30" t="s">
        <v>555</v>
      </c>
      <c r="V3163" s="30" t="s">
        <v>148</v>
      </c>
      <c r="W3163" s="30" t="s">
        <v>53</v>
      </c>
      <c r="X3163" s="30"/>
      <c r="Y3163" s="30"/>
      <c r="Z3163" s="30"/>
      <c r="AA3163" s="30" t="s">
        <v>54</v>
      </c>
      <c r="AB3163" s="33" t="s">
        <v>122</v>
      </c>
      <c r="AC3163" s="30"/>
      <c r="AD3163" s="30" t="s">
        <v>59</v>
      </c>
      <c r="AE3163" s="30"/>
      <c r="AF3163" s="31">
        <v>1.0</v>
      </c>
      <c r="AG3163" s="31">
        <v>1.0</v>
      </c>
      <c r="AH3163" s="33"/>
      <c r="AI3163" s="33"/>
    </row>
    <row r="3164" ht="14.25" hidden="1" customHeight="1">
      <c r="A3164" s="22"/>
      <c r="G3164" s="18"/>
      <c r="M3164" s="18"/>
      <c r="T3164" s="18"/>
      <c r="AA3164" s="17"/>
      <c r="AB3164" s="19"/>
      <c r="AC3164" s="25"/>
      <c r="AD3164" s="27"/>
      <c r="AH3164" s="20"/>
      <c r="AI3164" s="20"/>
    </row>
    <row r="3165" ht="14.25" hidden="1" customHeight="1">
      <c r="A3165" s="22"/>
      <c r="G3165" s="18"/>
      <c r="M3165" s="18"/>
      <c r="T3165" s="18"/>
      <c r="AB3165" s="19"/>
      <c r="AD3165" s="21"/>
      <c r="AH3165" s="20"/>
      <c r="AI3165" s="20"/>
    </row>
    <row r="3166" ht="14.25" hidden="1" customHeight="1">
      <c r="A3166" s="22"/>
      <c r="G3166" s="18"/>
      <c r="M3166" s="18"/>
      <c r="T3166" s="18"/>
      <c r="AA3166" s="17"/>
      <c r="AB3166" s="19"/>
      <c r="AD3166" s="43"/>
      <c r="AH3166" s="20"/>
      <c r="AI3166" s="20"/>
    </row>
    <row r="3167" ht="14.25" customHeight="1">
      <c r="A3167" s="29" t="s">
        <v>564</v>
      </c>
      <c r="B3167" s="30" t="s">
        <v>356</v>
      </c>
      <c r="C3167" s="31">
        <v>313622.25</v>
      </c>
      <c r="D3167" s="30" t="s">
        <v>42</v>
      </c>
      <c r="E3167" s="30" t="s">
        <v>265</v>
      </c>
      <c r="F3167" s="30" t="s">
        <v>385</v>
      </c>
      <c r="G3167" s="32">
        <v>46163.0</v>
      </c>
      <c r="H3167" s="30"/>
      <c r="I3167" s="30"/>
      <c r="J3167" s="30"/>
      <c r="K3167" s="30" t="s">
        <v>46</v>
      </c>
      <c r="L3167" s="30" t="s">
        <v>565</v>
      </c>
      <c r="M3167" s="32">
        <v>46177.0</v>
      </c>
      <c r="N3167" s="30" t="s">
        <v>48</v>
      </c>
      <c r="O3167" s="30" t="s">
        <v>49</v>
      </c>
      <c r="P3167" s="30"/>
      <c r="Q3167" s="30" t="s">
        <v>265</v>
      </c>
      <c r="R3167" s="30" t="s">
        <v>268</v>
      </c>
      <c r="S3167" s="30" t="s">
        <v>387</v>
      </c>
      <c r="T3167" s="32">
        <v>46163.0</v>
      </c>
      <c r="U3167" s="30" t="s">
        <v>54</v>
      </c>
      <c r="V3167" s="30" t="s">
        <v>148</v>
      </c>
      <c r="W3167" s="30" t="s">
        <v>53</v>
      </c>
      <c r="X3167" s="30"/>
      <c r="Y3167" s="30"/>
      <c r="Z3167" s="30"/>
      <c r="AA3167" s="30" t="s">
        <v>54</v>
      </c>
      <c r="AB3167" s="33" t="s">
        <v>122</v>
      </c>
      <c r="AC3167" s="30"/>
      <c r="AD3167" s="30" t="s">
        <v>59</v>
      </c>
      <c r="AE3167" s="30"/>
      <c r="AF3167" s="31">
        <v>1.0</v>
      </c>
      <c r="AG3167" s="31">
        <v>1.0</v>
      </c>
      <c r="AH3167" s="33"/>
      <c r="AI3167" s="33"/>
    </row>
    <row r="3168" ht="14.25" hidden="1" customHeight="1">
      <c r="A3168" s="22"/>
      <c r="G3168" s="18"/>
      <c r="M3168" s="18"/>
      <c r="T3168" s="18"/>
      <c r="AB3168" s="19"/>
      <c r="AD3168" s="21"/>
      <c r="AH3168" s="20"/>
      <c r="AI3168" s="20"/>
    </row>
    <row r="3169" ht="14.25" hidden="1" customHeight="1">
      <c r="A3169" s="22"/>
      <c r="G3169" s="18"/>
      <c r="M3169" s="18"/>
      <c r="T3169" s="18"/>
      <c r="AB3169" s="19"/>
      <c r="AD3169" s="21"/>
      <c r="AH3169" s="20"/>
      <c r="AI3169" s="20"/>
    </row>
    <row r="3170" ht="14.25" hidden="1" customHeight="1">
      <c r="A3170" s="22"/>
      <c r="G3170" s="18"/>
      <c r="M3170" s="18"/>
      <c r="T3170" s="18"/>
      <c r="AB3170" s="19"/>
      <c r="AD3170" s="21"/>
      <c r="AH3170" s="20"/>
      <c r="AI3170" s="20"/>
    </row>
    <row r="3171" ht="14.25" hidden="1" customHeight="1">
      <c r="A3171" s="22"/>
      <c r="G3171" s="18"/>
      <c r="M3171" s="18"/>
      <c r="T3171" s="18"/>
      <c r="AB3171" s="19"/>
      <c r="AD3171" s="21"/>
      <c r="AH3171" s="20"/>
      <c r="AI3171" s="20"/>
    </row>
    <row r="3172" ht="14.25" hidden="1" customHeight="1">
      <c r="A3172" s="22"/>
      <c r="G3172" s="18"/>
      <c r="M3172" s="18"/>
      <c r="T3172" s="18"/>
      <c r="AB3172" s="19"/>
      <c r="AD3172" s="21"/>
      <c r="AH3172" s="20"/>
      <c r="AI3172" s="20"/>
    </row>
    <row r="3173" ht="14.25" hidden="1" customHeight="1">
      <c r="A3173" s="22"/>
      <c r="G3173" s="18"/>
      <c r="M3173" s="18"/>
      <c r="T3173" s="18"/>
      <c r="AB3173" s="19"/>
      <c r="AD3173" s="21"/>
      <c r="AH3173" s="20"/>
      <c r="AI3173" s="20"/>
    </row>
    <row r="3174" ht="14.25" hidden="1" customHeight="1">
      <c r="A3174" s="22"/>
      <c r="G3174" s="18"/>
      <c r="M3174" s="18"/>
      <c r="T3174" s="18"/>
      <c r="AB3174" s="19"/>
      <c r="AD3174" s="21"/>
      <c r="AH3174" s="20"/>
      <c r="AI3174" s="20"/>
    </row>
    <row r="3175" ht="14.25" hidden="1" customHeight="1">
      <c r="A3175" s="22"/>
      <c r="G3175" s="18"/>
      <c r="M3175" s="18"/>
      <c r="T3175" s="18"/>
      <c r="AB3175" s="19"/>
      <c r="AD3175" s="21"/>
      <c r="AH3175" s="20"/>
      <c r="AI3175" s="20"/>
    </row>
    <row r="3176" ht="14.25" hidden="1" customHeight="1">
      <c r="A3176" s="22"/>
      <c r="G3176" s="18"/>
      <c r="M3176" s="18"/>
      <c r="T3176" s="18"/>
      <c r="AB3176" s="19"/>
      <c r="AD3176" s="21"/>
      <c r="AH3176" s="20"/>
      <c r="AI3176" s="20"/>
    </row>
    <row r="3177" ht="14.25" hidden="1" customHeight="1">
      <c r="A3177" s="22"/>
      <c r="G3177" s="18"/>
      <c r="M3177" s="18"/>
      <c r="T3177" s="18"/>
      <c r="AB3177" s="19"/>
      <c r="AD3177" s="21"/>
      <c r="AH3177" s="20"/>
      <c r="AI3177" s="20"/>
    </row>
    <row r="3178" ht="14.25" hidden="1" customHeight="1">
      <c r="A3178" s="22"/>
      <c r="G3178" s="18"/>
      <c r="M3178" s="18"/>
      <c r="T3178" s="18"/>
      <c r="AB3178" s="19"/>
      <c r="AD3178" s="21"/>
      <c r="AH3178" s="20"/>
      <c r="AI3178" s="20"/>
    </row>
    <row r="3179" ht="14.25" hidden="1" customHeight="1">
      <c r="A3179" s="22"/>
      <c r="G3179" s="18"/>
      <c r="M3179" s="18"/>
      <c r="T3179" s="18"/>
      <c r="AB3179" s="19"/>
      <c r="AD3179" s="21"/>
      <c r="AH3179" s="20"/>
      <c r="AI3179" s="20"/>
    </row>
    <row r="3180" ht="14.25" hidden="1" customHeight="1">
      <c r="A3180" s="22"/>
      <c r="G3180" s="18"/>
      <c r="M3180" s="18"/>
      <c r="T3180" s="18"/>
      <c r="AB3180" s="19"/>
      <c r="AD3180" s="21"/>
      <c r="AH3180" s="20"/>
      <c r="AI3180" s="20"/>
    </row>
    <row r="3181" ht="14.25" hidden="1" customHeight="1">
      <c r="A3181" s="22"/>
      <c r="G3181" s="18"/>
      <c r="M3181" s="18"/>
      <c r="T3181" s="18"/>
      <c r="AB3181" s="19"/>
      <c r="AD3181" s="21"/>
      <c r="AH3181" s="20"/>
      <c r="AI3181" s="20"/>
    </row>
    <row r="3182" ht="14.25" hidden="1" customHeight="1">
      <c r="A3182" s="22"/>
      <c r="G3182" s="18"/>
      <c r="M3182" s="18"/>
      <c r="T3182" s="18"/>
      <c r="AB3182" s="19"/>
      <c r="AD3182" s="21"/>
      <c r="AH3182" s="20"/>
      <c r="AI3182" s="20"/>
    </row>
    <row r="3183" ht="14.25" hidden="1" customHeight="1">
      <c r="A3183" s="22"/>
      <c r="G3183" s="18"/>
      <c r="M3183" s="18"/>
      <c r="T3183" s="18"/>
      <c r="AB3183" s="19"/>
      <c r="AD3183" s="21"/>
      <c r="AH3183" s="20"/>
      <c r="AI3183" s="20"/>
    </row>
    <row r="3184" ht="14.25" hidden="1" customHeight="1">
      <c r="A3184" s="22"/>
      <c r="G3184" s="18"/>
      <c r="M3184" s="18"/>
      <c r="T3184" s="18"/>
      <c r="AA3184" s="23"/>
      <c r="AB3184" s="19"/>
      <c r="AD3184" s="21"/>
      <c r="AH3184" s="20"/>
      <c r="AI3184" s="25"/>
    </row>
    <row r="3185" ht="14.25" hidden="1" customHeight="1">
      <c r="A3185" s="22"/>
      <c r="G3185" s="18"/>
      <c r="T3185" s="18"/>
      <c r="AA3185" s="23"/>
      <c r="AB3185" s="19"/>
      <c r="AD3185" s="21"/>
      <c r="AH3185" s="20"/>
      <c r="AI3185" s="20"/>
    </row>
    <row r="3186" ht="14.25" hidden="1" customHeight="1">
      <c r="A3186" s="22"/>
      <c r="G3186" s="18"/>
      <c r="M3186" s="18"/>
      <c r="T3186" s="18"/>
      <c r="AB3186" s="19"/>
      <c r="AD3186" s="21"/>
      <c r="AH3186" s="20"/>
      <c r="AI3186" s="20"/>
    </row>
    <row r="3187" ht="14.25" hidden="1" customHeight="1">
      <c r="A3187" s="22"/>
      <c r="G3187" s="18"/>
      <c r="M3187" s="18"/>
      <c r="T3187" s="18"/>
      <c r="AB3187" s="19"/>
      <c r="AD3187" s="21"/>
      <c r="AH3187" s="20"/>
      <c r="AI3187" s="20"/>
    </row>
    <row r="3188" ht="14.25" hidden="1" customHeight="1">
      <c r="A3188" s="22"/>
      <c r="G3188" s="18"/>
      <c r="M3188" s="18"/>
      <c r="T3188" s="18"/>
      <c r="AB3188" s="19"/>
      <c r="AD3188" s="21"/>
      <c r="AH3188" s="20"/>
      <c r="AI3188" s="20"/>
    </row>
    <row r="3189" ht="14.25" hidden="1" customHeight="1">
      <c r="A3189" s="22"/>
      <c r="G3189" s="18"/>
      <c r="M3189" s="18"/>
      <c r="T3189" s="18"/>
      <c r="AB3189" s="19"/>
      <c r="AD3189" s="21"/>
      <c r="AH3189" s="20"/>
      <c r="AI3189" s="20"/>
    </row>
    <row r="3190" ht="14.25" hidden="1" customHeight="1">
      <c r="A3190" s="22"/>
      <c r="G3190" s="18"/>
      <c r="T3190" s="18"/>
      <c r="AB3190" s="19"/>
      <c r="AH3190" s="20"/>
      <c r="AI3190" s="20"/>
    </row>
    <row r="3191" ht="14.25" hidden="1" customHeight="1">
      <c r="A3191" s="22"/>
      <c r="G3191" s="18"/>
      <c r="M3191" s="18"/>
      <c r="T3191" s="18"/>
      <c r="AB3191" s="19"/>
      <c r="AD3191" s="21"/>
      <c r="AH3191" s="20"/>
      <c r="AI3191" s="20"/>
    </row>
    <row r="3192" ht="14.25" hidden="1" customHeight="1">
      <c r="A3192" s="22"/>
      <c r="G3192" s="18"/>
      <c r="M3192" s="18"/>
      <c r="T3192" s="18"/>
      <c r="AB3192" s="19"/>
      <c r="AD3192" s="21"/>
      <c r="AH3192" s="20"/>
      <c r="AI3192" s="20"/>
    </row>
    <row r="3193" ht="14.25" hidden="1" customHeight="1">
      <c r="A3193" s="22"/>
      <c r="G3193" s="18"/>
      <c r="M3193" s="18"/>
      <c r="T3193" s="18"/>
      <c r="AB3193" s="19"/>
      <c r="AD3193" s="21"/>
      <c r="AH3193" s="20"/>
      <c r="AI3193" s="20"/>
    </row>
    <row r="3194" ht="14.25" hidden="1" customHeight="1">
      <c r="A3194" s="22"/>
      <c r="G3194" s="18"/>
      <c r="M3194" s="18"/>
      <c r="T3194" s="18"/>
      <c r="AB3194" s="19"/>
      <c r="AD3194" s="21"/>
      <c r="AH3194" s="20"/>
      <c r="AI3194" s="20"/>
    </row>
    <row r="3195" ht="14.25" hidden="1" customHeight="1">
      <c r="A3195" s="22"/>
      <c r="G3195" s="18"/>
      <c r="M3195" s="18"/>
      <c r="T3195" s="18"/>
      <c r="AB3195" s="19"/>
      <c r="AD3195" s="21"/>
      <c r="AH3195" s="20"/>
      <c r="AI3195" s="20"/>
    </row>
    <row r="3196" ht="14.25" hidden="1" customHeight="1">
      <c r="A3196" s="22"/>
      <c r="G3196" s="18"/>
      <c r="M3196" s="18"/>
      <c r="T3196" s="18"/>
      <c r="AB3196" s="19"/>
      <c r="AD3196" s="21"/>
      <c r="AH3196" s="20"/>
      <c r="AI3196" s="20"/>
    </row>
    <row r="3197" ht="14.25" hidden="1" customHeight="1">
      <c r="A3197" s="22"/>
      <c r="G3197" s="18"/>
      <c r="M3197" s="18"/>
      <c r="T3197" s="18"/>
      <c r="AB3197" s="19"/>
      <c r="AH3197" s="20"/>
      <c r="AI3197" s="20"/>
    </row>
    <row r="3198" ht="14.25" customHeight="1">
      <c r="A3198" s="29" t="s">
        <v>566</v>
      </c>
      <c r="B3198" s="30" t="s">
        <v>41</v>
      </c>
      <c r="C3198" s="31">
        <v>239179.04</v>
      </c>
      <c r="D3198" s="30" t="s">
        <v>42</v>
      </c>
      <c r="E3198" s="30" t="s">
        <v>43</v>
      </c>
      <c r="F3198" s="30" t="s">
        <v>186</v>
      </c>
      <c r="G3198" s="32">
        <v>45603.0</v>
      </c>
      <c r="H3198" s="30" t="s">
        <v>187</v>
      </c>
      <c r="I3198" s="30" t="s">
        <v>567</v>
      </c>
      <c r="J3198" s="30" t="s">
        <v>568</v>
      </c>
      <c r="K3198" s="30" t="s">
        <v>46</v>
      </c>
      <c r="L3198" s="30" t="s">
        <v>569</v>
      </c>
      <c r="M3198" s="32">
        <v>45499.0</v>
      </c>
      <c r="N3198" s="30" t="s">
        <v>48</v>
      </c>
      <c r="O3198" s="30" t="s">
        <v>49</v>
      </c>
      <c r="P3198" s="30"/>
      <c r="Q3198" s="30" t="s">
        <v>43</v>
      </c>
      <c r="R3198" s="30" t="s">
        <v>50</v>
      </c>
      <c r="S3198" s="30" t="s">
        <v>189</v>
      </c>
      <c r="T3198" s="32">
        <v>45603.0</v>
      </c>
      <c r="U3198" s="30" t="s">
        <v>52</v>
      </c>
      <c r="V3198" s="30" t="s">
        <v>53</v>
      </c>
      <c r="W3198" s="30"/>
      <c r="X3198" s="30" t="s">
        <v>54</v>
      </c>
      <c r="Y3198" s="30" t="s">
        <v>140</v>
      </c>
      <c r="Z3198" s="30"/>
      <c r="AA3198" s="30" t="s">
        <v>54</v>
      </c>
      <c r="AB3198" s="33" t="s">
        <v>141</v>
      </c>
      <c r="AC3198" s="30"/>
      <c r="AD3198" s="30" t="s">
        <v>142</v>
      </c>
      <c r="AE3198" s="30"/>
      <c r="AF3198" s="31">
        <v>9.0</v>
      </c>
      <c r="AG3198" s="31">
        <v>9.0</v>
      </c>
      <c r="AH3198" s="33"/>
      <c r="AI3198" s="33"/>
    </row>
    <row r="3199" ht="14.25" hidden="1" customHeight="1">
      <c r="A3199" s="22"/>
      <c r="G3199" s="18"/>
      <c r="M3199" s="18"/>
      <c r="T3199" s="18"/>
      <c r="AA3199" s="17"/>
      <c r="AB3199" s="19"/>
      <c r="AD3199" s="41"/>
      <c r="AH3199" s="20"/>
      <c r="AI3199" s="20"/>
      <c r="AN3199" s="28" t="s">
        <v>570</v>
      </c>
    </row>
    <row r="3200" ht="14.25" hidden="1" customHeight="1">
      <c r="A3200" s="22"/>
      <c r="G3200" s="18"/>
      <c r="M3200" s="18"/>
      <c r="T3200" s="18"/>
      <c r="AB3200" s="19"/>
      <c r="AD3200" s="21"/>
      <c r="AH3200" s="20"/>
      <c r="AI3200" s="20"/>
    </row>
    <row r="3201" ht="14.25" hidden="1" customHeight="1">
      <c r="A3201" s="22"/>
      <c r="G3201" s="18"/>
      <c r="M3201" s="18"/>
      <c r="T3201" s="18"/>
      <c r="AB3201" s="19"/>
      <c r="AD3201" s="21"/>
      <c r="AH3201" s="20"/>
      <c r="AI3201" s="20"/>
    </row>
    <row r="3202" ht="14.25" hidden="1" customHeight="1">
      <c r="A3202" s="22"/>
      <c r="G3202" s="18"/>
      <c r="M3202" s="18"/>
      <c r="T3202" s="18"/>
      <c r="AB3202" s="19"/>
      <c r="AC3202" s="20"/>
      <c r="AD3202" s="17"/>
      <c r="AH3202" s="20"/>
      <c r="AI3202" s="20"/>
    </row>
    <row r="3203" ht="14.25" hidden="1" customHeight="1">
      <c r="A3203" s="22"/>
      <c r="G3203" s="18"/>
      <c r="M3203" s="18"/>
      <c r="T3203" s="18"/>
      <c r="AB3203" s="19"/>
      <c r="AD3203" s="21"/>
      <c r="AH3203" s="20"/>
      <c r="AI3203" s="20"/>
    </row>
    <row r="3204" ht="14.25" hidden="1" customHeight="1">
      <c r="A3204" s="22"/>
      <c r="G3204" s="18"/>
      <c r="M3204" s="18"/>
      <c r="T3204" s="18"/>
      <c r="AB3204" s="19"/>
      <c r="AC3204" s="20"/>
      <c r="AD3204" s="17"/>
      <c r="AH3204" s="20"/>
      <c r="AI3204" s="20"/>
    </row>
    <row r="3205" ht="14.25" hidden="1" customHeight="1">
      <c r="A3205" s="22"/>
      <c r="G3205" s="18"/>
      <c r="M3205" s="18"/>
      <c r="T3205" s="18"/>
      <c r="AB3205" s="19"/>
      <c r="AD3205" s="21"/>
      <c r="AH3205" s="20"/>
      <c r="AI3205" s="20"/>
      <c r="AN3205" s="28" t="s">
        <v>571</v>
      </c>
    </row>
    <row r="3206" ht="14.25" hidden="1" customHeight="1">
      <c r="A3206" s="22"/>
      <c r="G3206" s="18"/>
      <c r="M3206" s="18"/>
      <c r="T3206" s="18"/>
      <c r="AA3206" s="17"/>
      <c r="AB3206" s="19"/>
      <c r="AD3206" s="41"/>
      <c r="AH3206" s="20"/>
      <c r="AI3206" s="20"/>
      <c r="AN3206" s="28" t="s">
        <v>572</v>
      </c>
    </row>
    <row r="3207" ht="14.25" hidden="1" customHeight="1">
      <c r="A3207" s="22"/>
      <c r="G3207" s="18"/>
      <c r="M3207" s="18"/>
      <c r="T3207" s="18"/>
      <c r="AB3207" s="19"/>
      <c r="AD3207" s="21"/>
      <c r="AH3207" s="20"/>
      <c r="AI3207" s="20"/>
    </row>
    <row r="3208" ht="14.25" hidden="1" customHeight="1">
      <c r="A3208" s="22"/>
      <c r="G3208" s="18"/>
      <c r="M3208" s="18"/>
      <c r="T3208" s="18"/>
      <c r="AB3208" s="19"/>
      <c r="AD3208" s="21"/>
      <c r="AH3208" s="20"/>
      <c r="AI3208" s="20"/>
    </row>
    <row r="3209" ht="14.25" hidden="1" customHeight="1">
      <c r="A3209" s="22"/>
      <c r="G3209" s="18"/>
      <c r="M3209" s="18"/>
      <c r="T3209" s="18"/>
      <c r="AB3209" s="19"/>
      <c r="AD3209" s="21"/>
      <c r="AH3209" s="20"/>
      <c r="AI3209" s="20"/>
    </row>
    <row r="3210" ht="14.25" hidden="1" customHeight="1">
      <c r="A3210" s="22"/>
      <c r="G3210" s="18"/>
      <c r="M3210" s="18"/>
      <c r="T3210" s="18"/>
      <c r="AA3210" s="23"/>
      <c r="AB3210" s="19"/>
      <c r="AD3210" s="21"/>
      <c r="AH3210" s="20"/>
      <c r="AI3210" s="20"/>
    </row>
    <row r="3211" ht="14.25" hidden="1" customHeight="1">
      <c r="A3211" s="22"/>
      <c r="G3211" s="18"/>
      <c r="M3211" s="18"/>
      <c r="T3211" s="18"/>
      <c r="AB3211" s="19"/>
      <c r="AD3211" s="21"/>
      <c r="AH3211" s="20"/>
      <c r="AI3211" s="20"/>
    </row>
    <row r="3212" ht="14.25" hidden="1" customHeight="1">
      <c r="A3212" s="22"/>
      <c r="G3212" s="18"/>
      <c r="M3212" s="18"/>
      <c r="T3212" s="18"/>
      <c r="AA3212" s="23"/>
      <c r="AB3212" s="19"/>
      <c r="AD3212" s="21"/>
      <c r="AH3212" s="20"/>
      <c r="AI3212" s="20"/>
    </row>
    <row r="3213" ht="14.25" hidden="1" customHeight="1">
      <c r="A3213" s="22"/>
      <c r="G3213" s="18"/>
      <c r="M3213" s="18"/>
      <c r="T3213" s="18"/>
      <c r="AA3213" s="23"/>
      <c r="AB3213" s="19"/>
      <c r="AD3213" s="21"/>
      <c r="AH3213" s="20"/>
      <c r="AI3213" s="25"/>
    </row>
    <row r="3214" ht="14.25" hidden="1" customHeight="1">
      <c r="A3214" s="22"/>
      <c r="G3214" s="18"/>
      <c r="M3214" s="18"/>
      <c r="T3214" s="18"/>
      <c r="AA3214" s="23"/>
      <c r="AB3214" s="19"/>
      <c r="AD3214" s="21"/>
      <c r="AH3214" s="20"/>
      <c r="AI3214" s="20"/>
    </row>
    <row r="3215" ht="14.25" hidden="1" customHeight="1">
      <c r="A3215" s="22"/>
      <c r="G3215" s="18"/>
      <c r="M3215" s="18"/>
      <c r="T3215" s="18"/>
      <c r="AA3215" s="23"/>
      <c r="AB3215" s="19"/>
      <c r="AD3215" s="21"/>
      <c r="AH3215" s="20"/>
      <c r="AI3215" s="20"/>
    </row>
    <row r="3216" ht="14.25" hidden="1" customHeight="1">
      <c r="A3216" s="22"/>
      <c r="G3216" s="18"/>
      <c r="M3216" s="18"/>
      <c r="T3216" s="18"/>
      <c r="AB3216" s="19"/>
      <c r="AC3216" s="20"/>
      <c r="AD3216" s="17"/>
      <c r="AH3216" s="20"/>
      <c r="AI3216" s="20"/>
    </row>
    <row r="3217" ht="14.25" hidden="1" customHeight="1">
      <c r="A3217" s="22"/>
      <c r="G3217" s="18"/>
      <c r="M3217" s="18"/>
      <c r="T3217" s="18"/>
      <c r="AB3217" s="19"/>
      <c r="AD3217" s="21"/>
      <c r="AH3217" s="20"/>
      <c r="AI3217" s="20"/>
    </row>
    <row r="3218" ht="14.25" hidden="1" customHeight="1">
      <c r="A3218" s="22"/>
      <c r="G3218" s="18"/>
      <c r="M3218" s="18"/>
      <c r="T3218" s="18"/>
      <c r="AA3218" s="23"/>
      <c r="AB3218" s="19"/>
      <c r="AD3218" s="21"/>
      <c r="AH3218" s="20"/>
      <c r="AI3218" s="20"/>
    </row>
    <row r="3219" ht="14.25" hidden="1" customHeight="1">
      <c r="A3219" s="22"/>
      <c r="G3219" s="18"/>
      <c r="M3219" s="18"/>
      <c r="T3219" s="18"/>
      <c r="AB3219" s="19"/>
      <c r="AD3219" s="21"/>
      <c r="AH3219" s="20"/>
      <c r="AI3219" s="20"/>
    </row>
    <row r="3220" ht="14.25" hidden="1" customHeight="1">
      <c r="A3220" s="22"/>
      <c r="G3220" s="18"/>
      <c r="M3220" s="18"/>
      <c r="T3220" s="18"/>
      <c r="AA3220" s="23"/>
      <c r="AB3220" s="19"/>
      <c r="AD3220" s="21"/>
      <c r="AH3220" s="20"/>
      <c r="AI3220" s="20"/>
    </row>
    <row r="3221" ht="14.25" customHeight="1">
      <c r="A3221" s="29" t="s">
        <v>573</v>
      </c>
      <c r="B3221" s="30" t="s">
        <v>41</v>
      </c>
      <c r="C3221" s="31">
        <v>239179.04</v>
      </c>
      <c r="D3221" s="30" t="s">
        <v>42</v>
      </c>
      <c r="E3221" s="30" t="s">
        <v>43</v>
      </c>
      <c r="F3221" s="30" t="s">
        <v>186</v>
      </c>
      <c r="G3221" s="32">
        <v>45603.0</v>
      </c>
      <c r="H3221" s="30" t="s">
        <v>187</v>
      </c>
      <c r="I3221" s="30" t="s">
        <v>567</v>
      </c>
      <c r="J3221" s="30" t="s">
        <v>568</v>
      </c>
      <c r="K3221" s="30" t="s">
        <v>46</v>
      </c>
      <c r="L3221" s="30" t="s">
        <v>569</v>
      </c>
      <c r="M3221" s="32">
        <v>45512.0</v>
      </c>
      <c r="N3221" s="30" t="s">
        <v>48</v>
      </c>
      <c r="O3221" s="30" t="s">
        <v>49</v>
      </c>
      <c r="P3221" s="30"/>
      <c r="Q3221" s="30" t="s">
        <v>43</v>
      </c>
      <c r="R3221" s="30" t="s">
        <v>50</v>
      </c>
      <c r="S3221" s="30" t="s">
        <v>189</v>
      </c>
      <c r="T3221" s="32">
        <v>45603.0</v>
      </c>
      <c r="U3221" s="30" t="s">
        <v>52</v>
      </c>
      <c r="V3221" s="30" t="s">
        <v>53</v>
      </c>
      <c r="W3221" s="30"/>
      <c r="X3221" s="30" t="s">
        <v>54</v>
      </c>
      <c r="Y3221" s="30" t="s">
        <v>140</v>
      </c>
      <c r="Z3221" s="30"/>
      <c r="AA3221" s="30" t="s">
        <v>54</v>
      </c>
      <c r="AB3221" s="33" t="s">
        <v>141</v>
      </c>
      <c r="AC3221" s="30"/>
      <c r="AD3221" s="30" t="s">
        <v>142</v>
      </c>
      <c r="AE3221" s="30"/>
      <c r="AF3221" s="31">
        <v>7.0</v>
      </c>
      <c r="AG3221" s="31">
        <v>7.0</v>
      </c>
      <c r="AH3221" s="33"/>
      <c r="AI3221" s="33"/>
    </row>
    <row r="3222" ht="14.25" hidden="1" customHeight="1">
      <c r="A3222" s="22"/>
      <c r="G3222" s="18"/>
      <c r="M3222" s="18"/>
      <c r="T3222" s="18"/>
      <c r="AA3222" s="23"/>
      <c r="AB3222" s="19"/>
      <c r="AD3222" s="21"/>
      <c r="AH3222" s="20"/>
      <c r="AI3222" s="25"/>
    </row>
    <row r="3223" ht="14.25" hidden="1" customHeight="1">
      <c r="A3223" s="22"/>
      <c r="G3223" s="18"/>
      <c r="M3223" s="18"/>
      <c r="T3223" s="18"/>
      <c r="AA3223" s="23"/>
      <c r="AB3223" s="19"/>
      <c r="AD3223" s="21"/>
      <c r="AH3223" s="20"/>
      <c r="AI3223" s="20"/>
    </row>
    <row r="3224" ht="14.25" hidden="1" customHeight="1">
      <c r="A3224" s="22"/>
      <c r="G3224" s="18"/>
      <c r="M3224" s="18"/>
      <c r="T3224" s="18"/>
      <c r="AB3224" s="19"/>
      <c r="AD3224" s="21"/>
      <c r="AH3224" s="20"/>
      <c r="AI3224" s="20"/>
    </row>
    <row r="3225" ht="14.25" hidden="1" customHeight="1">
      <c r="A3225" s="22"/>
      <c r="G3225" s="18"/>
      <c r="M3225" s="18"/>
      <c r="T3225" s="18"/>
      <c r="AA3225" s="23"/>
      <c r="AB3225" s="19"/>
      <c r="AD3225" s="21"/>
      <c r="AH3225" s="20"/>
      <c r="AI3225" s="25"/>
    </row>
    <row r="3226" ht="14.25" hidden="1" customHeight="1">
      <c r="A3226" s="22"/>
      <c r="G3226" s="18"/>
      <c r="M3226" s="18"/>
      <c r="T3226" s="18"/>
      <c r="AB3226" s="19"/>
      <c r="AD3226" s="21"/>
      <c r="AH3226" s="20"/>
      <c r="AI3226" s="20"/>
    </row>
    <row r="3227" ht="14.25" hidden="1" customHeight="1">
      <c r="A3227" s="22"/>
      <c r="G3227" s="18"/>
      <c r="M3227" s="18"/>
      <c r="T3227" s="18"/>
      <c r="AB3227" s="19"/>
      <c r="AD3227" s="21"/>
      <c r="AH3227" s="20"/>
      <c r="AI3227" s="20"/>
    </row>
    <row r="3228" ht="14.25" hidden="1" customHeight="1">
      <c r="A3228" s="22"/>
      <c r="G3228" s="18"/>
      <c r="M3228" s="18"/>
      <c r="T3228" s="18"/>
      <c r="AB3228" s="19"/>
      <c r="AD3228" s="21"/>
      <c r="AH3228" s="20"/>
      <c r="AI3228" s="20"/>
    </row>
    <row r="3229" ht="14.25" hidden="1" customHeight="1">
      <c r="A3229" s="22"/>
      <c r="G3229" s="18"/>
      <c r="M3229" s="18"/>
      <c r="T3229" s="18"/>
      <c r="AA3229" s="23"/>
      <c r="AB3229" s="19"/>
      <c r="AD3229" s="21"/>
      <c r="AH3229" s="20"/>
      <c r="AI3229" s="20"/>
    </row>
    <row r="3230" ht="14.25" hidden="1" customHeight="1">
      <c r="A3230" s="22"/>
      <c r="G3230" s="18"/>
      <c r="M3230" s="18"/>
      <c r="T3230" s="18"/>
      <c r="AA3230" s="23"/>
      <c r="AB3230" s="19"/>
      <c r="AD3230" s="21"/>
      <c r="AH3230" s="20"/>
      <c r="AI3230" s="20"/>
    </row>
    <row r="3231" ht="14.25" hidden="1" customHeight="1">
      <c r="A3231" s="22"/>
      <c r="G3231" s="18"/>
      <c r="M3231" s="18"/>
      <c r="T3231" s="18"/>
      <c r="AA3231" s="23"/>
      <c r="AB3231" s="19"/>
      <c r="AD3231" s="21"/>
      <c r="AH3231" s="20"/>
      <c r="AI3231" s="20"/>
    </row>
    <row r="3232" ht="14.25" hidden="1" customHeight="1">
      <c r="A3232" s="22"/>
      <c r="G3232" s="18"/>
      <c r="M3232" s="18"/>
      <c r="T3232" s="18"/>
      <c r="AB3232" s="19"/>
      <c r="AD3232" s="21"/>
      <c r="AH3232" s="20"/>
      <c r="AI3232" s="20"/>
    </row>
    <row r="3233" ht="14.25" customHeight="1">
      <c r="A3233" s="29" t="s">
        <v>574</v>
      </c>
      <c r="B3233" s="30" t="s">
        <v>41</v>
      </c>
      <c r="C3233" s="31">
        <v>242655.21</v>
      </c>
      <c r="D3233" s="30" t="s">
        <v>42</v>
      </c>
      <c r="E3233" s="30" t="s">
        <v>43</v>
      </c>
      <c r="F3233" s="30" t="s">
        <v>186</v>
      </c>
      <c r="G3233" s="32">
        <v>45603.0</v>
      </c>
      <c r="H3233" s="30" t="s">
        <v>187</v>
      </c>
      <c r="I3233" s="30" t="s">
        <v>567</v>
      </c>
      <c r="J3233" s="30" t="s">
        <v>568</v>
      </c>
      <c r="K3233" s="30" t="s">
        <v>46</v>
      </c>
      <c r="L3233" s="30" t="s">
        <v>569</v>
      </c>
      <c r="M3233" s="32">
        <v>45492.0</v>
      </c>
      <c r="N3233" s="30" t="s">
        <v>48</v>
      </c>
      <c r="O3233" s="30" t="s">
        <v>49</v>
      </c>
      <c r="P3233" s="30"/>
      <c r="Q3233" s="30" t="s">
        <v>43</v>
      </c>
      <c r="R3233" s="30" t="s">
        <v>50</v>
      </c>
      <c r="S3233" s="30" t="s">
        <v>189</v>
      </c>
      <c r="T3233" s="32">
        <v>45603.0</v>
      </c>
      <c r="U3233" s="30" t="s">
        <v>52</v>
      </c>
      <c r="V3233" s="30" t="s">
        <v>53</v>
      </c>
      <c r="W3233" s="30"/>
      <c r="X3233" s="30" t="s">
        <v>54</v>
      </c>
      <c r="Y3233" s="30" t="s">
        <v>140</v>
      </c>
      <c r="Z3233" s="30"/>
      <c r="AA3233" s="30" t="s">
        <v>54</v>
      </c>
      <c r="AB3233" s="33" t="s">
        <v>141</v>
      </c>
      <c r="AC3233" s="30"/>
      <c r="AD3233" s="30" t="s">
        <v>142</v>
      </c>
      <c r="AE3233" s="30"/>
      <c r="AF3233" s="31">
        <v>7.0</v>
      </c>
      <c r="AG3233" s="31">
        <v>7.0</v>
      </c>
      <c r="AH3233" s="33"/>
      <c r="AI3233" s="33"/>
    </row>
    <row r="3234" ht="14.25" hidden="1" customHeight="1">
      <c r="A3234" s="22"/>
      <c r="G3234" s="18"/>
      <c r="M3234" s="18"/>
      <c r="T3234" s="18"/>
      <c r="AA3234" s="23"/>
      <c r="AB3234" s="19"/>
      <c r="AD3234" s="21"/>
      <c r="AH3234" s="20"/>
      <c r="AI3234" s="20"/>
    </row>
    <row r="3235" ht="14.25" customHeight="1">
      <c r="A3235" s="29" t="s">
        <v>575</v>
      </c>
      <c r="B3235" s="30" t="s">
        <v>41</v>
      </c>
      <c r="C3235" s="31">
        <v>242655.22</v>
      </c>
      <c r="D3235" s="30" t="s">
        <v>42</v>
      </c>
      <c r="E3235" s="30" t="s">
        <v>43</v>
      </c>
      <c r="F3235" s="30" t="s">
        <v>186</v>
      </c>
      <c r="G3235" s="32">
        <v>45603.0</v>
      </c>
      <c r="H3235" s="30" t="s">
        <v>187</v>
      </c>
      <c r="I3235" s="30" t="s">
        <v>567</v>
      </c>
      <c r="J3235" s="30" t="s">
        <v>568</v>
      </c>
      <c r="K3235" s="30" t="s">
        <v>46</v>
      </c>
      <c r="L3235" s="30" t="s">
        <v>569</v>
      </c>
      <c r="M3235" s="32">
        <v>45492.0</v>
      </c>
      <c r="N3235" s="30" t="s">
        <v>48</v>
      </c>
      <c r="O3235" s="30" t="s">
        <v>49</v>
      </c>
      <c r="P3235" s="30"/>
      <c r="Q3235" s="30" t="s">
        <v>43</v>
      </c>
      <c r="R3235" s="30" t="s">
        <v>50</v>
      </c>
      <c r="S3235" s="30" t="s">
        <v>189</v>
      </c>
      <c r="T3235" s="32">
        <v>45603.0</v>
      </c>
      <c r="U3235" s="30" t="s">
        <v>52</v>
      </c>
      <c r="V3235" s="30" t="s">
        <v>53</v>
      </c>
      <c r="W3235" s="30"/>
      <c r="X3235" s="30" t="s">
        <v>54</v>
      </c>
      <c r="Y3235" s="30" t="s">
        <v>140</v>
      </c>
      <c r="Z3235" s="30"/>
      <c r="AA3235" s="30" t="s">
        <v>54</v>
      </c>
      <c r="AB3235" s="33" t="s">
        <v>141</v>
      </c>
      <c r="AC3235" s="30"/>
      <c r="AD3235" s="30" t="s">
        <v>142</v>
      </c>
      <c r="AE3235" s="30"/>
      <c r="AF3235" s="31">
        <v>7.0</v>
      </c>
      <c r="AG3235" s="31">
        <v>7.0</v>
      </c>
      <c r="AH3235" s="33"/>
      <c r="AI3235" s="33"/>
    </row>
    <row r="3236" ht="14.25" customHeight="1">
      <c r="A3236" s="29" t="s">
        <v>576</v>
      </c>
      <c r="B3236" s="30" t="s">
        <v>41</v>
      </c>
      <c r="C3236" s="31">
        <v>242655.24</v>
      </c>
      <c r="D3236" s="30" t="s">
        <v>42</v>
      </c>
      <c r="E3236" s="30" t="s">
        <v>43</v>
      </c>
      <c r="F3236" s="30" t="s">
        <v>186</v>
      </c>
      <c r="G3236" s="32">
        <v>45603.0</v>
      </c>
      <c r="H3236" s="30" t="s">
        <v>187</v>
      </c>
      <c r="I3236" s="30" t="s">
        <v>567</v>
      </c>
      <c r="J3236" s="30" t="s">
        <v>568</v>
      </c>
      <c r="K3236" s="30" t="s">
        <v>46</v>
      </c>
      <c r="L3236" s="30" t="s">
        <v>569</v>
      </c>
      <c r="M3236" s="32">
        <v>45492.0</v>
      </c>
      <c r="N3236" s="30" t="s">
        <v>48</v>
      </c>
      <c r="O3236" s="30" t="s">
        <v>49</v>
      </c>
      <c r="P3236" s="30"/>
      <c r="Q3236" s="30" t="s">
        <v>43</v>
      </c>
      <c r="R3236" s="30" t="s">
        <v>50</v>
      </c>
      <c r="S3236" s="30" t="s">
        <v>189</v>
      </c>
      <c r="T3236" s="32">
        <v>45603.0</v>
      </c>
      <c r="U3236" s="30" t="s">
        <v>52</v>
      </c>
      <c r="V3236" s="30" t="s">
        <v>53</v>
      </c>
      <c r="W3236" s="30"/>
      <c r="X3236" s="30" t="s">
        <v>54</v>
      </c>
      <c r="Y3236" s="30" t="s">
        <v>140</v>
      </c>
      <c r="Z3236" s="30"/>
      <c r="AA3236" s="30" t="s">
        <v>54</v>
      </c>
      <c r="AB3236" s="33" t="s">
        <v>141</v>
      </c>
      <c r="AC3236" s="30"/>
      <c r="AD3236" s="30" t="s">
        <v>142</v>
      </c>
      <c r="AE3236" s="30"/>
      <c r="AF3236" s="31">
        <v>7.0</v>
      </c>
      <c r="AG3236" s="31">
        <v>7.0</v>
      </c>
      <c r="AH3236" s="33"/>
      <c r="AI3236" s="33"/>
    </row>
    <row r="3237" ht="14.25" customHeight="1">
      <c r="A3237" s="29" t="s">
        <v>577</v>
      </c>
      <c r="B3237" s="30" t="s">
        <v>41</v>
      </c>
      <c r="C3237" s="31">
        <v>242655.21</v>
      </c>
      <c r="D3237" s="30" t="s">
        <v>42</v>
      </c>
      <c r="E3237" s="30" t="s">
        <v>43</v>
      </c>
      <c r="F3237" s="30" t="s">
        <v>186</v>
      </c>
      <c r="G3237" s="32">
        <v>45603.0</v>
      </c>
      <c r="H3237" s="30" t="s">
        <v>187</v>
      </c>
      <c r="I3237" s="30" t="s">
        <v>567</v>
      </c>
      <c r="J3237" s="30" t="s">
        <v>568</v>
      </c>
      <c r="K3237" s="30" t="s">
        <v>46</v>
      </c>
      <c r="L3237" s="30" t="s">
        <v>569</v>
      </c>
      <c r="M3237" s="32">
        <v>45492.0</v>
      </c>
      <c r="N3237" s="30" t="s">
        <v>48</v>
      </c>
      <c r="O3237" s="30" t="s">
        <v>49</v>
      </c>
      <c r="P3237" s="30"/>
      <c r="Q3237" s="30" t="s">
        <v>43</v>
      </c>
      <c r="R3237" s="30" t="s">
        <v>50</v>
      </c>
      <c r="S3237" s="30" t="s">
        <v>189</v>
      </c>
      <c r="T3237" s="32">
        <v>45603.0</v>
      </c>
      <c r="U3237" s="30" t="s">
        <v>52</v>
      </c>
      <c r="V3237" s="30" t="s">
        <v>53</v>
      </c>
      <c r="W3237" s="30"/>
      <c r="X3237" s="30" t="s">
        <v>54</v>
      </c>
      <c r="Y3237" s="30" t="s">
        <v>140</v>
      </c>
      <c r="Z3237" s="30"/>
      <c r="AA3237" s="30" t="s">
        <v>54</v>
      </c>
      <c r="AB3237" s="33" t="s">
        <v>141</v>
      </c>
      <c r="AC3237" s="30"/>
      <c r="AD3237" s="30" t="s">
        <v>142</v>
      </c>
      <c r="AE3237" s="30"/>
      <c r="AF3237" s="31">
        <v>7.0</v>
      </c>
      <c r="AG3237" s="31">
        <v>7.0</v>
      </c>
      <c r="AH3237" s="33"/>
      <c r="AI3237" s="33"/>
    </row>
    <row r="3238" ht="14.25" customHeight="1">
      <c r="A3238" s="29" t="s">
        <v>578</v>
      </c>
      <c r="B3238" s="30" t="s">
        <v>41</v>
      </c>
      <c r="C3238" s="31">
        <v>239179.06</v>
      </c>
      <c r="D3238" s="30" t="s">
        <v>42</v>
      </c>
      <c r="E3238" s="30" t="s">
        <v>43</v>
      </c>
      <c r="F3238" s="30" t="s">
        <v>186</v>
      </c>
      <c r="G3238" s="32">
        <v>45603.0</v>
      </c>
      <c r="H3238" s="30" t="s">
        <v>187</v>
      </c>
      <c r="I3238" s="30" t="s">
        <v>567</v>
      </c>
      <c r="J3238" s="30" t="s">
        <v>568</v>
      </c>
      <c r="K3238" s="30" t="s">
        <v>46</v>
      </c>
      <c r="L3238" s="30" t="s">
        <v>569</v>
      </c>
      <c r="M3238" s="32">
        <v>45492.0</v>
      </c>
      <c r="N3238" s="30" t="s">
        <v>48</v>
      </c>
      <c r="O3238" s="30" t="s">
        <v>49</v>
      </c>
      <c r="P3238" s="30"/>
      <c r="Q3238" s="30" t="s">
        <v>43</v>
      </c>
      <c r="R3238" s="30" t="s">
        <v>50</v>
      </c>
      <c r="S3238" s="30" t="s">
        <v>189</v>
      </c>
      <c r="T3238" s="32">
        <v>45603.0</v>
      </c>
      <c r="U3238" s="30" t="s">
        <v>52</v>
      </c>
      <c r="V3238" s="30" t="s">
        <v>53</v>
      </c>
      <c r="W3238" s="30"/>
      <c r="X3238" s="30" t="s">
        <v>54</v>
      </c>
      <c r="Y3238" s="30" t="s">
        <v>140</v>
      </c>
      <c r="Z3238" s="30"/>
      <c r="AA3238" s="30" t="s">
        <v>54</v>
      </c>
      <c r="AB3238" s="33" t="s">
        <v>141</v>
      </c>
      <c r="AC3238" s="30"/>
      <c r="AD3238" s="30" t="s">
        <v>142</v>
      </c>
      <c r="AE3238" s="30"/>
      <c r="AF3238" s="31">
        <v>7.0</v>
      </c>
      <c r="AG3238" s="31">
        <v>7.0</v>
      </c>
      <c r="AH3238" s="33"/>
      <c r="AI3238" s="33"/>
    </row>
    <row r="3239" ht="14.25" customHeight="1">
      <c r="A3239" s="29" t="s">
        <v>579</v>
      </c>
      <c r="B3239" s="30" t="s">
        <v>41</v>
      </c>
      <c r="C3239" s="31">
        <v>239179.04</v>
      </c>
      <c r="D3239" s="30" t="s">
        <v>42</v>
      </c>
      <c r="E3239" s="30" t="s">
        <v>43</v>
      </c>
      <c r="F3239" s="30" t="s">
        <v>186</v>
      </c>
      <c r="G3239" s="32">
        <v>45603.0</v>
      </c>
      <c r="H3239" s="30" t="s">
        <v>187</v>
      </c>
      <c r="I3239" s="30" t="s">
        <v>567</v>
      </c>
      <c r="J3239" s="30" t="s">
        <v>568</v>
      </c>
      <c r="K3239" s="30" t="s">
        <v>46</v>
      </c>
      <c r="L3239" s="30" t="s">
        <v>569</v>
      </c>
      <c r="M3239" s="32">
        <v>45495.0</v>
      </c>
      <c r="N3239" s="30" t="s">
        <v>48</v>
      </c>
      <c r="O3239" s="30" t="s">
        <v>49</v>
      </c>
      <c r="P3239" s="30"/>
      <c r="Q3239" s="30" t="s">
        <v>43</v>
      </c>
      <c r="R3239" s="30" t="s">
        <v>50</v>
      </c>
      <c r="S3239" s="30" t="s">
        <v>189</v>
      </c>
      <c r="T3239" s="32">
        <v>45603.0</v>
      </c>
      <c r="U3239" s="30" t="s">
        <v>52</v>
      </c>
      <c r="V3239" s="30" t="s">
        <v>53</v>
      </c>
      <c r="W3239" s="30"/>
      <c r="X3239" s="30" t="s">
        <v>54</v>
      </c>
      <c r="Y3239" s="30" t="s">
        <v>140</v>
      </c>
      <c r="Z3239" s="30"/>
      <c r="AA3239" s="30" t="s">
        <v>54</v>
      </c>
      <c r="AB3239" s="33" t="s">
        <v>141</v>
      </c>
      <c r="AC3239" s="30"/>
      <c r="AD3239" s="30" t="s">
        <v>142</v>
      </c>
      <c r="AE3239" s="30"/>
      <c r="AF3239" s="31">
        <v>8.0</v>
      </c>
      <c r="AG3239" s="31">
        <v>8.0</v>
      </c>
      <c r="AH3239" s="33"/>
      <c r="AI3239" s="33"/>
    </row>
    <row r="3240" ht="14.25" customHeight="1">
      <c r="A3240" s="29" t="s">
        <v>580</v>
      </c>
      <c r="B3240" s="30" t="s">
        <v>41</v>
      </c>
      <c r="C3240" s="31">
        <v>239179.04</v>
      </c>
      <c r="D3240" s="30" t="s">
        <v>42</v>
      </c>
      <c r="E3240" s="30" t="s">
        <v>43</v>
      </c>
      <c r="F3240" s="30" t="s">
        <v>186</v>
      </c>
      <c r="G3240" s="32">
        <v>45603.0</v>
      </c>
      <c r="H3240" s="30" t="s">
        <v>187</v>
      </c>
      <c r="I3240" s="30" t="s">
        <v>567</v>
      </c>
      <c r="J3240" s="30" t="s">
        <v>568</v>
      </c>
      <c r="K3240" s="30" t="s">
        <v>46</v>
      </c>
      <c r="L3240" s="30" t="s">
        <v>569</v>
      </c>
      <c r="M3240" s="32">
        <v>45498.0</v>
      </c>
      <c r="N3240" s="30" t="s">
        <v>48</v>
      </c>
      <c r="O3240" s="30" t="s">
        <v>49</v>
      </c>
      <c r="P3240" s="30"/>
      <c r="Q3240" s="30" t="s">
        <v>43</v>
      </c>
      <c r="R3240" s="30" t="s">
        <v>50</v>
      </c>
      <c r="S3240" s="30" t="s">
        <v>189</v>
      </c>
      <c r="T3240" s="32">
        <v>45603.0</v>
      </c>
      <c r="U3240" s="30" t="s">
        <v>52</v>
      </c>
      <c r="V3240" s="30" t="s">
        <v>53</v>
      </c>
      <c r="W3240" s="30"/>
      <c r="X3240" s="30" t="s">
        <v>54</v>
      </c>
      <c r="Y3240" s="30" t="s">
        <v>140</v>
      </c>
      <c r="Z3240" s="30"/>
      <c r="AA3240" s="30" t="s">
        <v>54</v>
      </c>
      <c r="AB3240" s="33" t="s">
        <v>141</v>
      </c>
      <c r="AC3240" s="30"/>
      <c r="AD3240" s="30" t="s">
        <v>142</v>
      </c>
      <c r="AE3240" s="30"/>
      <c r="AF3240" s="31">
        <v>9.0</v>
      </c>
      <c r="AG3240" s="31">
        <v>9.0</v>
      </c>
      <c r="AH3240" s="33"/>
      <c r="AI3240" s="33"/>
    </row>
    <row r="3241" ht="14.25" customHeight="1">
      <c r="A3241" s="29" t="s">
        <v>581</v>
      </c>
      <c r="B3241" s="30" t="s">
        <v>356</v>
      </c>
      <c r="C3241" s="31">
        <v>377918.87</v>
      </c>
      <c r="D3241" s="30" t="s">
        <v>42</v>
      </c>
      <c r="E3241" s="30" t="s">
        <v>180</v>
      </c>
      <c r="F3241" s="30" t="s">
        <v>582</v>
      </c>
      <c r="G3241" s="32">
        <v>45594.0</v>
      </c>
      <c r="H3241" s="30" t="s">
        <v>187</v>
      </c>
      <c r="I3241" s="30" t="s">
        <v>583</v>
      </c>
      <c r="J3241" s="30" t="s">
        <v>584</v>
      </c>
      <c r="K3241" s="30" t="s">
        <v>46</v>
      </c>
      <c r="L3241" s="30" t="s">
        <v>585</v>
      </c>
      <c r="M3241" s="32">
        <v>45851.0</v>
      </c>
      <c r="N3241" s="30" t="s">
        <v>48</v>
      </c>
      <c r="O3241" s="30" t="s">
        <v>49</v>
      </c>
      <c r="P3241" s="30"/>
      <c r="Q3241" s="30" t="s">
        <v>180</v>
      </c>
      <c r="R3241" s="30" t="s">
        <v>183</v>
      </c>
      <c r="S3241" s="30" t="s">
        <v>586</v>
      </c>
      <c r="T3241" s="32">
        <v>45594.0</v>
      </c>
      <c r="U3241" s="30" t="s">
        <v>54</v>
      </c>
      <c r="V3241" s="30" t="s">
        <v>148</v>
      </c>
      <c r="W3241" s="30"/>
      <c r="X3241" s="30"/>
      <c r="Y3241" s="30"/>
      <c r="Z3241" s="30"/>
      <c r="AA3241" s="30" t="s">
        <v>54</v>
      </c>
      <c r="AB3241" s="33" t="s">
        <v>141</v>
      </c>
      <c r="AC3241" s="30"/>
      <c r="AD3241" s="30" t="s">
        <v>142</v>
      </c>
      <c r="AE3241" s="30"/>
      <c r="AF3241" s="31">
        <v>2.0</v>
      </c>
      <c r="AG3241" s="31">
        <v>2.0</v>
      </c>
      <c r="AH3241" s="33"/>
      <c r="AI3241" s="33"/>
    </row>
    <row r="3242" ht="14.25" customHeight="1">
      <c r="A3242" s="29" t="s">
        <v>587</v>
      </c>
      <c r="B3242" s="30" t="s">
        <v>41</v>
      </c>
      <c r="C3242" s="31">
        <v>242655.21</v>
      </c>
      <c r="D3242" s="30" t="s">
        <v>42</v>
      </c>
      <c r="E3242" s="30" t="s">
        <v>144</v>
      </c>
      <c r="F3242" s="30" t="s">
        <v>588</v>
      </c>
      <c r="G3242" s="32">
        <v>45443.0</v>
      </c>
      <c r="H3242" s="30" t="s">
        <v>187</v>
      </c>
      <c r="I3242" s="30" t="s">
        <v>583</v>
      </c>
      <c r="J3242" s="30" t="s">
        <v>589</v>
      </c>
      <c r="K3242" s="30" t="s">
        <v>46</v>
      </c>
      <c r="L3242" s="30" t="s">
        <v>590</v>
      </c>
      <c r="M3242" s="32">
        <v>45777.0</v>
      </c>
      <c r="N3242" s="30" t="s">
        <v>48</v>
      </c>
      <c r="O3242" s="30" t="s">
        <v>49</v>
      </c>
      <c r="P3242" s="30"/>
      <c r="Q3242" s="30" t="s">
        <v>144</v>
      </c>
      <c r="R3242" s="30" t="s">
        <v>146</v>
      </c>
      <c r="S3242" s="30" t="s">
        <v>591</v>
      </c>
      <c r="T3242" s="32">
        <v>45443.0</v>
      </c>
      <c r="U3242" s="30" t="s">
        <v>54</v>
      </c>
      <c r="V3242" s="30" t="s">
        <v>148</v>
      </c>
      <c r="W3242" s="30"/>
      <c r="X3242" s="30" t="s">
        <v>54</v>
      </c>
      <c r="Y3242" s="30" t="s">
        <v>140</v>
      </c>
      <c r="Z3242" s="30"/>
      <c r="AA3242" s="30" t="s">
        <v>54</v>
      </c>
      <c r="AB3242" s="33" t="s">
        <v>141</v>
      </c>
      <c r="AC3242" s="30"/>
      <c r="AD3242" s="30" t="s">
        <v>142</v>
      </c>
      <c r="AE3242" s="30"/>
      <c r="AF3242" s="31">
        <v>6.0</v>
      </c>
      <c r="AG3242" s="31">
        <v>6.0</v>
      </c>
      <c r="AH3242" s="33"/>
      <c r="AI3242" s="33"/>
    </row>
    <row r="3243" ht="14.25" customHeight="1">
      <c r="A3243" s="29" t="s">
        <v>592</v>
      </c>
      <c r="B3243" s="30" t="s">
        <v>356</v>
      </c>
      <c r="C3243" s="31">
        <v>378133.5</v>
      </c>
      <c r="D3243" s="30" t="s">
        <v>42</v>
      </c>
      <c r="E3243" s="30" t="s">
        <v>265</v>
      </c>
      <c r="F3243" s="30" t="s">
        <v>593</v>
      </c>
      <c r="G3243" s="32">
        <v>45968.0</v>
      </c>
      <c r="H3243" s="30" t="s">
        <v>187</v>
      </c>
      <c r="I3243" s="30" t="s">
        <v>583</v>
      </c>
      <c r="J3243" s="30" t="s">
        <v>594</v>
      </c>
      <c r="K3243" s="30" t="s">
        <v>46</v>
      </c>
      <c r="L3243" s="30" t="s">
        <v>595</v>
      </c>
      <c r="M3243" s="32">
        <v>45959.0</v>
      </c>
      <c r="N3243" s="30" t="s">
        <v>48</v>
      </c>
      <c r="O3243" s="30" t="s">
        <v>49</v>
      </c>
      <c r="P3243" s="30"/>
      <c r="Q3243" s="30" t="s">
        <v>265</v>
      </c>
      <c r="R3243" s="30" t="s">
        <v>268</v>
      </c>
      <c r="S3243" s="30" t="s">
        <v>596</v>
      </c>
      <c r="T3243" s="32">
        <v>45968.0</v>
      </c>
      <c r="U3243" s="30" t="s">
        <v>52</v>
      </c>
      <c r="V3243" s="30"/>
      <c r="W3243" s="30" t="s">
        <v>53</v>
      </c>
      <c r="X3243" s="30"/>
      <c r="Y3243" s="30"/>
      <c r="Z3243" s="30"/>
      <c r="AA3243" s="30" t="s">
        <v>54</v>
      </c>
      <c r="AB3243" s="33" t="s">
        <v>122</v>
      </c>
      <c r="AC3243" s="30"/>
      <c r="AD3243" s="30" t="s">
        <v>59</v>
      </c>
      <c r="AE3243" s="30"/>
      <c r="AF3243" s="31">
        <v>1.0</v>
      </c>
      <c r="AG3243" s="31">
        <v>1.0</v>
      </c>
      <c r="AH3243" s="33"/>
      <c r="AI3243" s="33"/>
    </row>
    <row r="3244" ht="14.25" customHeight="1">
      <c r="A3244" s="29" t="s">
        <v>597</v>
      </c>
      <c r="B3244" s="30" t="s">
        <v>356</v>
      </c>
      <c r="C3244" s="31">
        <v>378482.63</v>
      </c>
      <c r="D3244" s="30" t="s">
        <v>42</v>
      </c>
      <c r="E3244" s="30" t="s">
        <v>265</v>
      </c>
      <c r="F3244" s="30" t="s">
        <v>381</v>
      </c>
      <c r="G3244" s="32">
        <v>46038.0</v>
      </c>
      <c r="H3244" s="30" t="s">
        <v>187</v>
      </c>
      <c r="I3244" s="30" t="s">
        <v>583</v>
      </c>
      <c r="J3244" s="30" t="s">
        <v>598</v>
      </c>
      <c r="K3244" s="30" t="s">
        <v>46</v>
      </c>
      <c r="L3244" s="30" t="s">
        <v>595</v>
      </c>
      <c r="M3244" s="32">
        <v>45936.0</v>
      </c>
      <c r="N3244" s="30" t="s">
        <v>48</v>
      </c>
      <c r="O3244" s="30" t="s">
        <v>49</v>
      </c>
      <c r="P3244" s="30"/>
      <c r="Q3244" s="30" t="s">
        <v>265</v>
      </c>
      <c r="R3244" s="30" t="s">
        <v>268</v>
      </c>
      <c r="S3244" s="30" t="s">
        <v>599</v>
      </c>
      <c r="T3244" s="32">
        <v>45926.0</v>
      </c>
      <c r="U3244" s="30" t="s">
        <v>600</v>
      </c>
      <c r="V3244" s="30" t="s">
        <v>148</v>
      </c>
      <c r="W3244" s="30" t="s">
        <v>53</v>
      </c>
      <c r="X3244" s="30"/>
      <c r="Y3244" s="30"/>
      <c r="Z3244" s="30"/>
      <c r="AA3244" s="30" t="s">
        <v>54</v>
      </c>
      <c r="AB3244" s="33" t="s">
        <v>122</v>
      </c>
      <c r="AC3244" s="30"/>
      <c r="AD3244" s="30" t="s">
        <v>59</v>
      </c>
      <c r="AE3244" s="30"/>
      <c r="AF3244" s="31">
        <v>1.0</v>
      </c>
      <c r="AG3244" s="31">
        <v>1.0</v>
      </c>
      <c r="AH3244" s="33"/>
      <c r="AI3244" s="33"/>
    </row>
    <row r="3245" ht="14.25" customHeight="1">
      <c r="A3245" s="29" t="s">
        <v>601</v>
      </c>
      <c r="B3245" s="30" t="s">
        <v>356</v>
      </c>
      <c r="C3245" s="31">
        <v>378482.63</v>
      </c>
      <c r="D3245" s="30" t="s">
        <v>42</v>
      </c>
      <c r="E3245" s="30" t="s">
        <v>265</v>
      </c>
      <c r="F3245" s="30" t="s">
        <v>381</v>
      </c>
      <c r="G3245" s="32">
        <v>46038.0</v>
      </c>
      <c r="H3245" s="30" t="s">
        <v>187</v>
      </c>
      <c r="I3245" s="30" t="s">
        <v>583</v>
      </c>
      <c r="J3245" s="30" t="s">
        <v>598</v>
      </c>
      <c r="K3245" s="30" t="s">
        <v>46</v>
      </c>
      <c r="L3245" s="30" t="s">
        <v>595</v>
      </c>
      <c r="M3245" s="32">
        <v>45941.0</v>
      </c>
      <c r="N3245" s="30" t="s">
        <v>48</v>
      </c>
      <c r="O3245" s="30" t="s">
        <v>49</v>
      </c>
      <c r="P3245" s="30"/>
      <c r="Q3245" s="30" t="s">
        <v>265</v>
      </c>
      <c r="R3245" s="30" t="s">
        <v>268</v>
      </c>
      <c r="S3245" s="30" t="s">
        <v>599</v>
      </c>
      <c r="T3245" s="32">
        <v>45926.0</v>
      </c>
      <c r="U3245" s="30" t="s">
        <v>600</v>
      </c>
      <c r="V3245" s="30" t="s">
        <v>148</v>
      </c>
      <c r="W3245" s="30" t="s">
        <v>53</v>
      </c>
      <c r="X3245" s="30"/>
      <c r="Y3245" s="30"/>
      <c r="Z3245" s="30"/>
      <c r="AA3245" s="30" t="s">
        <v>54</v>
      </c>
      <c r="AB3245" s="33" t="s">
        <v>122</v>
      </c>
      <c r="AC3245" s="30"/>
      <c r="AD3245" s="30" t="s">
        <v>59</v>
      </c>
      <c r="AE3245" s="30"/>
      <c r="AF3245" s="31">
        <v>1.0</v>
      </c>
      <c r="AG3245" s="31">
        <v>1.0</v>
      </c>
      <c r="AH3245" s="33"/>
      <c r="AI3245" s="33"/>
    </row>
    <row r="3246" ht="14.25" customHeight="1">
      <c r="A3246" s="29" t="s">
        <v>602</v>
      </c>
      <c r="B3246" s="30" t="s">
        <v>356</v>
      </c>
      <c r="C3246" s="31">
        <v>378482.63</v>
      </c>
      <c r="D3246" s="30" t="s">
        <v>42</v>
      </c>
      <c r="E3246" s="30" t="s">
        <v>265</v>
      </c>
      <c r="F3246" s="30" t="s">
        <v>603</v>
      </c>
      <c r="G3246" s="32">
        <v>45926.0</v>
      </c>
      <c r="H3246" s="30" t="s">
        <v>187</v>
      </c>
      <c r="I3246" s="30" t="s">
        <v>583</v>
      </c>
      <c r="J3246" s="30" t="s">
        <v>598</v>
      </c>
      <c r="K3246" s="30" t="s">
        <v>46</v>
      </c>
      <c r="L3246" s="30" t="s">
        <v>595</v>
      </c>
      <c r="M3246" s="32">
        <v>45938.0</v>
      </c>
      <c r="N3246" s="30" t="s">
        <v>48</v>
      </c>
      <c r="O3246" s="30" t="s">
        <v>49</v>
      </c>
      <c r="P3246" s="30"/>
      <c r="Q3246" s="30" t="s">
        <v>265</v>
      </c>
      <c r="R3246" s="30" t="s">
        <v>268</v>
      </c>
      <c r="S3246" s="30" t="s">
        <v>604</v>
      </c>
      <c r="T3246" s="32">
        <v>45933.0</v>
      </c>
      <c r="U3246" s="30" t="s">
        <v>52</v>
      </c>
      <c r="V3246" s="30"/>
      <c r="W3246" s="30" t="s">
        <v>53</v>
      </c>
      <c r="X3246" s="30"/>
      <c r="Y3246" s="30"/>
      <c r="Z3246" s="30"/>
      <c r="AA3246" s="30" t="s">
        <v>54</v>
      </c>
      <c r="AB3246" s="33" t="s">
        <v>122</v>
      </c>
      <c r="AC3246" s="30"/>
      <c r="AD3246" s="30" t="s">
        <v>59</v>
      </c>
      <c r="AE3246" s="30"/>
      <c r="AF3246" s="31">
        <v>1.0</v>
      </c>
      <c r="AG3246" s="31">
        <v>1.0</v>
      </c>
      <c r="AH3246" s="33"/>
      <c r="AI3246" s="33"/>
    </row>
    <row r="3247" ht="14.25" customHeight="1">
      <c r="A3247" s="29" t="s">
        <v>605</v>
      </c>
      <c r="B3247" s="30" t="s">
        <v>41</v>
      </c>
      <c r="C3247" s="31">
        <v>273418.47</v>
      </c>
      <c r="D3247" s="30" t="s">
        <v>42</v>
      </c>
      <c r="E3247" s="30" t="s">
        <v>43</v>
      </c>
      <c r="F3247" s="30" t="s">
        <v>186</v>
      </c>
      <c r="G3247" s="32">
        <v>45603.0</v>
      </c>
      <c r="H3247" s="30" t="s">
        <v>187</v>
      </c>
      <c r="I3247" s="30"/>
      <c r="J3247" s="30" t="s">
        <v>606</v>
      </c>
      <c r="K3247" s="30" t="s">
        <v>46</v>
      </c>
      <c r="L3247" s="30" t="s">
        <v>607</v>
      </c>
      <c r="M3247" s="32">
        <v>45393.0</v>
      </c>
      <c r="N3247" s="30" t="s">
        <v>48</v>
      </c>
      <c r="O3247" s="30" t="s">
        <v>49</v>
      </c>
      <c r="P3247" s="30"/>
      <c r="Q3247" s="30" t="s">
        <v>43</v>
      </c>
      <c r="R3247" s="30" t="s">
        <v>50</v>
      </c>
      <c r="S3247" s="30" t="s">
        <v>189</v>
      </c>
      <c r="T3247" s="32">
        <v>45603.0</v>
      </c>
      <c r="U3247" s="30" t="s">
        <v>52</v>
      </c>
      <c r="V3247" s="30" t="s">
        <v>53</v>
      </c>
      <c r="W3247" s="30"/>
      <c r="X3247" s="30" t="s">
        <v>54</v>
      </c>
      <c r="Y3247" s="30" t="s">
        <v>140</v>
      </c>
      <c r="Z3247" s="30"/>
      <c r="AA3247" s="30" t="s">
        <v>54</v>
      </c>
      <c r="AB3247" s="33" t="s">
        <v>141</v>
      </c>
      <c r="AC3247" s="30"/>
      <c r="AD3247" s="30" t="s">
        <v>142</v>
      </c>
      <c r="AE3247" s="30"/>
      <c r="AF3247" s="31">
        <v>5.0</v>
      </c>
      <c r="AG3247" s="31">
        <v>5.0</v>
      </c>
      <c r="AH3247" s="33"/>
      <c r="AI3247" s="33"/>
    </row>
    <row r="3248" ht="14.25" customHeight="1">
      <c r="A3248" s="29" t="s">
        <v>608</v>
      </c>
      <c r="B3248" s="30" t="s">
        <v>41</v>
      </c>
      <c r="C3248" s="31">
        <v>239179.04</v>
      </c>
      <c r="D3248" s="30" t="s">
        <v>42</v>
      </c>
      <c r="E3248" s="30" t="s">
        <v>43</v>
      </c>
      <c r="F3248" s="30" t="s">
        <v>186</v>
      </c>
      <c r="G3248" s="32">
        <v>45603.0</v>
      </c>
      <c r="H3248" s="30" t="s">
        <v>187</v>
      </c>
      <c r="I3248" s="30"/>
      <c r="J3248" s="30" t="s">
        <v>606</v>
      </c>
      <c r="K3248" s="30" t="s">
        <v>46</v>
      </c>
      <c r="L3248" s="30" t="s">
        <v>609</v>
      </c>
      <c r="M3248" s="32">
        <v>45591.0</v>
      </c>
      <c r="N3248" s="30" t="s">
        <v>48</v>
      </c>
      <c r="O3248" s="30" t="s">
        <v>49</v>
      </c>
      <c r="P3248" s="30"/>
      <c r="Q3248" s="30" t="s">
        <v>43</v>
      </c>
      <c r="R3248" s="30" t="s">
        <v>50</v>
      </c>
      <c r="S3248" s="30" t="s">
        <v>189</v>
      </c>
      <c r="T3248" s="32">
        <v>45603.0</v>
      </c>
      <c r="U3248" s="30" t="s">
        <v>52</v>
      </c>
      <c r="V3248" s="30" t="s">
        <v>53</v>
      </c>
      <c r="W3248" s="30"/>
      <c r="X3248" s="30"/>
      <c r="Y3248" s="30"/>
      <c r="Z3248" s="30"/>
      <c r="AA3248" s="30" t="s">
        <v>54</v>
      </c>
      <c r="AB3248" s="33" t="s">
        <v>141</v>
      </c>
      <c r="AC3248" s="30"/>
      <c r="AD3248" s="30" t="s">
        <v>142</v>
      </c>
      <c r="AE3248" s="30"/>
      <c r="AF3248" s="31">
        <v>1.0</v>
      </c>
      <c r="AG3248" s="31">
        <v>1.0</v>
      </c>
      <c r="AH3248" s="33"/>
      <c r="AI3248" s="33"/>
    </row>
    <row r="3249" ht="14.25" customHeight="1">
      <c r="A3249" s="29" t="s">
        <v>610</v>
      </c>
      <c r="B3249" s="30" t="s">
        <v>41</v>
      </c>
      <c r="C3249" s="31">
        <v>239179.04</v>
      </c>
      <c r="D3249" s="30" t="s">
        <v>42</v>
      </c>
      <c r="E3249" s="30" t="s">
        <v>43</v>
      </c>
      <c r="F3249" s="30" t="s">
        <v>186</v>
      </c>
      <c r="G3249" s="32">
        <v>45603.0</v>
      </c>
      <c r="H3249" s="30" t="s">
        <v>187</v>
      </c>
      <c r="I3249" s="30"/>
      <c r="J3249" s="30" t="s">
        <v>606</v>
      </c>
      <c r="K3249" s="30" t="s">
        <v>46</v>
      </c>
      <c r="L3249" s="30" t="s">
        <v>609</v>
      </c>
      <c r="M3249" s="32">
        <v>45592.0</v>
      </c>
      <c r="N3249" s="30" t="s">
        <v>48</v>
      </c>
      <c r="O3249" s="30" t="s">
        <v>49</v>
      </c>
      <c r="P3249" s="30"/>
      <c r="Q3249" s="30" t="s">
        <v>43</v>
      </c>
      <c r="R3249" s="30" t="s">
        <v>50</v>
      </c>
      <c r="S3249" s="30" t="s">
        <v>189</v>
      </c>
      <c r="T3249" s="32">
        <v>45603.0</v>
      </c>
      <c r="U3249" s="30" t="s">
        <v>52</v>
      </c>
      <c r="V3249" s="30" t="s">
        <v>53</v>
      </c>
      <c r="W3249" s="30"/>
      <c r="X3249" s="30"/>
      <c r="Y3249" s="30"/>
      <c r="Z3249" s="30"/>
      <c r="AA3249" s="30" t="s">
        <v>54</v>
      </c>
      <c r="AB3249" s="33" t="s">
        <v>141</v>
      </c>
      <c r="AC3249" s="30"/>
      <c r="AD3249" s="30" t="s">
        <v>142</v>
      </c>
      <c r="AE3249" s="30"/>
      <c r="AF3249" s="31">
        <v>1.0</v>
      </c>
      <c r="AG3249" s="31">
        <v>1.0</v>
      </c>
      <c r="AH3249" s="33"/>
      <c r="AI3249" s="33"/>
    </row>
    <row r="3250" ht="14.25" customHeight="1">
      <c r="A3250" s="29" t="s">
        <v>611</v>
      </c>
      <c r="B3250" s="30" t="s">
        <v>41</v>
      </c>
      <c r="C3250" s="31">
        <v>447444.37</v>
      </c>
      <c r="D3250" s="30" t="s">
        <v>42</v>
      </c>
      <c r="E3250" s="30" t="s">
        <v>43</v>
      </c>
      <c r="F3250" s="30" t="s">
        <v>186</v>
      </c>
      <c r="G3250" s="32">
        <v>45603.0</v>
      </c>
      <c r="H3250" s="30" t="s">
        <v>187</v>
      </c>
      <c r="I3250" s="30"/>
      <c r="J3250" s="30" t="s">
        <v>606</v>
      </c>
      <c r="K3250" s="30" t="s">
        <v>46</v>
      </c>
      <c r="L3250" s="30" t="s">
        <v>612</v>
      </c>
      <c r="M3250" s="32">
        <v>45646.0</v>
      </c>
      <c r="N3250" s="30" t="s">
        <v>48</v>
      </c>
      <c r="O3250" s="30" t="s">
        <v>49</v>
      </c>
      <c r="P3250" s="30"/>
      <c r="Q3250" s="30" t="s">
        <v>43</v>
      </c>
      <c r="R3250" s="30" t="s">
        <v>50</v>
      </c>
      <c r="S3250" s="30" t="s">
        <v>189</v>
      </c>
      <c r="T3250" s="32">
        <v>45603.0</v>
      </c>
      <c r="U3250" s="30" t="s">
        <v>52</v>
      </c>
      <c r="V3250" s="30" t="s">
        <v>53</v>
      </c>
      <c r="W3250" s="30"/>
      <c r="X3250" s="30"/>
      <c r="Y3250" s="30"/>
      <c r="Z3250" s="30"/>
      <c r="AA3250" s="30" t="s">
        <v>54</v>
      </c>
      <c r="AB3250" s="33" t="s">
        <v>141</v>
      </c>
      <c r="AC3250" s="30"/>
      <c r="AD3250" s="30" t="s">
        <v>142</v>
      </c>
      <c r="AE3250" s="30"/>
      <c r="AF3250" s="31">
        <v>5.0</v>
      </c>
      <c r="AG3250" s="31">
        <v>5.0</v>
      </c>
      <c r="AH3250" s="33"/>
      <c r="AI3250" s="33"/>
    </row>
    <row r="3251" ht="14.25" customHeight="1">
      <c r="A3251" s="29" t="s">
        <v>613</v>
      </c>
      <c r="B3251" s="30" t="s">
        <v>41</v>
      </c>
      <c r="C3251" s="31">
        <v>290437.72</v>
      </c>
      <c r="D3251" s="30" t="s">
        <v>42</v>
      </c>
      <c r="E3251" s="30" t="s">
        <v>43</v>
      </c>
      <c r="F3251" s="30" t="s">
        <v>186</v>
      </c>
      <c r="G3251" s="32">
        <v>45603.0</v>
      </c>
      <c r="H3251" s="30" t="s">
        <v>187</v>
      </c>
      <c r="I3251" s="30"/>
      <c r="J3251" s="30" t="s">
        <v>606</v>
      </c>
      <c r="K3251" s="30" t="s">
        <v>46</v>
      </c>
      <c r="L3251" s="30" t="s">
        <v>614</v>
      </c>
      <c r="M3251" s="32">
        <v>45393.0</v>
      </c>
      <c r="N3251" s="30" t="s">
        <v>48</v>
      </c>
      <c r="O3251" s="30" t="s">
        <v>49</v>
      </c>
      <c r="P3251" s="30"/>
      <c r="Q3251" s="30" t="s">
        <v>43</v>
      </c>
      <c r="R3251" s="30" t="s">
        <v>50</v>
      </c>
      <c r="S3251" s="30" t="s">
        <v>189</v>
      </c>
      <c r="T3251" s="32">
        <v>45603.0</v>
      </c>
      <c r="U3251" s="30" t="s">
        <v>52</v>
      </c>
      <c r="V3251" s="30" t="s">
        <v>53</v>
      </c>
      <c r="W3251" s="30"/>
      <c r="X3251" s="30" t="s">
        <v>54</v>
      </c>
      <c r="Y3251" s="30" t="s">
        <v>140</v>
      </c>
      <c r="Z3251" s="30"/>
      <c r="AA3251" s="30" t="s">
        <v>54</v>
      </c>
      <c r="AB3251" s="33" t="s">
        <v>141</v>
      </c>
      <c r="AC3251" s="30"/>
      <c r="AD3251" s="30" t="s">
        <v>142</v>
      </c>
      <c r="AE3251" s="30"/>
      <c r="AF3251" s="31">
        <v>4.0</v>
      </c>
      <c r="AG3251" s="31">
        <v>4.0</v>
      </c>
      <c r="AH3251" s="33"/>
      <c r="AI3251" s="33"/>
    </row>
    <row r="3252" ht="14.25" customHeight="1">
      <c r="A3252" s="29" t="s">
        <v>615</v>
      </c>
      <c r="B3252" s="30" t="s">
        <v>41</v>
      </c>
      <c r="C3252" s="31">
        <v>290437.73</v>
      </c>
      <c r="D3252" s="30" t="s">
        <v>42</v>
      </c>
      <c r="E3252" s="30" t="s">
        <v>180</v>
      </c>
      <c r="F3252" s="30" t="s">
        <v>616</v>
      </c>
      <c r="G3252" s="32">
        <v>45562.0</v>
      </c>
      <c r="H3252" s="30" t="s">
        <v>187</v>
      </c>
      <c r="I3252" s="30"/>
      <c r="J3252" s="30" t="s">
        <v>606</v>
      </c>
      <c r="K3252" s="30" t="s">
        <v>46</v>
      </c>
      <c r="L3252" s="30" t="s">
        <v>617</v>
      </c>
      <c r="M3252" s="32">
        <v>45827.0</v>
      </c>
      <c r="N3252" s="30" t="s">
        <v>48</v>
      </c>
      <c r="O3252" s="30" t="s">
        <v>49</v>
      </c>
      <c r="P3252" s="30"/>
      <c r="Q3252" s="30" t="s">
        <v>180</v>
      </c>
      <c r="R3252" s="30" t="s">
        <v>183</v>
      </c>
      <c r="S3252" s="30" t="s">
        <v>618</v>
      </c>
      <c r="T3252" s="32">
        <v>45562.0</v>
      </c>
      <c r="U3252" s="30" t="s">
        <v>52</v>
      </c>
      <c r="V3252" s="30" t="s">
        <v>53</v>
      </c>
      <c r="W3252" s="30"/>
      <c r="X3252" s="30" t="s">
        <v>54</v>
      </c>
      <c r="Y3252" s="30" t="s">
        <v>140</v>
      </c>
      <c r="Z3252" s="30"/>
      <c r="AA3252" s="30" t="s">
        <v>54</v>
      </c>
      <c r="AB3252" s="33" t="s">
        <v>619</v>
      </c>
      <c r="AC3252" s="30"/>
      <c r="AD3252" s="30" t="s">
        <v>142</v>
      </c>
      <c r="AE3252" s="30"/>
      <c r="AF3252" s="31">
        <v>9.0</v>
      </c>
      <c r="AG3252" s="31">
        <v>8.0</v>
      </c>
      <c r="AH3252" s="33"/>
      <c r="AI3252" s="33"/>
    </row>
    <row r="3253" ht="14.25" customHeight="1">
      <c r="A3253" s="29" t="s">
        <v>620</v>
      </c>
      <c r="B3253" s="30" t="s">
        <v>41</v>
      </c>
      <c r="C3253" s="31">
        <v>290437.72</v>
      </c>
      <c r="D3253" s="30" t="s">
        <v>42</v>
      </c>
      <c r="E3253" s="30" t="s">
        <v>43</v>
      </c>
      <c r="F3253" s="30" t="s">
        <v>186</v>
      </c>
      <c r="G3253" s="32">
        <v>45603.0</v>
      </c>
      <c r="H3253" s="30" t="s">
        <v>187</v>
      </c>
      <c r="I3253" s="30"/>
      <c r="J3253" s="30" t="s">
        <v>606</v>
      </c>
      <c r="K3253" s="30"/>
      <c r="L3253" s="30"/>
      <c r="M3253" s="40"/>
      <c r="N3253" s="30" t="s">
        <v>48</v>
      </c>
      <c r="O3253" s="30" t="s">
        <v>49</v>
      </c>
      <c r="P3253" s="30"/>
      <c r="Q3253" s="30" t="s">
        <v>43</v>
      </c>
      <c r="R3253" s="30" t="s">
        <v>50</v>
      </c>
      <c r="S3253" s="30" t="s">
        <v>189</v>
      </c>
      <c r="T3253" s="32">
        <v>45603.0</v>
      </c>
      <c r="U3253" s="30" t="s">
        <v>52</v>
      </c>
      <c r="V3253" s="30" t="s">
        <v>53</v>
      </c>
      <c r="W3253" s="30"/>
      <c r="X3253" s="30"/>
      <c r="Y3253" s="30"/>
      <c r="Z3253" s="30"/>
      <c r="AA3253" s="30" t="s">
        <v>54</v>
      </c>
      <c r="AB3253" s="33" t="s">
        <v>141</v>
      </c>
      <c r="AC3253" s="30"/>
      <c r="AD3253" s="30" t="s">
        <v>142</v>
      </c>
      <c r="AE3253" s="30"/>
      <c r="AF3253" s="31">
        <v>3.0</v>
      </c>
      <c r="AG3253" s="31">
        <v>3.0</v>
      </c>
      <c r="AH3253" s="33"/>
      <c r="AI3253" s="33"/>
    </row>
    <row r="3254" ht="14.25" customHeight="1">
      <c r="A3254" s="29" t="s">
        <v>621</v>
      </c>
      <c r="B3254" s="30" t="s">
        <v>41</v>
      </c>
      <c r="C3254" s="31">
        <v>242655.21</v>
      </c>
      <c r="D3254" s="30" t="s">
        <v>42</v>
      </c>
      <c r="E3254" s="30" t="s">
        <v>43</v>
      </c>
      <c r="F3254" s="30" t="s">
        <v>186</v>
      </c>
      <c r="G3254" s="32">
        <v>45603.0</v>
      </c>
      <c r="H3254" s="30" t="s">
        <v>187</v>
      </c>
      <c r="I3254" s="30"/>
      <c r="J3254" s="30" t="s">
        <v>606</v>
      </c>
      <c r="K3254" s="30" t="s">
        <v>46</v>
      </c>
      <c r="L3254" s="30" t="s">
        <v>612</v>
      </c>
      <c r="M3254" s="32">
        <v>45805.0</v>
      </c>
      <c r="N3254" s="30" t="s">
        <v>48</v>
      </c>
      <c r="O3254" s="30" t="s">
        <v>49</v>
      </c>
      <c r="P3254" s="30"/>
      <c r="Q3254" s="30" t="s">
        <v>43</v>
      </c>
      <c r="R3254" s="30" t="s">
        <v>50</v>
      </c>
      <c r="S3254" s="30" t="s">
        <v>189</v>
      </c>
      <c r="T3254" s="32">
        <v>45603.0</v>
      </c>
      <c r="U3254" s="30" t="s">
        <v>52</v>
      </c>
      <c r="V3254" s="30" t="s">
        <v>53</v>
      </c>
      <c r="W3254" s="30"/>
      <c r="X3254" s="30"/>
      <c r="Y3254" s="30"/>
      <c r="Z3254" s="30"/>
      <c r="AA3254" s="30" t="s">
        <v>54</v>
      </c>
      <c r="AB3254" s="33" t="s">
        <v>141</v>
      </c>
      <c r="AC3254" s="30"/>
      <c r="AD3254" s="30" t="s">
        <v>142</v>
      </c>
      <c r="AE3254" s="30"/>
      <c r="AF3254" s="31">
        <v>1.0</v>
      </c>
      <c r="AG3254" s="31">
        <v>1.0</v>
      </c>
      <c r="AH3254" s="33"/>
      <c r="AI3254" s="33"/>
    </row>
    <row r="3255" ht="14.25" hidden="1" customHeight="1">
      <c r="A3255" s="22"/>
      <c r="G3255" s="18"/>
      <c r="M3255" s="18"/>
      <c r="T3255" s="18"/>
      <c r="AB3255" s="19"/>
      <c r="AD3255" s="21"/>
      <c r="AH3255" s="20"/>
      <c r="AI3255" s="20"/>
    </row>
    <row r="3256" ht="14.25" hidden="1" customHeight="1">
      <c r="A3256" s="22"/>
      <c r="G3256" s="18"/>
      <c r="M3256" s="18"/>
      <c r="T3256" s="18"/>
      <c r="AB3256" s="19"/>
      <c r="AD3256" s="21"/>
      <c r="AH3256" s="20"/>
      <c r="AI3256" s="20"/>
    </row>
    <row r="3257" ht="14.25" hidden="1" customHeight="1">
      <c r="A3257" s="22"/>
      <c r="G3257" s="18"/>
      <c r="M3257" s="18"/>
      <c r="T3257" s="18"/>
      <c r="AA3257" s="23"/>
      <c r="AB3257" s="19"/>
      <c r="AD3257" s="21"/>
      <c r="AH3257" s="20"/>
      <c r="AI3257" s="20"/>
    </row>
    <row r="3258" ht="14.25" hidden="1" customHeight="1">
      <c r="A3258" s="22"/>
      <c r="G3258" s="18"/>
      <c r="M3258" s="18"/>
      <c r="T3258" s="18"/>
      <c r="AA3258" s="23"/>
      <c r="AB3258" s="19"/>
      <c r="AD3258" s="21"/>
      <c r="AH3258" s="20"/>
      <c r="AI3258" s="20"/>
    </row>
    <row r="3259" ht="14.25" hidden="1" customHeight="1">
      <c r="A3259" s="22"/>
      <c r="G3259" s="18"/>
      <c r="M3259" s="18"/>
      <c r="T3259" s="18"/>
      <c r="AA3259" s="23"/>
      <c r="AB3259" s="19"/>
      <c r="AD3259" s="21"/>
      <c r="AH3259" s="20"/>
      <c r="AI3259" s="20"/>
    </row>
    <row r="3260" ht="14.25" hidden="1" customHeight="1">
      <c r="A3260" s="22"/>
      <c r="G3260" s="18"/>
      <c r="M3260" s="18"/>
      <c r="T3260" s="18"/>
      <c r="AA3260" s="23"/>
      <c r="AB3260" s="19"/>
      <c r="AD3260" s="21"/>
      <c r="AH3260" s="20"/>
      <c r="AI3260" s="20"/>
    </row>
    <row r="3261" ht="14.25" hidden="1" customHeight="1">
      <c r="A3261" s="22"/>
      <c r="G3261" s="18"/>
      <c r="M3261" s="18"/>
      <c r="T3261" s="18"/>
      <c r="AA3261" s="23"/>
      <c r="AB3261" s="19"/>
      <c r="AD3261" s="21"/>
      <c r="AH3261" s="20"/>
      <c r="AI3261" s="20"/>
    </row>
    <row r="3262" ht="14.25" hidden="1" customHeight="1">
      <c r="A3262" s="22"/>
      <c r="G3262" s="18"/>
      <c r="M3262" s="18"/>
      <c r="T3262" s="18"/>
      <c r="AA3262" s="23"/>
      <c r="AB3262" s="19"/>
      <c r="AD3262" s="21"/>
      <c r="AH3262" s="20"/>
      <c r="AI3262" s="20"/>
    </row>
    <row r="3263" ht="14.25" hidden="1" customHeight="1">
      <c r="A3263" s="22"/>
      <c r="G3263" s="18"/>
      <c r="M3263" s="18"/>
      <c r="T3263" s="18"/>
      <c r="AA3263" s="23"/>
      <c r="AB3263" s="19"/>
      <c r="AD3263" s="21"/>
      <c r="AH3263" s="20"/>
      <c r="AI3263" s="20"/>
    </row>
    <row r="3264" ht="14.25" hidden="1" customHeight="1">
      <c r="A3264" s="22"/>
      <c r="G3264" s="18"/>
      <c r="M3264" s="18"/>
      <c r="T3264" s="18"/>
      <c r="AA3264" s="23"/>
      <c r="AB3264" s="19"/>
      <c r="AD3264" s="21"/>
      <c r="AH3264" s="20"/>
      <c r="AI3264" s="20"/>
    </row>
    <row r="3265" ht="14.25" hidden="1" customHeight="1">
      <c r="A3265" s="22"/>
      <c r="G3265" s="18"/>
      <c r="M3265" s="18"/>
      <c r="T3265" s="18"/>
      <c r="AB3265" s="19"/>
      <c r="AD3265" s="21"/>
      <c r="AH3265" s="20"/>
      <c r="AI3265" s="20"/>
    </row>
    <row r="3266" ht="14.25" hidden="1" customHeight="1">
      <c r="A3266" s="22"/>
      <c r="G3266" s="18"/>
      <c r="M3266" s="18"/>
      <c r="T3266" s="18"/>
      <c r="AA3266" s="27"/>
      <c r="AB3266" s="19"/>
      <c r="AD3266" s="41"/>
      <c r="AH3266" s="20"/>
      <c r="AI3266" s="20"/>
    </row>
    <row r="3267" ht="14.25" hidden="1" customHeight="1">
      <c r="A3267" s="22"/>
      <c r="G3267" s="18"/>
      <c r="M3267" s="18"/>
      <c r="T3267" s="18"/>
      <c r="AA3267" s="27"/>
      <c r="AB3267" s="19"/>
      <c r="AD3267" s="41"/>
      <c r="AH3267" s="20"/>
      <c r="AI3267" s="20"/>
    </row>
    <row r="3268" ht="14.25" hidden="1" customHeight="1">
      <c r="A3268" s="22"/>
      <c r="G3268" s="18"/>
      <c r="M3268" s="18"/>
      <c r="T3268" s="18"/>
      <c r="AB3268" s="19"/>
      <c r="AD3268" s="21"/>
      <c r="AH3268" s="20"/>
      <c r="AI3268" s="20"/>
    </row>
    <row r="3269" ht="14.25" hidden="1" customHeight="1">
      <c r="A3269" s="22"/>
      <c r="G3269" s="18"/>
      <c r="M3269" s="18"/>
      <c r="T3269" s="18"/>
      <c r="AB3269" s="19"/>
      <c r="AC3269" s="20"/>
      <c r="AD3269" s="17"/>
      <c r="AH3269" s="20"/>
      <c r="AI3269" s="20"/>
    </row>
    <row r="3270" ht="14.25" customHeight="1">
      <c r="A3270" s="29" t="s">
        <v>622</v>
      </c>
      <c r="B3270" s="30" t="s">
        <v>41</v>
      </c>
      <c r="C3270" s="31">
        <v>242655.22</v>
      </c>
      <c r="D3270" s="30" t="s">
        <v>42</v>
      </c>
      <c r="E3270" s="30" t="s">
        <v>43</v>
      </c>
      <c r="F3270" s="30" t="s">
        <v>186</v>
      </c>
      <c r="G3270" s="32">
        <v>45603.0</v>
      </c>
      <c r="H3270" s="30" t="s">
        <v>187</v>
      </c>
      <c r="I3270" s="30"/>
      <c r="J3270" s="30" t="s">
        <v>606</v>
      </c>
      <c r="K3270" s="30" t="s">
        <v>46</v>
      </c>
      <c r="L3270" s="30" t="s">
        <v>609</v>
      </c>
      <c r="M3270" s="32">
        <v>45719.0</v>
      </c>
      <c r="N3270" s="30" t="s">
        <v>48</v>
      </c>
      <c r="O3270" s="30" t="s">
        <v>49</v>
      </c>
      <c r="P3270" s="30"/>
      <c r="Q3270" s="30" t="s">
        <v>43</v>
      </c>
      <c r="R3270" s="30" t="s">
        <v>50</v>
      </c>
      <c r="S3270" s="30" t="s">
        <v>189</v>
      </c>
      <c r="T3270" s="32">
        <v>45603.0</v>
      </c>
      <c r="U3270" s="30" t="s">
        <v>52</v>
      </c>
      <c r="V3270" s="30" t="s">
        <v>53</v>
      </c>
      <c r="W3270" s="30"/>
      <c r="X3270" s="30"/>
      <c r="Y3270" s="30"/>
      <c r="Z3270" s="30"/>
      <c r="AA3270" s="30" t="s">
        <v>54</v>
      </c>
      <c r="AB3270" s="33" t="s">
        <v>141</v>
      </c>
      <c r="AC3270" s="30"/>
      <c r="AD3270" s="30" t="s">
        <v>142</v>
      </c>
      <c r="AE3270" s="30"/>
      <c r="AF3270" s="31">
        <v>1.0</v>
      </c>
      <c r="AG3270" s="31">
        <v>1.0</v>
      </c>
      <c r="AH3270" s="33"/>
      <c r="AI3270" s="33"/>
    </row>
    <row r="3271" ht="14.25" hidden="1" customHeight="1">
      <c r="A3271" s="22"/>
      <c r="G3271" s="18"/>
      <c r="M3271" s="18"/>
      <c r="T3271" s="18"/>
      <c r="AB3271" s="19"/>
      <c r="AD3271" s="21"/>
      <c r="AH3271" s="20"/>
      <c r="AI3271" s="20"/>
    </row>
    <row r="3272" ht="14.25" hidden="1" customHeight="1">
      <c r="A3272" s="22"/>
      <c r="G3272" s="18"/>
      <c r="M3272" s="18"/>
      <c r="T3272" s="18"/>
      <c r="AB3272" s="19"/>
      <c r="AD3272" s="21"/>
      <c r="AH3272" s="20"/>
      <c r="AI3272" s="20"/>
    </row>
    <row r="3273" ht="14.25" hidden="1" customHeight="1">
      <c r="A3273" s="22"/>
      <c r="G3273" s="18"/>
      <c r="M3273" s="18"/>
      <c r="T3273" s="18"/>
      <c r="AA3273" s="23"/>
      <c r="AB3273" s="19"/>
      <c r="AD3273" s="21"/>
      <c r="AH3273" s="20"/>
      <c r="AI3273" s="25"/>
    </row>
    <row r="3274" ht="14.25" hidden="1" customHeight="1">
      <c r="A3274" s="22"/>
      <c r="G3274" s="18"/>
      <c r="M3274" s="18"/>
      <c r="T3274" s="18"/>
      <c r="AA3274" s="23"/>
      <c r="AB3274" s="19"/>
      <c r="AD3274" s="21"/>
      <c r="AH3274" s="20"/>
      <c r="AI3274" s="25"/>
    </row>
    <row r="3275" ht="14.25" hidden="1" customHeight="1">
      <c r="A3275" s="22"/>
      <c r="G3275" s="18"/>
      <c r="M3275" s="18"/>
      <c r="T3275" s="18"/>
      <c r="AA3275" s="17"/>
      <c r="AC3275" s="25"/>
      <c r="AH3275" s="20"/>
      <c r="AI3275" s="20"/>
    </row>
    <row r="3276" ht="14.25" hidden="1" customHeight="1">
      <c r="A3276" s="22"/>
      <c r="G3276" s="18"/>
      <c r="M3276" s="18"/>
      <c r="T3276" s="18"/>
      <c r="AA3276" s="17"/>
      <c r="AC3276" s="25"/>
      <c r="AH3276" s="20"/>
      <c r="AI3276" s="20"/>
    </row>
    <row r="3277" ht="14.25" hidden="1" customHeight="1">
      <c r="A3277" s="22"/>
      <c r="G3277" s="18"/>
      <c r="M3277" s="18"/>
      <c r="T3277" s="18"/>
      <c r="AB3277" s="19"/>
      <c r="AD3277" s="21"/>
      <c r="AH3277" s="20"/>
      <c r="AI3277" s="20"/>
    </row>
    <row r="3278" ht="14.25" hidden="1" customHeight="1">
      <c r="A3278" s="22"/>
      <c r="G3278" s="18"/>
      <c r="M3278" s="18"/>
      <c r="T3278" s="18"/>
      <c r="AB3278" s="19"/>
      <c r="AD3278" s="21"/>
      <c r="AH3278" s="20"/>
      <c r="AI3278" s="20"/>
    </row>
    <row r="3279" ht="14.25" hidden="1" customHeight="1">
      <c r="A3279" s="22"/>
      <c r="G3279" s="18"/>
      <c r="M3279" s="18"/>
      <c r="T3279" s="18"/>
      <c r="AB3279" s="19"/>
      <c r="AD3279" s="21"/>
      <c r="AH3279" s="20"/>
      <c r="AI3279" s="20"/>
    </row>
    <row r="3280" ht="14.25" hidden="1" customHeight="1">
      <c r="A3280" s="22"/>
      <c r="G3280" s="18"/>
      <c r="M3280" s="18"/>
      <c r="T3280" s="18"/>
      <c r="AA3280" s="23"/>
      <c r="AB3280" s="19"/>
      <c r="AD3280" s="21"/>
      <c r="AH3280" s="20"/>
      <c r="AI3280" s="20"/>
    </row>
    <row r="3281" ht="14.25" hidden="1" customHeight="1">
      <c r="A3281" s="22"/>
      <c r="G3281" s="18"/>
      <c r="M3281" s="18"/>
      <c r="T3281" s="18"/>
      <c r="AB3281" s="19"/>
      <c r="AD3281" s="21"/>
      <c r="AH3281" s="20"/>
      <c r="AI3281" s="20"/>
    </row>
    <row r="3282" ht="14.25" hidden="1" customHeight="1">
      <c r="A3282" s="22"/>
      <c r="G3282" s="18"/>
      <c r="M3282" s="18"/>
      <c r="T3282" s="18"/>
      <c r="AB3282" s="19"/>
      <c r="AH3282" s="20"/>
      <c r="AI3282" s="20"/>
    </row>
    <row r="3283" ht="14.25" customHeight="1">
      <c r="A3283" s="29" t="s">
        <v>623</v>
      </c>
      <c r="B3283" s="30" t="s">
        <v>41</v>
      </c>
      <c r="C3283" s="31">
        <v>242655.22</v>
      </c>
      <c r="D3283" s="30" t="s">
        <v>42</v>
      </c>
      <c r="E3283" s="30" t="s">
        <v>43</v>
      </c>
      <c r="F3283" s="30" t="s">
        <v>186</v>
      </c>
      <c r="G3283" s="32">
        <v>45603.0</v>
      </c>
      <c r="H3283" s="30" t="s">
        <v>187</v>
      </c>
      <c r="I3283" s="30"/>
      <c r="J3283" s="30" t="s">
        <v>606</v>
      </c>
      <c r="K3283" s="30" t="s">
        <v>46</v>
      </c>
      <c r="L3283" s="30" t="s">
        <v>624</v>
      </c>
      <c r="M3283" s="32">
        <v>45450.0</v>
      </c>
      <c r="N3283" s="30" t="s">
        <v>48</v>
      </c>
      <c r="O3283" s="30" t="s">
        <v>49</v>
      </c>
      <c r="P3283" s="30"/>
      <c r="Q3283" s="30" t="s">
        <v>43</v>
      </c>
      <c r="R3283" s="30" t="s">
        <v>50</v>
      </c>
      <c r="S3283" s="30" t="s">
        <v>189</v>
      </c>
      <c r="T3283" s="32">
        <v>45603.0</v>
      </c>
      <c r="U3283" s="30" t="s">
        <v>52</v>
      </c>
      <c r="V3283" s="30" t="s">
        <v>53</v>
      </c>
      <c r="W3283" s="30"/>
      <c r="X3283" s="30" t="s">
        <v>54</v>
      </c>
      <c r="Y3283" s="30" t="s">
        <v>140</v>
      </c>
      <c r="Z3283" s="30"/>
      <c r="AA3283" s="30" t="s">
        <v>54</v>
      </c>
      <c r="AB3283" s="33" t="s">
        <v>141</v>
      </c>
      <c r="AC3283" s="30"/>
      <c r="AD3283" s="30" t="s">
        <v>142</v>
      </c>
      <c r="AE3283" s="30"/>
      <c r="AF3283" s="31">
        <v>3.0</v>
      </c>
      <c r="AG3283" s="31">
        <v>3.0</v>
      </c>
      <c r="AH3283" s="33"/>
      <c r="AI3283" s="33"/>
    </row>
    <row r="3284" ht="14.25" hidden="1" customHeight="1">
      <c r="A3284" s="22"/>
      <c r="G3284" s="18"/>
      <c r="M3284" s="18"/>
      <c r="T3284" s="18"/>
      <c r="AA3284" s="17"/>
      <c r="AC3284" s="25"/>
      <c r="AH3284" s="20"/>
      <c r="AI3284" s="20"/>
    </row>
    <row r="3285" ht="14.25" hidden="1" customHeight="1">
      <c r="A3285" s="22"/>
      <c r="G3285" s="18"/>
      <c r="M3285" s="18"/>
      <c r="T3285" s="18"/>
      <c r="AA3285" s="23"/>
      <c r="AB3285" s="19"/>
      <c r="AD3285" s="21"/>
      <c r="AH3285" s="20"/>
      <c r="AI3285" s="20"/>
    </row>
    <row r="3286" ht="14.25" hidden="1" customHeight="1">
      <c r="A3286" s="22"/>
      <c r="G3286" s="18"/>
      <c r="M3286" s="18"/>
      <c r="T3286" s="18"/>
      <c r="AB3286" s="19"/>
      <c r="AD3286" s="21"/>
      <c r="AH3286" s="20"/>
      <c r="AI3286" s="20"/>
    </row>
    <row r="3287" ht="14.25" hidden="1" customHeight="1">
      <c r="A3287" s="22"/>
      <c r="G3287" s="18"/>
      <c r="M3287" s="18"/>
      <c r="T3287" s="18"/>
      <c r="AA3287" s="23"/>
      <c r="AB3287" s="19"/>
      <c r="AD3287" s="21"/>
      <c r="AH3287" s="20"/>
      <c r="AI3287" s="25"/>
    </row>
    <row r="3288" ht="14.25" hidden="1" customHeight="1">
      <c r="A3288" s="22"/>
      <c r="G3288" s="18"/>
      <c r="M3288" s="18"/>
      <c r="T3288" s="18"/>
      <c r="AA3288" s="23"/>
      <c r="AB3288" s="19"/>
      <c r="AD3288" s="21"/>
      <c r="AH3288" s="20"/>
      <c r="AI3288" s="20"/>
    </row>
    <row r="3289" ht="14.25" hidden="1" customHeight="1">
      <c r="A3289" s="22"/>
      <c r="G3289" s="18"/>
      <c r="M3289" s="18"/>
      <c r="T3289" s="18"/>
      <c r="AB3289" s="19"/>
      <c r="AD3289" s="21"/>
      <c r="AH3289" s="20"/>
      <c r="AI3289" s="20"/>
    </row>
    <row r="3290" ht="14.25" hidden="1" customHeight="1">
      <c r="A3290" s="22"/>
      <c r="G3290" s="18"/>
      <c r="M3290" s="18"/>
      <c r="T3290" s="18"/>
      <c r="AB3290" s="19"/>
      <c r="AD3290" s="21"/>
      <c r="AH3290" s="20"/>
      <c r="AI3290" s="20"/>
    </row>
    <row r="3291" ht="14.25" hidden="1" customHeight="1">
      <c r="A3291" s="22"/>
      <c r="G3291" s="18"/>
      <c r="M3291" s="18"/>
      <c r="T3291" s="18"/>
      <c r="AB3291" s="19"/>
      <c r="AD3291" s="21"/>
      <c r="AH3291" s="20"/>
      <c r="AI3291" s="20"/>
    </row>
    <row r="3292" ht="14.25" hidden="1" customHeight="1">
      <c r="A3292" s="22"/>
      <c r="G3292" s="18"/>
      <c r="M3292" s="18"/>
      <c r="T3292" s="18"/>
      <c r="AB3292" s="19"/>
      <c r="AD3292" s="21"/>
      <c r="AH3292" s="20"/>
      <c r="AI3292" s="20"/>
    </row>
    <row r="3293" ht="14.25" hidden="1" customHeight="1">
      <c r="A3293" s="22"/>
      <c r="G3293" s="18"/>
      <c r="M3293" s="18"/>
      <c r="T3293" s="18"/>
      <c r="AB3293" s="19"/>
      <c r="AH3293" s="20"/>
      <c r="AI3293" s="20"/>
    </row>
    <row r="3294" ht="14.25" hidden="1" customHeight="1">
      <c r="A3294" s="22"/>
      <c r="G3294" s="18"/>
      <c r="M3294" s="18"/>
      <c r="T3294" s="18"/>
      <c r="AB3294" s="19"/>
      <c r="AD3294" s="21"/>
      <c r="AH3294" s="20"/>
      <c r="AI3294" s="20"/>
    </row>
    <row r="3295" ht="14.25" hidden="1" customHeight="1">
      <c r="A3295" s="22"/>
      <c r="G3295" s="18"/>
      <c r="T3295" s="18"/>
      <c r="AB3295" s="19"/>
      <c r="AH3295" s="20"/>
      <c r="AI3295" s="20"/>
    </row>
    <row r="3296" ht="14.25" hidden="1" customHeight="1">
      <c r="A3296" s="22"/>
      <c r="G3296" s="18"/>
      <c r="M3296" s="18"/>
      <c r="T3296" s="18"/>
      <c r="AA3296" s="23"/>
      <c r="AB3296" s="19"/>
      <c r="AD3296" s="21"/>
      <c r="AH3296" s="20"/>
      <c r="AI3296" s="20"/>
      <c r="AN3296" s="28" t="s">
        <v>625</v>
      </c>
    </row>
    <row r="3297" ht="14.25" hidden="1" customHeight="1">
      <c r="A3297" s="22"/>
      <c r="G3297" s="18"/>
      <c r="M3297" s="18"/>
      <c r="T3297" s="18"/>
      <c r="AA3297" s="23"/>
      <c r="AB3297" s="19"/>
      <c r="AD3297" s="21"/>
      <c r="AH3297" s="20"/>
      <c r="AI3297" s="20"/>
      <c r="AN3297" s="28" t="s">
        <v>626</v>
      </c>
    </row>
    <row r="3298" ht="14.25" hidden="1" customHeight="1">
      <c r="A3298" s="22"/>
      <c r="G3298" s="18"/>
      <c r="M3298" s="18"/>
      <c r="T3298" s="18"/>
      <c r="AA3298" s="23"/>
      <c r="AB3298" s="19"/>
      <c r="AD3298" s="21"/>
      <c r="AH3298" s="20"/>
      <c r="AI3298" s="20"/>
      <c r="AN3298" s="28" t="s">
        <v>627</v>
      </c>
    </row>
    <row r="3299" ht="14.25" hidden="1" customHeight="1">
      <c r="A3299" s="22"/>
      <c r="G3299" s="18"/>
      <c r="AB3299" s="19"/>
      <c r="AH3299" s="20"/>
      <c r="AI3299" s="20"/>
      <c r="AL3299" s="28" t="s">
        <v>628</v>
      </c>
    </row>
    <row r="3300" ht="14.25" hidden="1" customHeight="1">
      <c r="A3300" s="22"/>
      <c r="G3300" s="18"/>
      <c r="M3300" s="18"/>
      <c r="T3300" s="18"/>
      <c r="AB3300" s="19"/>
      <c r="AD3300" s="21"/>
      <c r="AH3300" s="20"/>
      <c r="AI3300" s="20"/>
    </row>
    <row r="3301" ht="14.25" hidden="1" customHeight="1">
      <c r="A3301" s="22"/>
      <c r="G3301" s="18"/>
      <c r="M3301" s="18"/>
      <c r="T3301" s="18"/>
      <c r="AB3301" s="19"/>
      <c r="AD3301" s="21"/>
      <c r="AH3301" s="20"/>
      <c r="AI3301" s="20"/>
    </row>
    <row r="3302" ht="14.25" hidden="1" customHeight="1">
      <c r="A3302" s="22"/>
      <c r="G3302" s="18"/>
      <c r="M3302" s="18"/>
      <c r="T3302" s="18"/>
      <c r="AB3302" s="19"/>
      <c r="AD3302" s="21"/>
      <c r="AH3302" s="20"/>
      <c r="AI3302" s="20"/>
    </row>
    <row r="3303" ht="14.25" hidden="1" customHeight="1">
      <c r="A3303" s="22"/>
      <c r="G3303" s="18"/>
      <c r="M3303" s="18"/>
      <c r="T3303" s="18"/>
      <c r="AB3303" s="19"/>
      <c r="AD3303" s="21"/>
      <c r="AH3303" s="20"/>
      <c r="AI3303" s="20"/>
    </row>
    <row r="3304" ht="14.25" hidden="1" customHeight="1">
      <c r="A3304" s="22"/>
      <c r="G3304" s="18"/>
      <c r="M3304" s="18"/>
      <c r="T3304" s="18"/>
      <c r="AA3304" s="23"/>
      <c r="AB3304" s="19"/>
      <c r="AD3304" s="21"/>
      <c r="AH3304" s="20"/>
      <c r="AI3304" s="20"/>
    </row>
    <row r="3305" ht="14.25" hidden="1" customHeight="1">
      <c r="A3305" s="22"/>
      <c r="G3305" s="18"/>
      <c r="T3305" s="18"/>
      <c r="AB3305" s="19"/>
      <c r="AH3305" s="20"/>
      <c r="AI3305" s="20"/>
    </row>
    <row r="3306" ht="14.25" hidden="1" customHeight="1">
      <c r="A3306" s="22"/>
      <c r="G3306" s="18"/>
      <c r="M3306" s="18"/>
      <c r="T3306" s="18"/>
      <c r="AA3306" s="23"/>
      <c r="AB3306" s="19"/>
      <c r="AD3306" s="21"/>
      <c r="AH3306" s="20"/>
      <c r="AI3306" s="20"/>
      <c r="AN3306" s="28" t="s">
        <v>629</v>
      </c>
    </row>
    <row r="3307" ht="14.25" hidden="1" customHeight="1">
      <c r="A3307" s="22"/>
      <c r="G3307" s="18"/>
      <c r="M3307" s="18"/>
      <c r="T3307" s="18"/>
      <c r="AA3307" s="23"/>
      <c r="AB3307" s="19"/>
      <c r="AD3307" s="21"/>
      <c r="AH3307" s="20"/>
      <c r="AI3307" s="20"/>
      <c r="AK3307" s="28" t="s">
        <v>630</v>
      </c>
      <c r="AN3307" s="28" t="s">
        <v>630</v>
      </c>
    </row>
    <row r="3308" ht="14.25" hidden="1" customHeight="1">
      <c r="A3308" s="22"/>
      <c r="G3308" s="18"/>
      <c r="M3308" s="18"/>
      <c r="T3308" s="18"/>
      <c r="AA3308" s="23"/>
      <c r="AB3308" s="19"/>
      <c r="AD3308" s="21"/>
      <c r="AH3308" s="20"/>
      <c r="AI3308" s="20"/>
      <c r="AN3308" s="28" t="s">
        <v>631</v>
      </c>
    </row>
    <row r="3309" ht="14.25" hidden="1" customHeight="1">
      <c r="A3309" s="22"/>
      <c r="G3309" s="18"/>
      <c r="M3309" s="18"/>
      <c r="T3309" s="18"/>
      <c r="AA3309" s="23"/>
      <c r="AB3309" s="19"/>
      <c r="AD3309" s="21"/>
      <c r="AH3309" s="20"/>
      <c r="AI3309" s="20"/>
      <c r="AN3309" s="28" t="s">
        <v>632</v>
      </c>
    </row>
    <row r="3310" ht="14.25" hidden="1" customHeight="1">
      <c r="A3310" s="22"/>
      <c r="G3310" s="18"/>
      <c r="M3310" s="18"/>
      <c r="T3310" s="18"/>
      <c r="AA3310" s="23"/>
      <c r="AB3310" s="19"/>
      <c r="AD3310" s="21"/>
      <c r="AH3310" s="20"/>
      <c r="AI3310" s="20"/>
      <c r="AN3310" s="28" t="s">
        <v>633</v>
      </c>
    </row>
    <row r="3311" ht="14.25" hidden="1" customHeight="1">
      <c r="A3311" s="22"/>
      <c r="G3311" s="18"/>
      <c r="M3311" s="18"/>
      <c r="T3311" s="18"/>
      <c r="AA3311" s="23"/>
      <c r="AB3311" s="19"/>
      <c r="AD3311" s="21"/>
      <c r="AH3311" s="20"/>
      <c r="AI3311" s="20"/>
      <c r="AN3311" s="28" t="s">
        <v>634</v>
      </c>
    </row>
    <row r="3312" ht="14.25" hidden="1" customHeight="1">
      <c r="A3312" s="22"/>
      <c r="G3312" s="18"/>
      <c r="M3312" s="18"/>
      <c r="T3312" s="18"/>
      <c r="AA3312" s="23"/>
      <c r="AB3312" s="19"/>
      <c r="AD3312" s="21"/>
      <c r="AH3312" s="20"/>
      <c r="AI3312" s="20"/>
      <c r="AN3312" s="28" t="s">
        <v>635</v>
      </c>
    </row>
    <row r="3313" ht="14.25" hidden="1" customHeight="1">
      <c r="A3313" s="22"/>
      <c r="G3313" s="18"/>
      <c r="M3313" s="18"/>
      <c r="T3313" s="18"/>
      <c r="AA3313" s="23"/>
      <c r="AB3313" s="19"/>
      <c r="AD3313" s="21"/>
      <c r="AH3313" s="20"/>
      <c r="AI3313" s="20"/>
      <c r="AN3313" s="28" t="s">
        <v>636</v>
      </c>
    </row>
    <row r="3314" ht="14.25" hidden="1" customHeight="1">
      <c r="A3314" s="22"/>
      <c r="G3314" s="18"/>
      <c r="M3314" s="18"/>
      <c r="T3314" s="18"/>
      <c r="AA3314" s="23"/>
      <c r="AB3314" s="19"/>
      <c r="AD3314" s="21"/>
      <c r="AH3314" s="20"/>
      <c r="AI3314" s="20"/>
      <c r="AN3314" s="28" t="s">
        <v>637</v>
      </c>
    </row>
    <row r="3315" ht="14.25" hidden="1" customHeight="1">
      <c r="A3315" s="22"/>
      <c r="G3315" s="18"/>
      <c r="M3315" s="18"/>
      <c r="T3315" s="18"/>
      <c r="AB3315" s="19"/>
      <c r="AD3315" s="21"/>
      <c r="AH3315" s="20"/>
      <c r="AI3315" s="20"/>
    </row>
    <row r="3316" ht="14.25" hidden="1" customHeight="1">
      <c r="A3316" s="22"/>
      <c r="G3316" s="18"/>
      <c r="M3316" s="18"/>
      <c r="T3316" s="18"/>
      <c r="AA3316" s="23"/>
      <c r="AB3316" s="19"/>
      <c r="AD3316" s="21"/>
      <c r="AH3316" s="20"/>
      <c r="AI3316" s="20"/>
      <c r="AN3316" s="28" t="s">
        <v>638</v>
      </c>
    </row>
    <row r="3317" ht="14.25" hidden="1" customHeight="1">
      <c r="A3317" s="22"/>
      <c r="G3317" s="18"/>
      <c r="M3317" s="18"/>
      <c r="T3317" s="18"/>
      <c r="AB3317" s="19"/>
      <c r="AD3317" s="21"/>
      <c r="AH3317" s="20"/>
      <c r="AI3317" s="20"/>
    </row>
    <row r="3318" ht="14.25" hidden="1" customHeight="1">
      <c r="A3318" s="22"/>
      <c r="G3318" s="18"/>
      <c r="M3318" s="18"/>
      <c r="T3318" s="18"/>
      <c r="AA3318" s="23"/>
      <c r="AB3318" s="19"/>
      <c r="AD3318" s="21"/>
      <c r="AH3318" s="20"/>
      <c r="AI3318" s="20"/>
    </row>
    <row r="3319" ht="14.25" hidden="1" customHeight="1">
      <c r="A3319" s="22"/>
      <c r="G3319" s="18"/>
      <c r="M3319" s="18"/>
      <c r="T3319" s="18"/>
      <c r="AA3319" s="23"/>
      <c r="AB3319" s="19"/>
      <c r="AH3319" s="20"/>
      <c r="AI3319" s="25"/>
    </row>
    <row r="3320" ht="14.25" hidden="1" customHeight="1">
      <c r="A3320" s="22"/>
      <c r="G3320" s="18"/>
      <c r="M3320" s="18"/>
      <c r="T3320" s="18"/>
      <c r="AA3320" s="23"/>
      <c r="AB3320" s="19"/>
      <c r="AC3320" s="25"/>
      <c r="AH3320" s="20"/>
      <c r="AI3320" s="25"/>
    </row>
    <row r="3321" ht="14.25" hidden="1" customHeight="1">
      <c r="A3321" s="22"/>
      <c r="G3321" s="18"/>
      <c r="M3321" s="18"/>
      <c r="T3321" s="18"/>
      <c r="AB3321" s="19"/>
      <c r="AD3321" s="21"/>
      <c r="AH3321" s="20"/>
      <c r="AI3321" s="20"/>
    </row>
    <row r="3322" ht="14.25" hidden="1" customHeight="1">
      <c r="A3322" s="22"/>
      <c r="G3322" s="18"/>
      <c r="M3322" s="18"/>
      <c r="T3322" s="18"/>
      <c r="AA3322" s="23"/>
      <c r="AB3322" s="19"/>
      <c r="AD3322" s="21"/>
      <c r="AH3322" s="20"/>
      <c r="AI3322" s="25"/>
    </row>
    <row r="3323" ht="25.5" hidden="1" customHeight="1">
      <c r="A3323" s="22"/>
      <c r="G3323" s="18"/>
      <c r="M3323" s="18"/>
      <c r="T3323" s="18"/>
      <c r="AB3323" s="19"/>
      <c r="AH3323" s="20"/>
      <c r="AI3323" s="20"/>
    </row>
    <row r="3324" ht="14.25" hidden="1" customHeight="1">
      <c r="A3324" s="22"/>
      <c r="G3324" s="18"/>
      <c r="M3324" s="18"/>
      <c r="T3324" s="18"/>
      <c r="AB3324" s="19"/>
      <c r="AH3324" s="20"/>
      <c r="AI3324" s="20"/>
    </row>
    <row r="3325" ht="14.25" hidden="1" customHeight="1">
      <c r="A3325" s="22"/>
      <c r="G3325" s="18"/>
      <c r="M3325" s="18"/>
      <c r="T3325" s="18"/>
      <c r="AB3325" s="19"/>
      <c r="AD3325" s="17"/>
      <c r="AH3325" s="20"/>
      <c r="AI3325" s="20"/>
    </row>
    <row r="3326" ht="14.25" hidden="1" customHeight="1">
      <c r="A3326" s="22"/>
      <c r="G3326" s="18"/>
      <c r="M3326" s="18"/>
      <c r="T3326" s="18"/>
      <c r="AA3326" s="23"/>
      <c r="AB3326" s="19"/>
      <c r="AH3326" s="20"/>
      <c r="AI3326" s="25"/>
    </row>
    <row r="3327" ht="14.25" customHeight="1">
      <c r="A3327" s="29" t="s">
        <v>639</v>
      </c>
      <c r="B3327" s="30" t="s">
        <v>41</v>
      </c>
      <c r="C3327" s="31">
        <v>242655.21</v>
      </c>
      <c r="D3327" s="30" t="s">
        <v>42</v>
      </c>
      <c r="E3327" s="30" t="s">
        <v>43</v>
      </c>
      <c r="F3327" s="30" t="s">
        <v>186</v>
      </c>
      <c r="G3327" s="32">
        <v>45603.0</v>
      </c>
      <c r="H3327" s="30" t="s">
        <v>187</v>
      </c>
      <c r="I3327" s="30"/>
      <c r="J3327" s="30" t="s">
        <v>606</v>
      </c>
      <c r="K3327" s="30" t="s">
        <v>46</v>
      </c>
      <c r="L3327" s="30" t="s">
        <v>640</v>
      </c>
      <c r="M3327" s="32">
        <v>45450.0</v>
      </c>
      <c r="N3327" s="30" t="s">
        <v>48</v>
      </c>
      <c r="O3327" s="30" t="s">
        <v>49</v>
      </c>
      <c r="P3327" s="30"/>
      <c r="Q3327" s="30" t="s">
        <v>43</v>
      </c>
      <c r="R3327" s="30" t="s">
        <v>50</v>
      </c>
      <c r="S3327" s="30" t="s">
        <v>189</v>
      </c>
      <c r="T3327" s="32">
        <v>45603.0</v>
      </c>
      <c r="U3327" s="30" t="s">
        <v>52</v>
      </c>
      <c r="V3327" s="30" t="s">
        <v>53</v>
      </c>
      <c r="W3327" s="30"/>
      <c r="X3327" s="30" t="s">
        <v>54</v>
      </c>
      <c r="Y3327" s="30" t="s">
        <v>140</v>
      </c>
      <c r="Z3327" s="30"/>
      <c r="AA3327" s="30" t="s">
        <v>54</v>
      </c>
      <c r="AB3327" s="33" t="s">
        <v>141</v>
      </c>
      <c r="AC3327" s="30"/>
      <c r="AD3327" s="30" t="s">
        <v>142</v>
      </c>
      <c r="AE3327" s="30"/>
      <c r="AF3327" s="31">
        <v>3.0</v>
      </c>
      <c r="AG3327" s="31">
        <v>3.0</v>
      </c>
      <c r="AH3327" s="33"/>
      <c r="AI3327" s="33"/>
    </row>
    <row r="3328" ht="14.25" customHeight="1">
      <c r="A3328" s="29" t="s">
        <v>641</v>
      </c>
      <c r="B3328" s="30" t="s">
        <v>41</v>
      </c>
      <c r="C3328" s="31">
        <v>242655.24</v>
      </c>
      <c r="D3328" s="30" t="s">
        <v>42</v>
      </c>
      <c r="E3328" s="30" t="s">
        <v>43</v>
      </c>
      <c r="F3328" s="30" t="s">
        <v>186</v>
      </c>
      <c r="G3328" s="32">
        <v>45603.0</v>
      </c>
      <c r="H3328" s="30" t="s">
        <v>187</v>
      </c>
      <c r="I3328" s="30"/>
      <c r="J3328" s="30" t="s">
        <v>606</v>
      </c>
      <c r="K3328" s="30" t="s">
        <v>46</v>
      </c>
      <c r="L3328" s="30" t="s">
        <v>607</v>
      </c>
      <c r="M3328" s="32">
        <v>45449.0</v>
      </c>
      <c r="N3328" s="30" t="s">
        <v>48</v>
      </c>
      <c r="O3328" s="30" t="s">
        <v>49</v>
      </c>
      <c r="P3328" s="30"/>
      <c r="Q3328" s="30" t="s">
        <v>43</v>
      </c>
      <c r="R3328" s="30" t="s">
        <v>50</v>
      </c>
      <c r="S3328" s="30" t="s">
        <v>189</v>
      </c>
      <c r="T3328" s="32">
        <v>45603.0</v>
      </c>
      <c r="U3328" s="30" t="s">
        <v>52</v>
      </c>
      <c r="V3328" s="30" t="s">
        <v>53</v>
      </c>
      <c r="W3328" s="30"/>
      <c r="X3328" s="30" t="s">
        <v>54</v>
      </c>
      <c r="Y3328" s="30" t="s">
        <v>140</v>
      </c>
      <c r="Z3328" s="30"/>
      <c r="AA3328" s="30" t="s">
        <v>54</v>
      </c>
      <c r="AB3328" s="33" t="s">
        <v>141</v>
      </c>
      <c r="AC3328" s="30"/>
      <c r="AD3328" s="30" t="s">
        <v>142</v>
      </c>
      <c r="AE3328" s="30"/>
      <c r="AF3328" s="31">
        <v>3.0</v>
      </c>
      <c r="AG3328" s="31">
        <v>3.0</v>
      </c>
      <c r="AH3328" s="33"/>
      <c r="AI3328" s="33"/>
    </row>
    <row r="3329" ht="14.25" hidden="1" customHeight="1">
      <c r="A3329" s="22"/>
      <c r="G3329" s="18"/>
      <c r="M3329" s="18"/>
      <c r="T3329" s="18"/>
      <c r="AA3329" s="23"/>
      <c r="AB3329" s="19"/>
      <c r="AD3329" s="21"/>
      <c r="AH3329" s="20"/>
      <c r="AI3329" s="20"/>
    </row>
    <row r="3330" ht="14.25" hidden="1" customHeight="1">
      <c r="A3330" s="22"/>
      <c r="G3330" s="18"/>
      <c r="T3330" s="18"/>
      <c r="AB3330" s="19"/>
      <c r="AH3330" s="20"/>
      <c r="AI3330" s="20"/>
    </row>
    <row r="3331" ht="14.25" hidden="1" customHeight="1">
      <c r="A3331" s="22"/>
      <c r="G3331" s="18"/>
      <c r="M3331" s="18"/>
      <c r="T3331" s="18"/>
      <c r="AA3331" s="23"/>
      <c r="AB3331" s="19"/>
      <c r="AD3331" s="21"/>
      <c r="AH3331" s="20"/>
      <c r="AI3331" s="20"/>
    </row>
    <row r="3332" ht="14.25" hidden="1" customHeight="1">
      <c r="A3332" s="22"/>
      <c r="G3332" s="18"/>
      <c r="M3332" s="18"/>
      <c r="T3332" s="18"/>
      <c r="AA3332" s="23"/>
      <c r="AB3332" s="19"/>
      <c r="AD3332" s="21"/>
      <c r="AH3332" s="20"/>
      <c r="AI3332" s="20"/>
    </row>
    <row r="3333" ht="14.25" hidden="1" customHeight="1">
      <c r="A3333" s="22"/>
      <c r="G3333" s="18"/>
      <c r="M3333" s="18"/>
      <c r="T3333" s="18"/>
      <c r="AA3333" s="23"/>
      <c r="AB3333" s="19"/>
      <c r="AD3333" s="21"/>
      <c r="AH3333" s="20"/>
      <c r="AI3333" s="25"/>
    </row>
    <row r="3334" ht="14.25" hidden="1" customHeight="1">
      <c r="A3334" s="22"/>
      <c r="G3334" s="18"/>
      <c r="M3334" s="18"/>
      <c r="T3334" s="18"/>
      <c r="AB3334" s="19"/>
      <c r="AD3334" s="21"/>
      <c r="AH3334" s="20"/>
      <c r="AI3334" s="20"/>
    </row>
    <row r="3335" ht="14.25" hidden="1" customHeight="1">
      <c r="A3335" s="22"/>
      <c r="G3335" s="18"/>
      <c r="M3335" s="18"/>
      <c r="T3335" s="18"/>
      <c r="AA3335" s="23"/>
      <c r="AB3335" s="19"/>
      <c r="AC3335" s="20"/>
      <c r="AD3335" s="21"/>
      <c r="AH3335" s="20"/>
      <c r="AI3335" s="20"/>
      <c r="AK3335" s="28" t="s">
        <v>642</v>
      </c>
      <c r="AM3335" s="28" t="s">
        <v>642</v>
      </c>
    </row>
    <row r="3336" ht="14.25" hidden="1" customHeight="1">
      <c r="A3336" s="22"/>
      <c r="G3336" s="18"/>
      <c r="T3336" s="18"/>
      <c r="AA3336" s="23"/>
      <c r="AB3336" s="19"/>
      <c r="AD3336" s="21"/>
      <c r="AH3336" s="20"/>
      <c r="AI3336" s="20"/>
      <c r="AK3336" s="28" t="s">
        <v>643</v>
      </c>
      <c r="AM3336" s="28" t="s">
        <v>643</v>
      </c>
    </row>
    <row r="3337" ht="14.25" hidden="1" customHeight="1">
      <c r="A3337" s="22"/>
      <c r="G3337" s="18"/>
      <c r="T3337" s="18"/>
      <c r="AA3337" s="23"/>
      <c r="AB3337" s="19"/>
      <c r="AD3337" s="21"/>
      <c r="AH3337" s="20"/>
      <c r="AI3337" s="20"/>
      <c r="AK3337" s="28" t="s">
        <v>644</v>
      </c>
      <c r="AM3337" s="28" t="s">
        <v>644</v>
      </c>
    </row>
    <row r="3338" ht="14.25" hidden="1" customHeight="1">
      <c r="A3338" s="22"/>
      <c r="G3338" s="18"/>
      <c r="M3338" s="18"/>
      <c r="T3338" s="18"/>
      <c r="AA3338" s="23"/>
      <c r="AB3338" s="19"/>
      <c r="AC3338" s="20"/>
      <c r="AD3338" s="21"/>
      <c r="AH3338" s="20"/>
      <c r="AI3338" s="20"/>
      <c r="AK3338" s="28" t="s">
        <v>645</v>
      </c>
      <c r="AM3338" s="28" t="s">
        <v>645</v>
      </c>
    </row>
    <row r="3339" ht="14.25" hidden="1" customHeight="1">
      <c r="A3339" s="22"/>
      <c r="G3339" s="18"/>
      <c r="J3339" s="17"/>
      <c r="M3339" s="18"/>
      <c r="T3339" s="18"/>
      <c r="AA3339" s="23"/>
      <c r="AB3339" s="19"/>
      <c r="AC3339" s="20"/>
      <c r="AD3339" s="21"/>
      <c r="AH3339" s="20"/>
      <c r="AI3339" s="20"/>
      <c r="AK3339" s="28" t="s">
        <v>646</v>
      </c>
      <c r="AM3339" s="28" t="s">
        <v>646</v>
      </c>
    </row>
    <row r="3340" ht="14.25" hidden="1" customHeight="1">
      <c r="A3340" s="22"/>
      <c r="G3340" s="18"/>
      <c r="M3340" s="18"/>
      <c r="T3340" s="18"/>
      <c r="AA3340" s="23"/>
      <c r="AB3340" s="19"/>
      <c r="AC3340" s="20"/>
      <c r="AD3340" s="21"/>
      <c r="AH3340" s="20"/>
      <c r="AI3340" s="20"/>
      <c r="AK3340" s="28" t="s">
        <v>647</v>
      </c>
      <c r="AM3340" s="28" t="s">
        <v>647</v>
      </c>
    </row>
    <row r="3341" ht="14.25" hidden="1" customHeight="1">
      <c r="A3341" s="22"/>
      <c r="G3341" s="18"/>
      <c r="T3341" s="18"/>
      <c r="AA3341" s="23"/>
      <c r="AB3341" s="19"/>
      <c r="AD3341" s="21"/>
      <c r="AH3341" s="20"/>
      <c r="AI3341" s="20"/>
      <c r="AK3341" s="28" t="s">
        <v>648</v>
      </c>
      <c r="AM3341" s="28" t="s">
        <v>648</v>
      </c>
    </row>
    <row r="3342" ht="14.25" hidden="1" customHeight="1">
      <c r="A3342" s="22"/>
      <c r="G3342" s="18"/>
      <c r="M3342" s="18"/>
      <c r="T3342" s="18"/>
      <c r="AA3342" s="23"/>
      <c r="AB3342" s="19"/>
      <c r="AC3342" s="20"/>
      <c r="AD3342" s="21"/>
      <c r="AH3342" s="20"/>
      <c r="AI3342" s="20"/>
      <c r="AM3342" s="28" t="s">
        <v>649</v>
      </c>
    </row>
    <row r="3343" ht="14.25" hidden="1" customHeight="1">
      <c r="A3343" s="22"/>
      <c r="G3343" s="18"/>
      <c r="T3343" s="18"/>
      <c r="AA3343" s="23"/>
      <c r="AB3343" s="19"/>
      <c r="AD3343" s="21"/>
      <c r="AH3343" s="20"/>
      <c r="AI3343" s="20"/>
      <c r="AK3343" s="28" t="s">
        <v>650</v>
      </c>
      <c r="AM3343" s="28" t="s">
        <v>650</v>
      </c>
    </row>
    <row r="3344" ht="14.25" hidden="1" customHeight="1">
      <c r="A3344" s="22"/>
      <c r="G3344" s="18"/>
      <c r="T3344" s="18"/>
      <c r="AA3344" s="23"/>
      <c r="AB3344" s="19"/>
      <c r="AD3344" s="21"/>
      <c r="AH3344" s="20"/>
      <c r="AI3344" s="20"/>
      <c r="AK3344" s="28" t="s">
        <v>651</v>
      </c>
      <c r="AM3344" s="28" t="s">
        <v>651</v>
      </c>
    </row>
    <row r="3345" ht="14.25" hidden="1" customHeight="1">
      <c r="A3345" s="22"/>
      <c r="G3345" s="18"/>
      <c r="T3345" s="18"/>
      <c r="AA3345" s="23"/>
      <c r="AB3345" s="19"/>
      <c r="AD3345" s="21"/>
      <c r="AH3345" s="20"/>
      <c r="AI3345" s="20"/>
      <c r="AK3345" s="28" t="s">
        <v>652</v>
      </c>
      <c r="AM3345" s="28" t="s">
        <v>652</v>
      </c>
    </row>
    <row r="3346" ht="14.25" hidden="1" customHeight="1">
      <c r="A3346" s="22"/>
      <c r="G3346" s="18"/>
      <c r="T3346" s="18"/>
      <c r="AA3346" s="23"/>
      <c r="AB3346" s="19"/>
      <c r="AD3346" s="21"/>
      <c r="AH3346" s="20"/>
      <c r="AI3346" s="20"/>
      <c r="AK3346" s="28" t="s">
        <v>653</v>
      </c>
      <c r="AM3346" s="28" t="s">
        <v>653</v>
      </c>
    </row>
    <row r="3347" ht="14.25" hidden="1" customHeight="1">
      <c r="A3347" s="22"/>
      <c r="G3347" s="18"/>
      <c r="M3347" s="18"/>
      <c r="T3347" s="18"/>
      <c r="AA3347" s="23"/>
      <c r="AB3347" s="19"/>
      <c r="AC3347" s="20"/>
      <c r="AD3347" s="21"/>
      <c r="AH3347" s="20"/>
      <c r="AI3347" s="20"/>
      <c r="AK3347" s="28" t="s">
        <v>654</v>
      </c>
      <c r="AM3347" s="28" t="s">
        <v>654</v>
      </c>
    </row>
    <row r="3348" ht="14.25" hidden="1" customHeight="1">
      <c r="A3348" s="22"/>
      <c r="G3348" s="18"/>
      <c r="T3348" s="18"/>
      <c r="AA3348" s="23"/>
      <c r="AB3348" s="19"/>
      <c r="AD3348" s="21"/>
      <c r="AH3348" s="20"/>
      <c r="AI3348" s="20"/>
      <c r="AK3348" s="28" t="s">
        <v>655</v>
      </c>
      <c r="AM3348" s="28" t="s">
        <v>655</v>
      </c>
    </row>
    <row r="3349" ht="14.25" hidden="1" customHeight="1">
      <c r="A3349" s="22"/>
      <c r="G3349" s="18"/>
      <c r="M3349" s="18"/>
      <c r="T3349" s="18"/>
      <c r="AA3349" s="23"/>
      <c r="AB3349" s="19"/>
      <c r="AC3349" s="20"/>
      <c r="AD3349" s="21"/>
      <c r="AH3349" s="20"/>
      <c r="AI3349" s="20"/>
      <c r="AK3349" s="28" t="s">
        <v>656</v>
      </c>
      <c r="AM3349" s="28" t="s">
        <v>656</v>
      </c>
    </row>
    <row r="3350" ht="14.25" hidden="1" customHeight="1">
      <c r="A3350" s="22"/>
      <c r="G3350" s="18"/>
      <c r="M3350" s="18"/>
      <c r="T3350" s="18"/>
      <c r="AA3350" s="23"/>
      <c r="AB3350" s="19"/>
      <c r="AD3350" s="21"/>
      <c r="AH3350" s="20"/>
      <c r="AI3350" s="20"/>
    </row>
    <row r="3351" ht="14.25" hidden="1" customHeight="1">
      <c r="A3351" s="22"/>
      <c r="G3351" s="18"/>
      <c r="M3351" s="18"/>
      <c r="T3351" s="18"/>
      <c r="AB3351" s="19"/>
      <c r="AD3351" s="21"/>
      <c r="AH3351" s="20"/>
      <c r="AI3351" s="20"/>
    </row>
    <row r="3352" ht="14.25" hidden="1" customHeight="1">
      <c r="A3352" s="22"/>
      <c r="G3352" s="18"/>
      <c r="M3352" s="18"/>
      <c r="T3352" s="18"/>
      <c r="AB3352" s="19"/>
      <c r="AD3352" s="21"/>
      <c r="AH3352" s="20"/>
      <c r="AI3352" s="20"/>
    </row>
    <row r="3353" ht="14.25" hidden="1" customHeight="1">
      <c r="A3353" s="22"/>
      <c r="G3353" s="18"/>
      <c r="T3353" s="18"/>
      <c r="AA3353" s="23"/>
      <c r="AB3353" s="19"/>
      <c r="AH3353" s="20"/>
      <c r="AI3353" s="25"/>
    </row>
    <row r="3354" ht="14.25" hidden="1" customHeight="1">
      <c r="A3354" s="22"/>
      <c r="G3354" s="18"/>
      <c r="M3354" s="18"/>
      <c r="T3354" s="18"/>
      <c r="AB3354" s="19"/>
      <c r="AH3354" s="20"/>
      <c r="AI3354" s="20"/>
    </row>
    <row r="3355" ht="14.25" hidden="1" customHeight="1">
      <c r="A3355" s="22"/>
      <c r="G3355" s="18"/>
      <c r="M3355" s="18"/>
      <c r="T3355" s="18"/>
      <c r="AA3355" s="23"/>
      <c r="AB3355" s="19"/>
      <c r="AD3355" s="21"/>
      <c r="AH3355" s="20"/>
      <c r="AI3355" s="25"/>
    </row>
    <row r="3356" ht="14.25" hidden="1" customHeight="1">
      <c r="A3356" s="22"/>
      <c r="G3356" s="18"/>
      <c r="M3356" s="18"/>
      <c r="T3356" s="18"/>
      <c r="AB3356" s="19"/>
      <c r="AD3356" s="17"/>
      <c r="AH3356" s="20"/>
      <c r="AI3356" s="20"/>
    </row>
    <row r="3357" ht="14.25" hidden="1" customHeight="1">
      <c r="A3357" s="22"/>
      <c r="G3357" s="18"/>
      <c r="M3357" s="18"/>
      <c r="T3357" s="18"/>
      <c r="AA3357" s="23"/>
      <c r="AB3357" s="19"/>
      <c r="AC3357" s="25"/>
      <c r="AH3357" s="20"/>
      <c r="AI3357" s="25"/>
    </row>
    <row r="3358" ht="14.25" customHeight="1">
      <c r="A3358" s="29" t="s">
        <v>657</v>
      </c>
      <c r="B3358" s="30" t="s">
        <v>41</v>
      </c>
      <c r="C3358" s="31">
        <v>242655.21</v>
      </c>
      <c r="D3358" s="30" t="s">
        <v>42</v>
      </c>
      <c r="E3358" s="30" t="s">
        <v>43</v>
      </c>
      <c r="F3358" s="30" t="s">
        <v>186</v>
      </c>
      <c r="G3358" s="32">
        <v>45603.0</v>
      </c>
      <c r="H3358" s="30" t="s">
        <v>187</v>
      </c>
      <c r="I3358" s="30"/>
      <c r="J3358" s="30" t="s">
        <v>606</v>
      </c>
      <c r="K3358" s="30" t="s">
        <v>46</v>
      </c>
      <c r="L3358" s="30" t="s">
        <v>658</v>
      </c>
      <c r="M3358" s="32">
        <v>45449.0</v>
      </c>
      <c r="N3358" s="30" t="s">
        <v>48</v>
      </c>
      <c r="O3358" s="30" t="s">
        <v>49</v>
      </c>
      <c r="P3358" s="30"/>
      <c r="Q3358" s="30" t="s">
        <v>43</v>
      </c>
      <c r="R3358" s="30" t="s">
        <v>50</v>
      </c>
      <c r="S3358" s="30" t="s">
        <v>189</v>
      </c>
      <c r="T3358" s="32">
        <v>45603.0</v>
      </c>
      <c r="U3358" s="30" t="s">
        <v>52</v>
      </c>
      <c r="V3358" s="30" t="s">
        <v>53</v>
      </c>
      <c r="W3358" s="30"/>
      <c r="X3358" s="30" t="s">
        <v>54</v>
      </c>
      <c r="Y3358" s="30" t="s">
        <v>140</v>
      </c>
      <c r="Z3358" s="30"/>
      <c r="AA3358" s="30" t="s">
        <v>54</v>
      </c>
      <c r="AB3358" s="33" t="s">
        <v>141</v>
      </c>
      <c r="AC3358" s="30"/>
      <c r="AD3358" s="30" t="s">
        <v>142</v>
      </c>
      <c r="AE3358" s="30"/>
      <c r="AF3358" s="31">
        <v>3.0</v>
      </c>
      <c r="AG3358" s="31">
        <v>3.0</v>
      </c>
      <c r="AH3358" s="33"/>
      <c r="AI3358" s="33"/>
    </row>
    <row r="3359" ht="14.25" customHeight="1">
      <c r="A3359" s="29" t="s">
        <v>659</v>
      </c>
      <c r="B3359" s="30" t="s">
        <v>41</v>
      </c>
      <c r="C3359" s="31">
        <v>242655.2</v>
      </c>
      <c r="D3359" s="30" t="s">
        <v>42</v>
      </c>
      <c r="E3359" s="30" t="s">
        <v>43</v>
      </c>
      <c r="F3359" s="30" t="s">
        <v>186</v>
      </c>
      <c r="G3359" s="32">
        <v>45603.0</v>
      </c>
      <c r="H3359" s="30" t="s">
        <v>187</v>
      </c>
      <c r="I3359" s="30"/>
      <c r="J3359" s="30" t="s">
        <v>606</v>
      </c>
      <c r="K3359" s="30"/>
      <c r="L3359" s="30"/>
      <c r="M3359" s="40"/>
      <c r="N3359" s="30" t="s">
        <v>48</v>
      </c>
      <c r="O3359" s="30" t="s">
        <v>49</v>
      </c>
      <c r="P3359" s="30"/>
      <c r="Q3359" s="30" t="s">
        <v>43</v>
      </c>
      <c r="R3359" s="30" t="s">
        <v>50</v>
      </c>
      <c r="S3359" s="30" t="s">
        <v>189</v>
      </c>
      <c r="T3359" s="32">
        <v>45603.0</v>
      </c>
      <c r="U3359" s="30" t="s">
        <v>52</v>
      </c>
      <c r="V3359" s="30" t="s">
        <v>53</v>
      </c>
      <c r="W3359" s="30"/>
      <c r="X3359" s="30"/>
      <c r="Y3359" s="30"/>
      <c r="Z3359" s="30"/>
      <c r="AA3359" s="30" t="s">
        <v>54</v>
      </c>
      <c r="AB3359" s="33" t="s">
        <v>141</v>
      </c>
      <c r="AC3359" s="30"/>
      <c r="AD3359" s="30" t="s">
        <v>142</v>
      </c>
      <c r="AE3359" s="30"/>
      <c r="AF3359" s="31">
        <v>2.0</v>
      </c>
      <c r="AG3359" s="31">
        <v>2.0</v>
      </c>
      <c r="AH3359" s="33"/>
      <c r="AI3359" s="33"/>
    </row>
    <row r="3360" ht="14.25" hidden="1" customHeight="1">
      <c r="A3360" s="22"/>
      <c r="G3360" s="18"/>
      <c r="M3360" s="18"/>
      <c r="T3360" s="18"/>
      <c r="AB3360" s="19"/>
      <c r="AD3360" s="21"/>
      <c r="AH3360" s="20"/>
      <c r="AI3360" s="20"/>
    </row>
    <row r="3361" ht="14.25" hidden="1" customHeight="1">
      <c r="A3361" s="22"/>
      <c r="G3361" s="18"/>
      <c r="M3361" s="18"/>
      <c r="T3361" s="18"/>
      <c r="AB3361" s="19"/>
      <c r="AH3361" s="20"/>
      <c r="AI3361" s="20"/>
    </row>
    <row r="3362" ht="14.25" hidden="1" customHeight="1">
      <c r="A3362" s="22"/>
      <c r="G3362" s="18"/>
      <c r="M3362" s="18"/>
      <c r="T3362" s="18"/>
      <c r="AB3362" s="19"/>
      <c r="AH3362" s="20"/>
      <c r="AI3362" s="20"/>
    </row>
    <row r="3363" ht="14.25" hidden="1" customHeight="1">
      <c r="A3363" s="22"/>
      <c r="G3363" s="18"/>
      <c r="M3363" s="18"/>
      <c r="T3363" s="18"/>
      <c r="AB3363" s="19"/>
      <c r="AH3363" s="20"/>
      <c r="AI3363" s="20"/>
    </row>
    <row r="3364" ht="14.25" hidden="1" customHeight="1">
      <c r="A3364" s="22"/>
      <c r="G3364" s="18"/>
      <c r="M3364" s="18"/>
      <c r="T3364" s="18"/>
      <c r="AB3364" s="19"/>
      <c r="AH3364" s="20"/>
      <c r="AI3364" s="20"/>
    </row>
    <row r="3365" ht="14.25" hidden="1" customHeight="1">
      <c r="A3365" s="22"/>
      <c r="G3365" s="18"/>
      <c r="M3365" s="18"/>
      <c r="T3365" s="18"/>
      <c r="AB3365" s="19"/>
      <c r="AH3365" s="20"/>
      <c r="AI3365" s="20"/>
    </row>
    <row r="3366" ht="14.25" hidden="1" customHeight="1">
      <c r="A3366" s="22"/>
      <c r="G3366" s="18"/>
      <c r="M3366" s="18"/>
      <c r="T3366" s="18"/>
      <c r="AB3366" s="19"/>
      <c r="AH3366" s="20"/>
      <c r="AI3366" s="20"/>
    </row>
    <row r="3367" ht="14.25" hidden="1" customHeight="1">
      <c r="A3367" s="22"/>
      <c r="G3367" s="18"/>
      <c r="M3367" s="18"/>
      <c r="T3367" s="18"/>
      <c r="AB3367" s="19"/>
      <c r="AH3367" s="20"/>
      <c r="AI3367" s="20"/>
    </row>
    <row r="3368" ht="14.25" hidden="1" customHeight="1">
      <c r="A3368" s="22"/>
      <c r="G3368" s="18"/>
      <c r="M3368" s="18"/>
      <c r="T3368" s="18"/>
      <c r="AB3368" s="19"/>
      <c r="AH3368" s="20"/>
      <c r="AI3368" s="20"/>
    </row>
    <row r="3369" ht="14.25" hidden="1" customHeight="1">
      <c r="A3369" s="22"/>
      <c r="G3369" s="18"/>
      <c r="M3369" s="18"/>
      <c r="T3369" s="18"/>
      <c r="AB3369" s="19"/>
      <c r="AH3369" s="20"/>
      <c r="AI3369" s="20"/>
    </row>
    <row r="3370" ht="14.25" hidden="1" customHeight="1">
      <c r="A3370" s="22"/>
      <c r="G3370" s="18"/>
      <c r="M3370" s="18"/>
      <c r="T3370" s="18"/>
      <c r="AB3370" s="19"/>
      <c r="AH3370" s="20"/>
      <c r="AI3370" s="20"/>
    </row>
    <row r="3371" ht="14.25" hidden="1" customHeight="1">
      <c r="A3371" s="22"/>
      <c r="G3371" s="18"/>
      <c r="M3371" s="18"/>
      <c r="T3371" s="18"/>
      <c r="AB3371" s="19"/>
      <c r="AH3371" s="20"/>
      <c r="AI3371" s="20"/>
    </row>
    <row r="3372" ht="14.25" hidden="1" customHeight="1">
      <c r="A3372" s="22"/>
      <c r="G3372" s="18"/>
      <c r="M3372" s="18"/>
      <c r="T3372" s="18"/>
      <c r="AB3372" s="19"/>
      <c r="AH3372" s="20"/>
      <c r="AI3372" s="20"/>
    </row>
    <row r="3373" ht="14.25" hidden="1" customHeight="1">
      <c r="A3373" s="22"/>
      <c r="G3373" s="18"/>
      <c r="M3373" s="18"/>
      <c r="T3373" s="18"/>
      <c r="AB3373" s="19"/>
      <c r="AH3373" s="20"/>
      <c r="AI3373" s="20"/>
    </row>
    <row r="3374" ht="14.25" hidden="1" customHeight="1">
      <c r="A3374" s="22"/>
      <c r="G3374" s="18"/>
      <c r="M3374" s="18"/>
      <c r="T3374" s="18"/>
      <c r="AB3374" s="19"/>
      <c r="AH3374" s="20"/>
      <c r="AI3374" s="20"/>
    </row>
    <row r="3375" ht="14.25" hidden="1" customHeight="1">
      <c r="A3375" s="22"/>
      <c r="G3375" s="18"/>
      <c r="M3375" s="18"/>
      <c r="T3375" s="18"/>
      <c r="AB3375" s="19"/>
      <c r="AH3375" s="20"/>
      <c r="AI3375" s="20"/>
    </row>
    <row r="3376" ht="14.25" hidden="1" customHeight="1">
      <c r="A3376" s="22"/>
      <c r="G3376" s="18"/>
      <c r="M3376" s="18"/>
      <c r="T3376" s="18"/>
      <c r="AB3376" s="19"/>
      <c r="AH3376" s="20"/>
      <c r="AI3376" s="20"/>
    </row>
    <row r="3377" ht="14.25" hidden="1" customHeight="1">
      <c r="A3377" s="22"/>
      <c r="G3377" s="18"/>
      <c r="M3377" s="18"/>
      <c r="T3377" s="18"/>
      <c r="AB3377" s="19"/>
      <c r="AH3377" s="20"/>
      <c r="AI3377" s="20"/>
    </row>
    <row r="3378" ht="14.25" hidden="1" customHeight="1">
      <c r="A3378" s="22"/>
      <c r="G3378" s="18"/>
      <c r="M3378" s="18"/>
      <c r="T3378" s="18"/>
      <c r="AB3378" s="19"/>
      <c r="AH3378" s="20"/>
      <c r="AI3378" s="20"/>
    </row>
    <row r="3379" ht="14.25" hidden="1" customHeight="1">
      <c r="A3379" s="22"/>
      <c r="G3379" s="18"/>
      <c r="M3379" s="18"/>
      <c r="T3379" s="18"/>
      <c r="AB3379" s="19"/>
      <c r="AH3379" s="20"/>
      <c r="AI3379" s="20"/>
    </row>
    <row r="3380" ht="14.25" hidden="1" customHeight="1">
      <c r="A3380" s="22"/>
      <c r="G3380" s="18"/>
      <c r="J3380" s="17"/>
      <c r="M3380" s="18"/>
      <c r="T3380" s="53"/>
      <c r="AB3380" s="19"/>
      <c r="AC3380" s="20"/>
      <c r="AD3380" s="17"/>
      <c r="AH3380" s="20"/>
      <c r="AI3380" s="20"/>
    </row>
    <row r="3381" ht="14.25" hidden="1" customHeight="1">
      <c r="A3381" s="22"/>
      <c r="G3381" s="18"/>
      <c r="M3381" s="18"/>
      <c r="T3381" s="18"/>
      <c r="AB3381" s="19"/>
      <c r="AC3381" s="25"/>
      <c r="AH3381" s="20"/>
      <c r="AI3381" s="20"/>
    </row>
    <row r="3382" ht="14.25" hidden="1" customHeight="1">
      <c r="A3382" s="22"/>
      <c r="G3382" s="18"/>
      <c r="M3382" s="18"/>
      <c r="T3382" s="18"/>
      <c r="AB3382" s="19"/>
      <c r="AC3382" s="25"/>
      <c r="AH3382" s="20"/>
      <c r="AI3382" s="20"/>
    </row>
    <row r="3383" ht="14.25" hidden="1" customHeight="1">
      <c r="A3383" s="22"/>
      <c r="G3383" s="18"/>
      <c r="M3383" s="18"/>
      <c r="T3383" s="18"/>
      <c r="AB3383" s="19"/>
      <c r="AC3383" s="20"/>
      <c r="AD3383" s="17"/>
      <c r="AH3383" s="20"/>
      <c r="AI3383" s="20"/>
    </row>
    <row r="3384" ht="14.25" hidden="1" customHeight="1">
      <c r="A3384" s="22"/>
      <c r="G3384" s="18"/>
      <c r="M3384" s="18"/>
      <c r="T3384" s="18"/>
      <c r="AA3384" s="17"/>
      <c r="AC3384" s="25"/>
      <c r="AH3384" s="20"/>
      <c r="AI3384" s="20"/>
    </row>
    <row r="3385" ht="14.25" hidden="1" customHeight="1">
      <c r="A3385" s="22"/>
      <c r="G3385" s="18"/>
      <c r="M3385" s="18"/>
      <c r="T3385" s="18"/>
      <c r="AB3385" s="19"/>
      <c r="AC3385" s="25"/>
      <c r="AH3385" s="20"/>
      <c r="AI3385" s="20"/>
    </row>
    <row r="3386" ht="14.25" hidden="1" customHeight="1">
      <c r="A3386" s="22"/>
      <c r="G3386" s="18"/>
      <c r="M3386" s="18"/>
      <c r="T3386" s="18"/>
      <c r="AB3386" s="19"/>
      <c r="AC3386" s="25"/>
      <c r="AH3386" s="20"/>
      <c r="AI3386" s="20"/>
    </row>
    <row r="3387" ht="14.25" hidden="1" customHeight="1">
      <c r="A3387" s="22"/>
      <c r="G3387" s="18"/>
      <c r="M3387" s="18"/>
      <c r="T3387" s="18"/>
      <c r="AB3387" s="19"/>
      <c r="AH3387" s="20"/>
      <c r="AI3387" s="20"/>
    </row>
    <row r="3388" ht="14.25" hidden="1" customHeight="1">
      <c r="A3388" s="22"/>
      <c r="G3388" s="18"/>
      <c r="M3388" s="18"/>
      <c r="T3388" s="18"/>
      <c r="AB3388" s="19"/>
      <c r="AH3388" s="20"/>
      <c r="AI3388" s="20"/>
    </row>
    <row r="3389" ht="14.25" hidden="1" customHeight="1">
      <c r="A3389" s="22"/>
      <c r="G3389" s="18"/>
      <c r="M3389" s="18"/>
      <c r="T3389" s="18"/>
      <c r="AB3389" s="19"/>
      <c r="AH3389" s="20"/>
      <c r="AI3389" s="20"/>
    </row>
    <row r="3390" ht="14.25" customHeight="1">
      <c r="A3390" s="29" t="s">
        <v>660</v>
      </c>
      <c r="B3390" s="30" t="s">
        <v>41</v>
      </c>
      <c r="C3390" s="31">
        <v>242655.23</v>
      </c>
      <c r="D3390" s="30" t="s">
        <v>42</v>
      </c>
      <c r="E3390" s="30" t="s">
        <v>43</v>
      </c>
      <c r="F3390" s="30" t="s">
        <v>186</v>
      </c>
      <c r="G3390" s="32">
        <v>45603.0</v>
      </c>
      <c r="H3390" s="30" t="s">
        <v>187</v>
      </c>
      <c r="I3390" s="30"/>
      <c r="J3390" s="30" t="s">
        <v>606</v>
      </c>
      <c r="K3390" s="30" t="s">
        <v>46</v>
      </c>
      <c r="L3390" s="30" t="s">
        <v>614</v>
      </c>
      <c r="M3390" s="32">
        <v>45449.0</v>
      </c>
      <c r="N3390" s="30" t="s">
        <v>48</v>
      </c>
      <c r="O3390" s="30" t="s">
        <v>49</v>
      </c>
      <c r="P3390" s="30"/>
      <c r="Q3390" s="30" t="s">
        <v>43</v>
      </c>
      <c r="R3390" s="30" t="s">
        <v>50</v>
      </c>
      <c r="S3390" s="30" t="s">
        <v>189</v>
      </c>
      <c r="T3390" s="32">
        <v>45603.0</v>
      </c>
      <c r="U3390" s="30" t="s">
        <v>52</v>
      </c>
      <c r="V3390" s="30" t="s">
        <v>53</v>
      </c>
      <c r="W3390" s="30"/>
      <c r="X3390" s="30" t="s">
        <v>54</v>
      </c>
      <c r="Y3390" s="30" t="s">
        <v>140</v>
      </c>
      <c r="Z3390" s="30"/>
      <c r="AA3390" s="30" t="s">
        <v>54</v>
      </c>
      <c r="AB3390" s="33" t="s">
        <v>141</v>
      </c>
      <c r="AC3390" s="30"/>
      <c r="AD3390" s="30" t="s">
        <v>142</v>
      </c>
      <c r="AE3390" s="30"/>
      <c r="AF3390" s="31">
        <v>3.0</v>
      </c>
      <c r="AG3390" s="31">
        <v>3.0</v>
      </c>
      <c r="AH3390" s="33"/>
      <c r="AI3390" s="33"/>
    </row>
    <row r="3391" ht="14.25" customHeight="1">
      <c r="A3391" s="29" t="s">
        <v>661</v>
      </c>
      <c r="B3391" s="30" t="s">
        <v>41</v>
      </c>
      <c r="C3391" s="31">
        <v>242655.22</v>
      </c>
      <c r="D3391" s="30" t="s">
        <v>42</v>
      </c>
      <c r="E3391" s="30" t="s">
        <v>43</v>
      </c>
      <c r="F3391" s="30" t="s">
        <v>186</v>
      </c>
      <c r="G3391" s="32">
        <v>45603.0</v>
      </c>
      <c r="H3391" s="30" t="s">
        <v>187</v>
      </c>
      <c r="I3391" s="30"/>
      <c r="J3391" s="30" t="s">
        <v>606</v>
      </c>
      <c r="K3391" s="30" t="s">
        <v>46</v>
      </c>
      <c r="L3391" s="30" t="s">
        <v>614</v>
      </c>
      <c r="M3391" s="32">
        <v>45449.0</v>
      </c>
      <c r="N3391" s="30" t="s">
        <v>48</v>
      </c>
      <c r="O3391" s="30" t="s">
        <v>49</v>
      </c>
      <c r="P3391" s="30"/>
      <c r="Q3391" s="30" t="s">
        <v>43</v>
      </c>
      <c r="R3391" s="30" t="s">
        <v>50</v>
      </c>
      <c r="S3391" s="30" t="s">
        <v>189</v>
      </c>
      <c r="T3391" s="32">
        <v>45603.0</v>
      </c>
      <c r="U3391" s="30" t="s">
        <v>52</v>
      </c>
      <c r="V3391" s="30" t="s">
        <v>53</v>
      </c>
      <c r="W3391" s="30"/>
      <c r="X3391" s="30" t="s">
        <v>54</v>
      </c>
      <c r="Y3391" s="30" t="s">
        <v>140</v>
      </c>
      <c r="Z3391" s="30"/>
      <c r="AA3391" s="30" t="s">
        <v>54</v>
      </c>
      <c r="AB3391" s="33" t="s">
        <v>141</v>
      </c>
      <c r="AC3391" s="30"/>
      <c r="AD3391" s="30" t="s">
        <v>142</v>
      </c>
      <c r="AE3391" s="30"/>
      <c r="AF3391" s="31">
        <v>3.0</v>
      </c>
      <c r="AG3391" s="31">
        <v>3.0</v>
      </c>
      <c r="AH3391" s="33"/>
      <c r="AI3391" s="33"/>
    </row>
    <row r="3392" ht="14.25" hidden="1" customHeight="1">
      <c r="A3392" s="22"/>
      <c r="G3392" s="18"/>
      <c r="AB3392" s="19"/>
      <c r="AD3392" s="21"/>
      <c r="AH3392" s="20"/>
      <c r="AI3392" s="20"/>
    </row>
    <row r="3393" ht="14.25" hidden="1" customHeight="1">
      <c r="A3393" s="22"/>
      <c r="G3393" s="18"/>
      <c r="AB3393" s="19"/>
      <c r="AD3393" s="21"/>
      <c r="AH3393" s="20"/>
      <c r="AI3393" s="20"/>
    </row>
    <row r="3394" ht="14.25" hidden="1" customHeight="1">
      <c r="A3394" s="22"/>
      <c r="G3394" s="18"/>
      <c r="AB3394" s="19"/>
      <c r="AD3394" s="21"/>
      <c r="AH3394" s="20"/>
      <c r="AI3394" s="20"/>
    </row>
    <row r="3395" ht="14.25" customHeight="1">
      <c r="A3395" s="29" t="s">
        <v>662</v>
      </c>
      <c r="B3395" s="30" t="s">
        <v>41</v>
      </c>
      <c r="C3395" s="31">
        <v>242655.21</v>
      </c>
      <c r="D3395" s="30" t="s">
        <v>42</v>
      </c>
      <c r="E3395" s="30" t="s">
        <v>43</v>
      </c>
      <c r="F3395" s="30" t="s">
        <v>186</v>
      </c>
      <c r="G3395" s="32">
        <v>45603.0</v>
      </c>
      <c r="H3395" s="30" t="s">
        <v>187</v>
      </c>
      <c r="I3395" s="30"/>
      <c r="J3395" s="30" t="s">
        <v>606</v>
      </c>
      <c r="K3395" s="30" t="s">
        <v>46</v>
      </c>
      <c r="L3395" s="30" t="s">
        <v>658</v>
      </c>
      <c r="M3395" s="32">
        <v>45449.0</v>
      </c>
      <c r="N3395" s="30" t="s">
        <v>48</v>
      </c>
      <c r="O3395" s="30" t="s">
        <v>49</v>
      </c>
      <c r="P3395" s="30"/>
      <c r="Q3395" s="30" t="s">
        <v>43</v>
      </c>
      <c r="R3395" s="30" t="s">
        <v>50</v>
      </c>
      <c r="S3395" s="30" t="s">
        <v>189</v>
      </c>
      <c r="T3395" s="32">
        <v>45603.0</v>
      </c>
      <c r="U3395" s="30" t="s">
        <v>52</v>
      </c>
      <c r="V3395" s="30" t="s">
        <v>53</v>
      </c>
      <c r="W3395" s="30"/>
      <c r="X3395" s="30" t="s">
        <v>54</v>
      </c>
      <c r="Y3395" s="30" t="s">
        <v>140</v>
      </c>
      <c r="Z3395" s="30"/>
      <c r="AA3395" s="30" t="s">
        <v>54</v>
      </c>
      <c r="AB3395" s="33" t="s">
        <v>141</v>
      </c>
      <c r="AC3395" s="30"/>
      <c r="AD3395" s="30" t="s">
        <v>142</v>
      </c>
      <c r="AE3395" s="30"/>
      <c r="AF3395" s="31">
        <v>3.0</v>
      </c>
      <c r="AG3395" s="31">
        <v>3.0</v>
      </c>
      <c r="AH3395" s="33"/>
      <c r="AI3395" s="33"/>
    </row>
    <row r="3396" ht="14.25" hidden="1" customHeight="1">
      <c r="A3396" s="22"/>
      <c r="G3396" s="18"/>
      <c r="T3396" s="18"/>
      <c r="AB3396" s="19"/>
      <c r="AH3396" s="20"/>
      <c r="AI3396" s="20"/>
      <c r="AN3396" s="28" t="s">
        <v>663</v>
      </c>
    </row>
    <row r="3397" ht="14.25" hidden="1" customHeight="1">
      <c r="A3397" s="22"/>
      <c r="G3397" s="18"/>
      <c r="T3397" s="18"/>
      <c r="AB3397" s="19"/>
      <c r="AH3397" s="20"/>
      <c r="AI3397" s="20"/>
      <c r="AL3397" s="28" t="s">
        <v>664</v>
      </c>
      <c r="AN3397" s="28" t="s">
        <v>664</v>
      </c>
    </row>
    <row r="3398" ht="14.25" hidden="1" customHeight="1">
      <c r="A3398" s="22"/>
      <c r="G3398" s="18"/>
      <c r="T3398" s="18"/>
      <c r="AB3398" s="19"/>
      <c r="AH3398" s="20"/>
      <c r="AI3398" s="20"/>
      <c r="AN3398" s="28" t="s">
        <v>665</v>
      </c>
    </row>
    <row r="3399" ht="14.25" hidden="1" customHeight="1">
      <c r="A3399" s="22"/>
      <c r="G3399" s="18"/>
      <c r="M3399" s="18"/>
      <c r="T3399" s="18"/>
      <c r="AA3399" s="23"/>
      <c r="AB3399" s="19"/>
      <c r="AD3399" s="21"/>
      <c r="AH3399" s="20"/>
      <c r="AI3399" s="20"/>
      <c r="AK3399" s="28" t="s">
        <v>666</v>
      </c>
      <c r="AN3399" s="28" t="s">
        <v>666</v>
      </c>
    </row>
    <row r="3400" ht="14.25" hidden="1" customHeight="1">
      <c r="A3400" s="22"/>
      <c r="G3400" s="18"/>
      <c r="M3400" s="18"/>
      <c r="T3400" s="18"/>
      <c r="AB3400" s="19"/>
      <c r="AD3400" s="21"/>
      <c r="AH3400" s="20"/>
      <c r="AI3400" s="20"/>
    </row>
    <row r="3401" ht="14.25" hidden="1" customHeight="1">
      <c r="A3401" s="22"/>
      <c r="G3401" s="18"/>
      <c r="M3401" s="18"/>
      <c r="T3401" s="18"/>
      <c r="AB3401" s="19"/>
      <c r="AD3401" s="21"/>
      <c r="AH3401" s="20"/>
      <c r="AI3401" s="20"/>
    </row>
    <row r="3402" ht="14.25" hidden="1" customHeight="1">
      <c r="A3402" s="22"/>
      <c r="G3402" s="18"/>
      <c r="M3402" s="18"/>
      <c r="T3402" s="18"/>
      <c r="AB3402" s="19"/>
      <c r="AD3402" s="21"/>
      <c r="AH3402" s="20"/>
      <c r="AI3402" s="20"/>
    </row>
    <row r="3403" ht="14.25" hidden="1" customHeight="1">
      <c r="A3403" s="22"/>
      <c r="G3403" s="18"/>
      <c r="M3403" s="18"/>
      <c r="T3403" s="18"/>
      <c r="AB3403" s="19"/>
      <c r="AD3403" s="21"/>
      <c r="AH3403" s="20"/>
      <c r="AI3403" s="20"/>
    </row>
    <row r="3404" ht="14.25" hidden="1" customHeight="1">
      <c r="A3404" s="22"/>
      <c r="G3404" s="18"/>
      <c r="M3404" s="18"/>
      <c r="T3404" s="18"/>
      <c r="AA3404" s="23"/>
      <c r="AB3404" s="19"/>
      <c r="AD3404" s="21"/>
      <c r="AH3404" s="20"/>
      <c r="AI3404" s="20"/>
    </row>
    <row r="3405" ht="14.25" hidden="1" customHeight="1">
      <c r="A3405" s="22"/>
      <c r="G3405" s="18"/>
      <c r="M3405" s="18"/>
      <c r="T3405" s="18"/>
      <c r="AA3405" s="23"/>
      <c r="AB3405" s="19"/>
      <c r="AD3405" s="21"/>
      <c r="AH3405" s="20"/>
      <c r="AI3405" s="20"/>
      <c r="AN3405" s="28" t="s">
        <v>667</v>
      </c>
    </row>
    <row r="3406" ht="14.25" hidden="1" customHeight="1">
      <c r="A3406" s="22"/>
      <c r="G3406" s="18"/>
      <c r="M3406" s="18"/>
      <c r="T3406" s="18"/>
      <c r="AA3406" s="23"/>
      <c r="AB3406" s="19"/>
      <c r="AD3406" s="21"/>
      <c r="AH3406" s="20"/>
      <c r="AI3406" s="20"/>
    </row>
    <row r="3407" ht="14.25" hidden="1" customHeight="1">
      <c r="A3407" s="22"/>
      <c r="G3407" s="18"/>
      <c r="M3407" s="18"/>
      <c r="T3407" s="18"/>
      <c r="AA3407" s="23"/>
      <c r="AB3407" s="19"/>
      <c r="AD3407" s="21"/>
      <c r="AH3407" s="20"/>
      <c r="AI3407" s="20"/>
    </row>
    <row r="3408" ht="14.25" hidden="1" customHeight="1">
      <c r="A3408" s="22"/>
      <c r="G3408" s="18"/>
      <c r="M3408" s="18"/>
      <c r="T3408" s="18"/>
      <c r="AB3408" s="19"/>
      <c r="AD3408" s="21"/>
      <c r="AH3408" s="20"/>
      <c r="AI3408" s="20"/>
    </row>
    <row r="3409" ht="14.25" hidden="1" customHeight="1">
      <c r="A3409" s="22"/>
      <c r="G3409" s="18"/>
      <c r="M3409" s="18"/>
      <c r="T3409" s="18"/>
      <c r="AB3409" s="19"/>
      <c r="AD3409" s="21"/>
      <c r="AH3409" s="20"/>
      <c r="AI3409" s="20"/>
    </row>
    <row r="3410" ht="14.25" hidden="1" customHeight="1">
      <c r="A3410" s="22"/>
      <c r="G3410" s="18"/>
      <c r="M3410" s="18"/>
      <c r="T3410" s="18"/>
      <c r="AA3410" s="23"/>
      <c r="AB3410" s="19"/>
      <c r="AD3410" s="21"/>
      <c r="AH3410" s="20"/>
      <c r="AI3410" s="20"/>
    </row>
    <row r="3411" ht="14.25" hidden="1" customHeight="1">
      <c r="A3411" s="22"/>
      <c r="G3411" s="18"/>
      <c r="M3411" s="18"/>
      <c r="T3411" s="18"/>
      <c r="AA3411" s="23"/>
      <c r="AB3411" s="19"/>
      <c r="AH3411" s="20"/>
      <c r="AI3411" s="25"/>
    </row>
    <row r="3412" ht="14.25" hidden="1" customHeight="1">
      <c r="A3412" s="22"/>
      <c r="G3412" s="18"/>
      <c r="T3412" s="18"/>
      <c r="AB3412" s="19"/>
      <c r="AH3412" s="20"/>
      <c r="AI3412" s="20"/>
      <c r="AK3412" s="28" t="s">
        <v>668</v>
      </c>
    </row>
    <row r="3413" ht="14.25" hidden="1" customHeight="1">
      <c r="A3413" s="22"/>
      <c r="G3413" s="18"/>
      <c r="M3413" s="18"/>
      <c r="T3413" s="18"/>
      <c r="AA3413" s="23"/>
      <c r="AB3413" s="19"/>
      <c r="AD3413" s="21"/>
      <c r="AH3413" s="20"/>
      <c r="AI3413" s="25"/>
      <c r="AK3413" s="28" t="s">
        <v>669</v>
      </c>
    </row>
    <row r="3414" ht="14.25" hidden="1" customHeight="1">
      <c r="A3414" s="22"/>
      <c r="G3414" s="18"/>
      <c r="M3414" s="18"/>
      <c r="T3414" s="18"/>
      <c r="AB3414" s="19"/>
      <c r="AD3414" s="21"/>
      <c r="AH3414" s="20"/>
      <c r="AI3414" s="20"/>
    </row>
    <row r="3415" ht="14.25" hidden="1" customHeight="1">
      <c r="A3415" s="22"/>
      <c r="G3415" s="18"/>
      <c r="T3415" s="18"/>
      <c r="AA3415" s="23"/>
      <c r="AB3415" s="19"/>
      <c r="AD3415" s="21"/>
      <c r="AH3415" s="20"/>
      <c r="AI3415" s="20"/>
    </row>
    <row r="3416" ht="14.25" hidden="1" customHeight="1">
      <c r="A3416" s="22"/>
      <c r="G3416" s="18"/>
      <c r="T3416" s="18"/>
      <c r="AA3416" s="23"/>
      <c r="AB3416" s="19"/>
      <c r="AD3416" s="21"/>
      <c r="AH3416" s="20"/>
      <c r="AI3416" s="20"/>
    </row>
    <row r="3417" ht="14.25" hidden="1" customHeight="1">
      <c r="A3417" s="22"/>
      <c r="G3417" s="18"/>
      <c r="T3417" s="18"/>
      <c r="AA3417" s="23"/>
      <c r="AB3417" s="19"/>
      <c r="AD3417" s="21"/>
      <c r="AH3417" s="20"/>
      <c r="AI3417" s="20"/>
    </row>
    <row r="3418" ht="14.25" hidden="1" customHeight="1">
      <c r="A3418" s="22"/>
      <c r="G3418" s="18"/>
      <c r="T3418" s="18"/>
      <c r="AA3418" s="23"/>
      <c r="AB3418" s="19"/>
      <c r="AD3418" s="21"/>
      <c r="AH3418" s="20"/>
      <c r="AI3418" s="20"/>
    </row>
    <row r="3419" ht="14.25" hidden="1" customHeight="1">
      <c r="A3419" s="22"/>
      <c r="G3419" s="18"/>
      <c r="T3419" s="18"/>
      <c r="AA3419" s="23"/>
      <c r="AB3419" s="19"/>
      <c r="AD3419" s="21"/>
      <c r="AH3419" s="20"/>
      <c r="AI3419" s="20"/>
    </row>
    <row r="3420" ht="14.25" hidden="1" customHeight="1">
      <c r="A3420" s="22"/>
      <c r="G3420" s="18"/>
      <c r="M3420" s="18"/>
      <c r="T3420" s="18"/>
      <c r="AB3420" s="19"/>
      <c r="AD3420" s="21"/>
      <c r="AH3420" s="20"/>
      <c r="AI3420" s="20"/>
    </row>
    <row r="3421" ht="14.25" hidden="1" customHeight="1">
      <c r="A3421" s="22"/>
      <c r="G3421" s="18"/>
      <c r="M3421" s="18"/>
      <c r="T3421" s="18"/>
      <c r="AB3421" s="19"/>
      <c r="AD3421" s="21"/>
      <c r="AH3421" s="20"/>
      <c r="AI3421" s="20"/>
    </row>
    <row r="3422" ht="14.25" hidden="1" customHeight="1">
      <c r="A3422" s="22"/>
      <c r="G3422" s="18"/>
      <c r="M3422" s="18"/>
      <c r="T3422" s="18"/>
      <c r="AH3422" s="20"/>
      <c r="AI3422" s="20"/>
    </row>
    <row r="3423" ht="14.25" hidden="1" customHeight="1">
      <c r="A3423" s="22"/>
      <c r="G3423" s="18"/>
      <c r="M3423" s="18"/>
      <c r="T3423" s="18"/>
      <c r="AA3423" s="23"/>
      <c r="AB3423" s="19"/>
      <c r="AD3423" s="21"/>
      <c r="AH3423" s="20"/>
      <c r="AI3423" s="20"/>
    </row>
    <row r="3424" ht="14.25" hidden="1" customHeight="1">
      <c r="A3424" s="22"/>
      <c r="G3424" s="18"/>
      <c r="M3424" s="18"/>
      <c r="T3424" s="18"/>
      <c r="AA3424" s="23"/>
      <c r="AB3424" s="19"/>
      <c r="AD3424" s="21"/>
      <c r="AH3424" s="20"/>
      <c r="AI3424" s="20"/>
    </row>
    <row r="3425" ht="14.25" hidden="1" customHeight="1">
      <c r="A3425" s="22"/>
      <c r="G3425" s="18"/>
      <c r="M3425" s="18"/>
      <c r="T3425" s="18"/>
      <c r="AA3425" s="23"/>
      <c r="AB3425" s="19"/>
      <c r="AD3425" s="21"/>
      <c r="AH3425" s="20"/>
      <c r="AI3425" s="20"/>
    </row>
    <row r="3426" ht="14.25" hidden="1" customHeight="1">
      <c r="A3426" s="22"/>
      <c r="G3426" s="18"/>
      <c r="M3426" s="18"/>
      <c r="T3426" s="18"/>
      <c r="AA3426" s="23"/>
      <c r="AB3426" s="19"/>
      <c r="AD3426" s="21"/>
      <c r="AH3426" s="20"/>
      <c r="AI3426" s="20"/>
    </row>
    <row r="3427" ht="14.25" hidden="1" customHeight="1">
      <c r="A3427" s="22"/>
      <c r="G3427" s="18"/>
      <c r="M3427" s="18"/>
      <c r="T3427" s="18"/>
      <c r="AA3427" s="23"/>
      <c r="AB3427" s="19"/>
      <c r="AD3427" s="21"/>
      <c r="AH3427" s="20"/>
      <c r="AI3427" s="20"/>
    </row>
    <row r="3428" ht="14.25" hidden="1" customHeight="1">
      <c r="A3428" s="22"/>
      <c r="G3428" s="18"/>
      <c r="M3428" s="18"/>
      <c r="T3428" s="18"/>
      <c r="AA3428" s="23"/>
      <c r="AB3428" s="19"/>
      <c r="AD3428" s="21"/>
      <c r="AH3428" s="20"/>
      <c r="AI3428" s="20"/>
    </row>
    <row r="3429" ht="14.25" hidden="1" customHeight="1">
      <c r="A3429" s="22"/>
      <c r="G3429" s="18"/>
      <c r="M3429" s="18"/>
      <c r="T3429" s="18"/>
      <c r="AA3429" s="23"/>
      <c r="AB3429" s="19"/>
      <c r="AD3429" s="21"/>
      <c r="AH3429" s="20"/>
      <c r="AI3429" s="20"/>
    </row>
    <row r="3430" ht="14.25" hidden="1" customHeight="1">
      <c r="A3430" s="22"/>
      <c r="G3430" s="18"/>
      <c r="M3430" s="18"/>
      <c r="T3430" s="18"/>
      <c r="AA3430" s="23"/>
      <c r="AB3430" s="19"/>
      <c r="AD3430" s="21"/>
      <c r="AH3430" s="20"/>
      <c r="AI3430" s="20"/>
    </row>
    <row r="3431" ht="14.25" hidden="1" customHeight="1">
      <c r="A3431" s="22"/>
      <c r="G3431" s="18"/>
      <c r="M3431" s="18"/>
      <c r="T3431" s="18"/>
      <c r="AA3431" s="23"/>
      <c r="AB3431" s="19"/>
      <c r="AD3431" s="21"/>
      <c r="AH3431" s="20"/>
      <c r="AI3431" s="20"/>
    </row>
    <row r="3432" ht="14.25" hidden="1" customHeight="1">
      <c r="A3432" s="22"/>
      <c r="G3432" s="18"/>
      <c r="M3432" s="18"/>
      <c r="T3432" s="18"/>
      <c r="AA3432" s="23"/>
      <c r="AB3432" s="19"/>
      <c r="AD3432" s="21"/>
      <c r="AH3432" s="20"/>
      <c r="AI3432" s="20"/>
    </row>
    <row r="3433" ht="14.25" hidden="1" customHeight="1">
      <c r="A3433" s="22"/>
      <c r="G3433" s="18"/>
      <c r="M3433" s="18"/>
      <c r="T3433" s="18"/>
      <c r="AA3433" s="23"/>
      <c r="AB3433" s="19"/>
      <c r="AD3433" s="21"/>
      <c r="AH3433" s="20"/>
      <c r="AI3433" s="20"/>
    </row>
    <row r="3434" ht="14.25" hidden="1" customHeight="1">
      <c r="A3434" s="22"/>
      <c r="G3434" s="18"/>
      <c r="M3434" s="18"/>
      <c r="T3434" s="18"/>
      <c r="AA3434" s="23"/>
      <c r="AB3434" s="19"/>
      <c r="AD3434" s="21"/>
      <c r="AH3434" s="20"/>
      <c r="AI3434" s="20"/>
    </row>
    <row r="3435" ht="14.25" hidden="1" customHeight="1">
      <c r="A3435" s="22"/>
      <c r="G3435" s="18"/>
      <c r="M3435" s="18"/>
      <c r="T3435" s="18"/>
      <c r="AA3435" s="23"/>
      <c r="AB3435" s="19"/>
      <c r="AD3435" s="21"/>
      <c r="AH3435" s="20"/>
      <c r="AI3435" s="20"/>
    </row>
    <row r="3436" ht="14.25" hidden="1" customHeight="1">
      <c r="A3436" s="22"/>
      <c r="G3436" s="18"/>
      <c r="M3436" s="18"/>
      <c r="T3436" s="18"/>
      <c r="AA3436" s="23"/>
      <c r="AB3436" s="19"/>
      <c r="AD3436" s="21"/>
      <c r="AH3436" s="20"/>
      <c r="AI3436" s="20"/>
    </row>
    <row r="3437" ht="14.25" hidden="1" customHeight="1">
      <c r="A3437" s="22"/>
      <c r="G3437" s="18"/>
      <c r="M3437" s="18"/>
      <c r="T3437" s="18"/>
      <c r="AA3437" s="23"/>
      <c r="AB3437" s="19"/>
      <c r="AD3437" s="21"/>
      <c r="AH3437" s="20"/>
      <c r="AI3437" s="20"/>
    </row>
    <row r="3438" ht="14.25" hidden="1" customHeight="1">
      <c r="A3438" s="22"/>
      <c r="G3438" s="18"/>
      <c r="M3438" s="18"/>
      <c r="T3438" s="18"/>
      <c r="AA3438" s="23"/>
      <c r="AB3438" s="19"/>
      <c r="AD3438" s="21"/>
      <c r="AH3438" s="20"/>
      <c r="AI3438" s="20"/>
    </row>
    <row r="3439" ht="14.25" hidden="1" customHeight="1">
      <c r="A3439" s="22"/>
      <c r="G3439" s="18"/>
      <c r="M3439" s="18"/>
      <c r="T3439" s="18"/>
      <c r="AA3439" s="23"/>
      <c r="AB3439" s="19"/>
      <c r="AD3439" s="21"/>
      <c r="AH3439" s="20"/>
      <c r="AI3439" s="20"/>
    </row>
    <row r="3440" ht="14.25" hidden="1" customHeight="1">
      <c r="A3440" s="22"/>
      <c r="G3440" s="18"/>
      <c r="M3440" s="18"/>
      <c r="T3440" s="18"/>
      <c r="AA3440" s="17"/>
      <c r="AB3440" s="19"/>
      <c r="AC3440" s="25"/>
      <c r="AD3440" s="27"/>
      <c r="AH3440" s="20"/>
      <c r="AI3440" s="20"/>
    </row>
    <row r="3441" ht="14.25" hidden="1" customHeight="1">
      <c r="A3441" s="22"/>
      <c r="G3441" s="18"/>
      <c r="M3441" s="18"/>
      <c r="T3441" s="18"/>
      <c r="AA3441" s="17"/>
      <c r="AB3441" s="19"/>
      <c r="AD3441" s="43"/>
      <c r="AH3441" s="20"/>
      <c r="AI3441" s="20"/>
    </row>
    <row r="3442" ht="14.25" hidden="1" customHeight="1">
      <c r="A3442" s="22"/>
      <c r="G3442" s="18"/>
      <c r="M3442" s="18"/>
      <c r="T3442" s="18"/>
      <c r="AB3442" s="19"/>
      <c r="AH3442" s="20"/>
      <c r="AI3442" s="20"/>
    </row>
    <row r="3443" ht="14.25" hidden="1" customHeight="1">
      <c r="A3443" s="22"/>
      <c r="G3443" s="18"/>
      <c r="M3443" s="18"/>
      <c r="T3443" s="18"/>
      <c r="AB3443" s="19"/>
      <c r="AH3443" s="20"/>
      <c r="AI3443" s="20"/>
    </row>
    <row r="3444" ht="14.25" hidden="1" customHeight="1">
      <c r="A3444" s="22"/>
      <c r="G3444" s="18"/>
      <c r="M3444" s="18"/>
      <c r="T3444" s="18"/>
      <c r="AB3444" s="19"/>
      <c r="AH3444" s="20"/>
      <c r="AI3444" s="20"/>
    </row>
    <row r="3445" ht="14.25" hidden="1" customHeight="1">
      <c r="A3445" s="22"/>
      <c r="G3445" s="18"/>
      <c r="M3445" s="18"/>
      <c r="T3445" s="18"/>
      <c r="AA3445" s="23"/>
      <c r="AB3445" s="19"/>
      <c r="AD3445" s="21"/>
      <c r="AH3445" s="20"/>
      <c r="AI3445" s="20"/>
    </row>
    <row r="3446" ht="14.25" hidden="1" customHeight="1">
      <c r="A3446" s="22"/>
      <c r="G3446" s="18"/>
      <c r="M3446" s="18"/>
      <c r="T3446" s="18"/>
      <c r="AA3446" s="23"/>
      <c r="AB3446" s="19"/>
      <c r="AD3446" s="21"/>
      <c r="AH3446" s="20"/>
      <c r="AI3446" s="20"/>
    </row>
    <row r="3447" ht="14.25" hidden="1" customHeight="1">
      <c r="A3447" s="22"/>
      <c r="G3447" s="18"/>
      <c r="M3447" s="18"/>
      <c r="T3447" s="18"/>
      <c r="AA3447" s="23"/>
      <c r="AB3447" s="19"/>
      <c r="AD3447" s="21"/>
      <c r="AH3447" s="20"/>
      <c r="AI3447" s="20"/>
    </row>
    <row r="3448" ht="14.25" hidden="1" customHeight="1">
      <c r="A3448" s="22"/>
      <c r="G3448" s="18"/>
      <c r="M3448" s="18"/>
      <c r="T3448" s="18"/>
      <c r="AA3448" s="23"/>
      <c r="AB3448" s="19"/>
      <c r="AD3448" s="21"/>
      <c r="AH3448" s="20"/>
      <c r="AI3448" s="20"/>
    </row>
    <row r="3449" ht="14.25" hidden="1" customHeight="1">
      <c r="A3449" s="22"/>
      <c r="G3449" s="18"/>
      <c r="M3449" s="18"/>
      <c r="T3449" s="18"/>
      <c r="AA3449" s="17"/>
      <c r="AB3449" s="19"/>
      <c r="AD3449" s="21"/>
      <c r="AH3449" s="20"/>
      <c r="AI3449" s="20"/>
    </row>
    <row r="3450" ht="14.25" hidden="1" customHeight="1">
      <c r="A3450" s="22"/>
      <c r="G3450" s="18"/>
      <c r="M3450" s="18"/>
      <c r="T3450" s="18"/>
      <c r="AA3450" s="17"/>
      <c r="AB3450" s="19"/>
      <c r="AD3450" s="21"/>
      <c r="AH3450" s="20"/>
      <c r="AI3450" s="20"/>
      <c r="AK3450" s="28" t="s">
        <v>670</v>
      </c>
    </row>
    <row r="3451" ht="14.25" hidden="1" customHeight="1">
      <c r="A3451" s="22"/>
      <c r="G3451" s="18"/>
      <c r="M3451" s="18"/>
      <c r="T3451" s="18"/>
      <c r="AA3451" s="17"/>
      <c r="AB3451" s="19"/>
      <c r="AD3451" s="21"/>
      <c r="AH3451" s="20"/>
      <c r="AI3451" s="20"/>
      <c r="AK3451" s="28" t="s">
        <v>671</v>
      </c>
    </row>
    <row r="3452" ht="14.25" hidden="1" customHeight="1">
      <c r="A3452" s="22"/>
      <c r="G3452" s="18"/>
      <c r="M3452" s="18"/>
      <c r="T3452" s="18"/>
      <c r="AA3452" s="17"/>
      <c r="AB3452" s="19"/>
      <c r="AD3452" s="21"/>
      <c r="AH3452" s="20"/>
      <c r="AI3452" s="20"/>
      <c r="AK3452" s="28" t="s">
        <v>672</v>
      </c>
    </row>
    <row r="3453" ht="14.25" hidden="1" customHeight="1">
      <c r="A3453" s="22"/>
      <c r="G3453" s="18"/>
      <c r="M3453" s="18"/>
      <c r="T3453" s="18"/>
      <c r="AA3453" s="17"/>
      <c r="AB3453" s="19"/>
      <c r="AD3453" s="21"/>
      <c r="AH3453" s="20"/>
      <c r="AI3453" s="20"/>
      <c r="AK3453" s="28" t="s">
        <v>673</v>
      </c>
    </row>
    <row r="3454" ht="14.25" hidden="1" customHeight="1">
      <c r="A3454" s="22"/>
      <c r="G3454" s="18"/>
      <c r="M3454" s="18"/>
      <c r="T3454" s="18"/>
      <c r="AA3454" s="17"/>
      <c r="AB3454" s="19"/>
      <c r="AD3454" s="21"/>
      <c r="AH3454" s="20"/>
      <c r="AI3454" s="20"/>
      <c r="AK3454" s="28" t="s">
        <v>674</v>
      </c>
    </row>
    <row r="3455" ht="14.25" hidden="1" customHeight="1">
      <c r="A3455" s="22"/>
      <c r="G3455" s="18"/>
      <c r="M3455" s="18"/>
      <c r="T3455" s="18"/>
      <c r="AA3455" s="17"/>
      <c r="AB3455" s="19"/>
      <c r="AD3455" s="21"/>
      <c r="AH3455" s="20"/>
      <c r="AI3455" s="20"/>
    </row>
    <row r="3456" ht="14.25" hidden="1" customHeight="1">
      <c r="A3456" s="22"/>
      <c r="G3456" s="18"/>
      <c r="M3456" s="18"/>
      <c r="T3456" s="18"/>
      <c r="AB3456" s="19"/>
      <c r="AC3456" s="25"/>
      <c r="AD3456" s="17"/>
      <c r="AH3456" s="20"/>
      <c r="AI3456" s="20"/>
    </row>
    <row r="3457" ht="14.25" hidden="1" customHeight="1">
      <c r="A3457" s="22"/>
      <c r="G3457" s="18"/>
      <c r="M3457" s="18"/>
      <c r="T3457" s="18"/>
      <c r="AB3457" s="19"/>
      <c r="AC3457" s="25"/>
      <c r="AD3457" s="17"/>
      <c r="AH3457" s="20"/>
      <c r="AI3457" s="20"/>
    </row>
    <row r="3458" ht="14.25" hidden="1" customHeight="1">
      <c r="A3458" s="22"/>
      <c r="G3458" s="18"/>
      <c r="M3458" s="18"/>
      <c r="T3458" s="18"/>
      <c r="AB3458" s="19"/>
      <c r="AC3458" s="25"/>
      <c r="AD3458" s="17"/>
      <c r="AH3458" s="20"/>
      <c r="AI3458" s="20"/>
    </row>
    <row r="3459" ht="14.25" hidden="1" customHeight="1">
      <c r="A3459" s="22"/>
      <c r="G3459" s="18"/>
      <c r="M3459" s="18"/>
      <c r="T3459" s="18"/>
      <c r="AB3459" s="19"/>
      <c r="AD3459" s="21"/>
      <c r="AH3459" s="20"/>
      <c r="AI3459" s="20"/>
    </row>
    <row r="3460" ht="14.25" hidden="1" customHeight="1">
      <c r="A3460" s="22"/>
      <c r="G3460" s="18"/>
      <c r="M3460" s="18"/>
      <c r="T3460" s="18"/>
      <c r="AB3460" s="19"/>
      <c r="AD3460" s="21"/>
      <c r="AH3460" s="20"/>
      <c r="AI3460" s="20"/>
    </row>
    <row r="3461" ht="14.25" hidden="1" customHeight="1">
      <c r="A3461" s="22"/>
      <c r="G3461" s="18"/>
      <c r="T3461" s="18"/>
      <c r="AA3461" s="23"/>
      <c r="AB3461" s="19"/>
      <c r="AD3461" s="21"/>
      <c r="AH3461" s="20"/>
      <c r="AI3461" s="20"/>
    </row>
    <row r="3462" ht="14.25" hidden="1" customHeight="1">
      <c r="A3462" s="22"/>
      <c r="G3462" s="18"/>
      <c r="M3462" s="18"/>
      <c r="T3462" s="18"/>
      <c r="AA3462" s="23"/>
      <c r="AB3462" s="19"/>
      <c r="AD3462" s="21"/>
      <c r="AH3462" s="20"/>
      <c r="AI3462" s="20"/>
    </row>
    <row r="3463" ht="14.25" hidden="1" customHeight="1">
      <c r="A3463" s="22"/>
      <c r="G3463" s="18"/>
      <c r="M3463" s="18"/>
      <c r="T3463" s="18"/>
      <c r="AB3463" s="19"/>
      <c r="AD3463" s="21"/>
      <c r="AH3463" s="20"/>
      <c r="AI3463" s="20"/>
    </row>
    <row r="3464" ht="14.25" hidden="1" customHeight="1">
      <c r="A3464" s="22"/>
      <c r="G3464" s="18"/>
      <c r="M3464" s="18"/>
      <c r="T3464" s="18"/>
      <c r="AA3464" s="23"/>
      <c r="AB3464" s="19"/>
      <c r="AC3464" s="25"/>
      <c r="AH3464" s="20"/>
      <c r="AI3464" s="25"/>
    </row>
    <row r="3465" ht="14.25" hidden="1" customHeight="1">
      <c r="A3465" s="22"/>
      <c r="G3465" s="18"/>
      <c r="M3465" s="18"/>
      <c r="T3465" s="18"/>
      <c r="AA3465" s="23"/>
      <c r="AB3465" s="19"/>
      <c r="AD3465" s="21"/>
      <c r="AH3465" s="20"/>
      <c r="AI3465" s="25"/>
    </row>
    <row r="3466" ht="14.25" hidden="1" customHeight="1">
      <c r="A3466" s="22"/>
      <c r="G3466" s="18"/>
      <c r="M3466" s="18"/>
      <c r="T3466" s="18"/>
      <c r="AA3466" s="23"/>
      <c r="AB3466" s="19"/>
      <c r="AD3466" s="21"/>
      <c r="AH3466" s="20"/>
      <c r="AI3466" s="20"/>
    </row>
    <row r="3467" ht="14.25" hidden="1" customHeight="1">
      <c r="A3467" s="22"/>
      <c r="G3467" s="18"/>
      <c r="M3467" s="18"/>
      <c r="T3467" s="18"/>
      <c r="AA3467" s="23"/>
      <c r="AB3467" s="19"/>
      <c r="AC3467" s="25"/>
      <c r="AH3467" s="20"/>
      <c r="AI3467" s="25"/>
    </row>
    <row r="3468" ht="14.25" hidden="1" customHeight="1">
      <c r="A3468" s="22"/>
      <c r="G3468" s="18"/>
      <c r="M3468" s="18"/>
      <c r="T3468" s="18"/>
      <c r="AA3468" s="23"/>
      <c r="AB3468" s="19"/>
      <c r="AC3468" s="25"/>
      <c r="AH3468" s="20"/>
      <c r="AI3468" s="25"/>
    </row>
    <row r="3469" ht="14.25" hidden="1" customHeight="1">
      <c r="A3469" s="22"/>
      <c r="G3469" s="18"/>
      <c r="M3469" s="18"/>
      <c r="AB3469" s="19"/>
      <c r="AH3469" s="20"/>
      <c r="AI3469" s="20"/>
    </row>
    <row r="3470" ht="14.25" hidden="1" customHeight="1">
      <c r="A3470" s="22"/>
      <c r="G3470" s="18"/>
      <c r="M3470" s="18"/>
      <c r="AB3470" s="19"/>
      <c r="AH3470" s="20"/>
      <c r="AI3470" s="20"/>
    </row>
    <row r="3471" ht="14.25" hidden="1" customHeight="1">
      <c r="A3471" s="22"/>
      <c r="G3471" s="18"/>
      <c r="T3471" s="18"/>
      <c r="AA3471" s="23"/>
      <c r="AB3471" s="19"/>
      <c r="AD3471" s="21"/>
      <c r="AH3471" s="20"/>
      <c r="AI3471" s="20"/>
    </row>
    <row r="3472" ht="14.25" hidden="1" customHeight="1">
      <c r="A3472" s="22"/>
      <c r="G3472" s="18"/>
      <c r="M3472" s="18"/>
      <c r="AA3472" s="23"/>
      <c r="AB3472" s="19"/>
      <c r="AD3472" s="21"/>
      <c r="AH3472" s="20"/>
      <c r="AI3472" s="20"/>
    </row>
    <row r="3473" ht="14.25" hidden="1" customHeight="1">
      <c r="A3473" s="22"/>
      <c r="G3473" s="18"/>
      <c r="M3473" s="18"/>
      <c r="T3473" s="18"/>
      <c r="AB3473" s="19"/>
      <c r="AD3473" s="21"/>
      <c r="AH3473" s="20"/>
      <c r="AI3473" s="20"/>
    </row>
    <row r="3474" ht="14.25" hidden="1" customHeight="1">
      <c r="A3474" s="22"/>
      <c r="G3474" s="18"/>
      <c r="T3474" s="18"/>
      <c r="AB3474" s="19"/>
      <c r="AH3474" s="20"/>
      <c r="AI3474" s="20"/>
    </row>
    <row r="3475" ht="14.25" hidden="1" customHeight="1">
      <c r="A3475" s="22"/>
      <c r="G3475" s="18"/>
      <c r="T3475" s="18"/>
      <c r="AB3475" s="19"/>
      <c r="AH3475" s="20"/>
      <c r="AI3475" s="20"/>
    </row>
    <row r="3476" ht="14.25" hidden="1" customHeight="1">
      <c r="A3476" s="22"/>
      <c r="G3476" s="18"/>
      <c r="T3476" s="18"/>
      <c r="AB3476" s="19"/>
      <c r="AH3476" s="20"/>
      <c r="AI3476" s="20"/>
    </row>
    <row r="3477" ht="14.25" hidden="1" customHeight="1">
      <c r="A3477" s="22"/>
      <c r="G3477" s="18"/>
      <c r="M3477" s="18"/>
      <c r="T3477" s="18"/>
      <c r="AB3477" s="19"/>
      <c r="AD3477" s="21"/>
      <c r="AH3477" s="20"/>
      <c r="AI3477" s="20"/>
    </row>
    <row r="3478" ht="14.25" hidden="1" customHeight="1">
      <c r="A3478" s="22"/>
      <c r="G3478" s="18"/>
      <c r="M3478" s="18"/>
      <c r="T3478" s="18"/>
      <c r="AA3478" s="17"/>
      <c r="AB3478" s="19"/>
      <c r="AH3478" s="20"/>
      <c r="AI3478" s="20"/>
      <c r="AN3478" s="28" t="s">
        <v>675</v>
      </c>
    </row>
    <row r="3479" ht="14.25" customHeight="1">
      <c r="A3479" s="29" t="s">
        <v>676</v>
      </c>
      <c r="B3479" s="33" t="s">
        <v>41</v>
      </c>
      <c r="C3479" s="54">
        <v>242655.24</v>
      </c>
      <c r="D3479" s="33" t="s">
        <v>42</v>
      </c>
      <c r="E3479" s="33" t="s">
        <v>43</v>
      </c>
      <c r="F3479" s="33" t="s">
        <v>186</v>
      </c>
      <c r="G3479" s="32">
        <v>45603.0</v>
      </c>
      <c r="H3479" s="33" t="s">
        <v>187</v>
      </c>
      <c r="I3479" s="33"/>
      <c r="J3479" s="33" t="s">
        <v>606</v>
      </c>
      <c r="K3479" s="33" t="s">
        <v>46</v>
      </c>
      <c r="L3479" s="33" t="s">
        <v>607</v>
      </c>
      <c r="M3479" s="32">
        <v>45449.0</v>
      </c>
      <c r="N3479" s="33" t="s">
        <v>48</v>
      </c>
      <c r="O3479" s="33" t="s">
        <v>49</v>
      </c>
      <c r="P3479" s="33"/>
      <c r="Q3479" s="33" t="s">
        <v>43</v>
      </c>
      <c r="R3479" s="33" t="s">
        <v>50</v>
      </c>
      <c r="S3479" s="33" t="s">
        <v>189</v>
      </c>
      <c r="T3479" s="32">
        <v>45603.0</v>
      </c>
      <c r="U3479" s="33" t="s">
        <v>52</v>
      </c>
      <c r="V3479" s="33" t="s">
        <v>53</v>
      </c>
      <c r="W3479" s="33"/>
      <c r="X3479" s="33" t="s">
        <v>54</v>
      </c>
      <c r="Y3479" s="33" t="s">
        <v>140</v>
      </c>
      <c r="Z3479" s="33"/>
      <c r="AA3479" s="33" t="s">
        <v>54</v>
      </c>
      <c r="AB3479" s="33" t="s">
        <v>141</v>
      </c>
      <c r="AC3479" s="30"/>
      <c r="AD3479" s="33" t="s">
        <v>142</v>
      </c>
      <c r="AE3479" s="33"/>
      <c r="AF3479" s="54">
        <v>3.0</v>
      </c>
      <c r="AG3479" s="54">
        <v>3.0</v>
      </c>
      <c r="AH3479" s="33"/>
      <c r="AI3479" s="30"/>
      <c r="AJ3479" s="55"/>
      <c r="AK3479" s="55"/>
      <c r="AL3479" s="55"/>
      <c r="AM3479" s="55"/>
      <c r="AN3479" s="55"/>
    </row>
    <row r="3480" ht="14.25" customHeight="1">
      <c r="A3480" s="29" t="s">
        <v>677</v>
      </c>
      <c r="B3480" s="33" t="s">
        <v>41</v>
      </c>
      <c r="C3480" s="54">
        <v>242655.21</v>
      </c>
      <c r="D3480" s="33" t="s">
        <v>42</v>
      </c>
      <c r="E3480" s="33" t="s">
        <v>43</v>
      </c>
      <c r="F3480" s="33" t="s">
        <v>186</v>
      </c>
      <c r="G3480" s="32">
        <v>45603.0</v>
      </c>
      <c r="H3480" s="33" t="s">
        <v>187</v>
      </c>
      <c r="I3480" s="33"/>
      <c r="J3480" s="33" t="s">
        <v>606</v>
      </c>
      <c r="K3480" s="33" t="s">
        <v>46</v>
      </c>
      <c r="L3480" s="33" t="s">
        <v>607</v>
      </c>
      <c r="M3480" s="32">
        <v>45449.0</v>
      </c>
      <c r="N3480" s="33" t="s">
        <v>48</v>
      </c>
      <c r="O3480" s="33" t="s">
        <v>49</v>
      </c>
      <c r="P3480" s="33"/>
      <c r="Q3480" s="33" t="s">
        <v>43</v>
      </c>
      <c r="R3480" s="33" t="s">
        <v>50</v>
      </c>
      <c r="S3480" s="33" t="s">
        <v>189</v>
      </c>
      <c r="T3480" s="32">
        <v>45603.0</v>
      </c>
      <c r="U3480" s="33" t="s">
        <v>52</v>
      </c>
      <c r="V3480" s="33" t="s">
        <v>53</v>
      </c>
      <c r="W3480" s="33"/>
      <c r="X3480" s="33" t="s">
        <v>54</v>
      </c>
      <c r="Y3480" s="33" t="s">
        <v>140</v>
      </c>
      <c r="Z3480" s="33"/>
      <c r="AA3480" s="33" t="s">
        <v>54</v>
      </c>
      <c r="AB3480" s="33" t="s">
        <v>141</v>
      </c>
      <c r="AC3480" s="30"/>
      <c r="AD3480" s="33" t="s">
        <v>142</v>
      </c>
      <c r="AE3480" s="33"/>
      <c r="AF3480" s="54">
        <v>3.0</v>
      </c>
      <c r="AG3480" s="54">
        <v>3.0</v>
      </c>
      <c r="AH3480" s="33"/>
      <c r="AI3480" s="30"/>
      <c r="AJ3480" s="56"/>
      <c r="AK3480" s="56"/>
      <c r="AL3480" s="56"/>
      <c r="AM3480" s="56"/>
      <c r="AN3480" s="56"/>
    </row>
    <row r="3481" ht="14.25" customHeight="1">
      <c r="A3481" s="29" t="s">
        <v>678</v>
      </c>
      <c r="B3481" s="33" t="s">
        <v>41</v>
      </c>
      <c r="C3481" s="54">
        <v>242655.2</v>
      </c>
      <c r="D3481" s="33" t="s">
        <v>42</v>
      </c>
      <c r="E3481" s="33" t="s">
        <v>43</v>
      </c>
      <c r="F3481" s="33" t="s">
        <v>186</v>
      </c>
      <c r="G3481" s="32">
        <v>45603.0</v>
      </c>
      <c r="H3481" s="33" t="s">
        <v>187</v>
      </c>
      <c r="I3481" s="33"/>
      <c r="J3481" s="33" t="s">
        <v>606</v>
      </c>
      <c r="K3481" s="33" t="s">
        <v>46</v>
      </c>
      <c r="L3481" s="33" t="s">
        <v>679</v>
      </c>
      <c r="M3481" s="32">
        <v>45450.0</v>
      </c>
      <c r="N3481" s="33" t="s">
        <v>48</v>
      </c>
      <c r="O3481" s="33" t="s">
        <v>49</v>
      </c>
      <c r="P3481" s="33"/>
      <c r="Q3481" s="33" t="s">
        <v>43</v>
      </c>
      <c r="R3481" s="33" t="s">
        <v>50</v>
      </c>
      <c r="S3481" s="33" t="s">
        <v>189</v>
      </c>
      <c r="T3481" s="32">
        <v>45603.0</v>
      </c>
      <c r="U3481" s="33" t="s">
        <v>52</v>
      </c>
      <c r="V3481" s="33" t="s">
        <v>53</v>
      </c>
      <c r="W3481" s="33"/>
      <c r="X3481" s="33" t="s">
        <v>54</v>
      </c>
      <c r="Y3481" s="33" t="s">
        <v>140</v>
      </c>
      <c r="Z3481" s="33"/>
      <c r="AA3481" s="33" t="s">
        <v>54</v>
      </c>
      <c r="AB3481" s="33" t="s">
        <v>141</v>
      </c>
      <c r="AC3481" s="30"/>
      <c r="AD3481" s="33" t="s">
        <v>142</v>
      </c>
      <c r="AE3481" s="33"/>
      <c r="AF3481" s="54">
        <v>3.0</v>
      </c>
      <c r="AG3481" s="54">
        <v>3.0</v>
      </c>
      <c r="AH3481" s="33"/>
      <c r="AI3481" s="30"/>
      <c r="AJ3481" s="56"/>
      <c r="AK3481" s="56"/>
      <c r="AL3481" s="56"/>
      <c r="AM3481" s="56"/>
      <c r="AN3481" s="56"/>
    </row>
    <row r="3482" ht="14.25" customHeight="1">
      <c r="A3482" s="29" t="s">
        <v>680</v>
      </c>
      <c r="B3482" s="33" t="s">
        <v>41</v>
      </c>
      <c r="C3482" s="54">
        <v>242655.23</v>
      </c>
      <c r="D3482" s="33" t="s">
        <v>42</v>
      </c>
      <c r="E3482" s="33" t="s">
        <v>43</v>
      </c>
      <c r="F3482" s="33" t="s">
        <v>186</v>
      </c>
      <c r="G3482" s="32">
        <v>45603.0</v>
      </c>
      <c r="H3482" s="33" t="s">
        <v>187</v>
      </c>
      <c r="I3482" s="33"/>
      <c r="J3482" s="33" t="s">
        <v>606</v>
      </c>
      <c r="K3482" s="33" t="s">
        <v>46</v>
      </c>
      <c r="L3482" s="33" t="s">
        <v>679</v>
      </c>
      <c r="M3482" s="32">
        <v>46388.0</v>
      </c>
      <c r="N3482" s="33" t="s">
        <v>48</v>
      </c>
      <c r="O3482" s="33" t="s">
        <v>49</v>
      </c>
      <c r="P3482" s="33"/>
      <c r="Q3482" s="33" t="s">
        <v>43</v>
      </c>
      <c r="R3482" s="33" t="s">
        <v>50</v>
      </c>
      <c r="S3482" s="33" t="s">
        <v>189</v>
      </c>
      <c r="T3482" s="32">
        <v>45603.0</v>
      </c>
      <c r="U3482" s="33" t="s">
        <v>52</v>
      </c>
      <c r="V3482" s="33" t="s">
        <v>53</v>
      </c>
      <c r="W3482" s="33"/>
      <c r="X3482" s="33" t="s">
        <v>54</v>
      </c>
      <c r="Y3482" s="33" t="s">
        <v>140</v>
      </c>
      <c r="Z3482" s="33"/>
      <c r="AA3482" s="33" t="s">
        <v>54</v>
      </c>
      <c r="AB3482" s="33" t="s">
        <v>141</v>
      </c>
      <c r="AC3482" s="30"/>
      <c r="AD3482" s="33" t="s">
        <v>142</v>
      </c>
      <c r="AE3482" s="33"/>
      <c r="AF3482" s="54">
        <v>3.0</v>
      </c>
      <c r="AG3482" s="54">
        <v>3.0</v>
      </c>
      <c r="AH3482" s="33"/>
      <c r="AI3482" s="30"/>
      <c r="AJ3482" s="56"/>
      <c r="AK3482" s="56"/>
      <c r="AL3482" s="56"/>
      <c r="AM3482" s="56"/>
      <c r="AN3482" s="56"/>
    </row>
    <row r="3483" ht="14.25" customHeight="1">
      <c r="A3483" s="29" t="s">
        <v>681</v>
      </c>
      <c r="B3483" s="33" t="s">
        <v>41</v>
      </c>
      <c r="C3483" s="54">
        <v>242655.2</v>
      </c>
      <c r="D3483" s="33" t="s">
        <v>42</v>
      </c>
      <c r="E3483" s="33" t="s">
        <v>43</v>
      </c>
      <c r="F3483" s="33" t="s">
        <v>186</v>
      </c>
      <c r="G3483" s="32">
        <v>45603.0</v>
      </c>
      <c r="H3483" s="33" t="s">
        <v>187</v>
      </c>
      <c r="I3483" s="33"/>
      <c r="J3483" s="33" t="s">
        <v>606</v>
      </c>
      <c r="K3483" s="33" t="s">
        <v>46</v>
      </c>
      <c r="L3483" s="33" t="s">
        <v>679</v>
      </c>
      <c r="M3483" s="32">
        <v>45450.0</v>
      </c>
      <c r="N3483" s="33" t="s">
        <v>48</v>
      </c>
      <c r="O3483" s="33" t="s">
        <v>49</v>
      </c>
      <c r="P3483" s="33"/>
      <c r="Q3483" s="33" t="s">
        <v>43</v>
      </c>
      <c r="R3483" s="33" t="s">
        <v>50</v>
      </c>
      <c r="S3483" s="33" t="s">
        <v>189</v>
      </c>
      <c r="T3483" s="32">
        <v>45603.0</v>
      </c>
      <c r="U3483" s="33" t="s">
        <v>52</v>
      </c>
      <c r="V3483" s="33" t="s">
        <v>53</v>
      </c>
      <c r="W3483" s="33"/>
      <c r="X3483" s="33" t="s">
        <v>54</v>
      </c>
      <c r="Y3483" s="33" t="s">
        <v>140</v>
      </c>
      <c r="Z3483" s="33"/>
      <c r="AA3483" s="33" t="s">
        <v>54</v>
      </c>
      <c r="AB3483" s="33" t="s">
        <v>141</v>
      </c>
      <c r="AC3483" s="30"/>
      <c r="AD3483" s="33" t="s">
        <v>142</v>
      </c>
      <c r="AE3483" s="33"/>
      <c r="AF3483" s="54">
        <v>3.0</v>
      </c>
      <c r="AG3483" s="54">
        <v>3.0</v>
      </c>
      <c r="AH3483" s="33"/>
      <c r="AI3483" s="30"/>
      <c r="AJ3483" s="56"/>
      <c r="AK3483" s="56"/>
      <c r="AL3483" s="56"/>
      <c r="AM3483" s="56"/>
      <c r="AN3483" s="56"/>
    </row>
    <row r="3484" ht="14.25" customHeight="1">
      <c r="A3484" s="29" t="s">
        <v>682</v>
      </c>
      <c r="B3484" s="33" t="s">
        <v>41</v>
      </c>
      <c r="C3484" s="54">
        <v>242655.23</v>
      </c>
      <c r="D3484" s="33" t="s">
        <v>42</v>
      </c>
      <c r="E3484" s="33" t="s">
        <v>43</v>
      </c>
      <c r="F3484" s="33" t="s">
        <v>186</v>
      </c>
      <c r="G3484" s="32">
        <v>45603.0</v>
      </c>
      <c r="H3484" s="33" t="s">
        <v>187</v>
      </c>
      <c r="I3484" s="33"/>
      <c r="J3484" s="33" t="s">
        <v>606</v>
      </c>
      <c r="K3484" s="33" t="s">
        <v>46</v>
      </c>
      <c r="L3484" s="33" t="s">
        <v>679</v>
      </c>
      <c r="M3484" s="32">
        <v>46388.0</v>
      </c>
      <c r="N3484" s="33" t="s">
        <v>48</v>
      </c>
      <c r="O3484" s="33" t="s">
        <v>49</v>
      </c>
      <c r="P3484" s="33"/>
      <c r="Q3484" s="33" t="s">
        <v>43</v>
      </c>
      <c r="R3484" s="33" t="s">
        <v>50</v>
      </c>
      <c r="S3484" s="33" t="s">
        <v>189</v>
      </c>
      <c r="T3484" s="32">
        <v>45603.0</v>
      </c>
      <c r="U3484" s="33" t="s">
        <v>52</v>
      </c>
      <c r="V3484" s="33" t="s">
        <v>53</v>
      </c>
      <c r="W3484" s="33"/>
      <c r="X3484" s="33" t="s">
        <v>54</v>
      </c>
      <c r="Y3484" s="33" t="s">
        <v>140</v>
      </c>
      <c r="Z3484" s="33"/>
      <c r="AA3484" s="33" t="s">
        <v>54</v>
      </c>
      <c r="AB3484" s="33" t="s">
        <v>141</v>
      </c>
      <c r="AC3484" s="30"/>
      <c r="AD3484" s="33" t="s">
        <v>142</v>
      </c>
      <c r="AE3484" s="33"/>
      <c r="AF3484" s="54">
        <v>3.0</v>
      </c>
      <c r="AG3484" s="54">
        <v>3.0</v>
      </c>
      <c r="AH3484" s="33"/>
      <c r="AI3484" s="30"/>
      <c r="AJ3484" s="56"/>
      <c r="AK3484" s="56"/>
      <c r="AL3484" s="56"/>
      <c r="AM3484" s="56"/>
      <c r="AN3484" s="56"/>
    </row>
    <row r="3485" ht="14.25" customHeight="1">
      <c r="A3485" s="29" t="s">
        <v>683</v>
      </c>
      <c r="B3485" s="33" t="s">
        <v>41</v>
      </c>
      <c r="C3485" s="54">
        <v>242655.22</v>
      </c>
      <c r="D3485" s="33" t="s">
        <v>42</v>
      </c>
      <c r="E3485" s="33" t="s">
        <v>43</v>
      </c>
      <c r="F3485" s="33" t="s">
        <v>186</v>
      </c>
      <c r="G3485" s="32">
        <v>45603.0</v>
      </c>
      <c r="H3485" s="33" t="s">
        <v>187</v>
      </c>
      <c r="I3485" s="33"/>
      <c r="J3485" s="33" t="s">
        <v>606</v>
      </c>
      <c r="K3485" s="33" t="s">
        <v>46</v>
      </c>
      <c r="L3485" s="33" t="s">
        <v>609</v>
      </c>
      <c r="M3485" s="32">
        <v>45591.0</v>
      </c>
      <c r="N3485" s="33" t="s">
        <v>48</v>
      </c>
      <c r="O3485" s="33" t="s">
        <v>49</v>
      </c>
      <c r="P3485" s="33"/>
      <c r="Q3485" s="33" t="s">
        <v>43</v>
      </c>
      <c r="R3485" s="33" t="s">
        <v>50</v>
      </c>
      <c r="S3485" s="33" t="s">
        <v>189</v>
      </c>
      <c r="T3485" s="32">
        <v>45603.0</v>
      </c>
      <c r="U3485" s="33" t="s">
        <v>52</v>
      </c>
      <c r="V3485" s="33" t="s">
        <v>53</v>
      </c>
      <c r="W3485" s="33"/>
      <c r="X3485" s="33"/>
      <c r="Y3485" s="33"/>
      <c r="Z3485" s="33"/>
      <c r="AA3485" s="33" t="s">
        <v>54</v>
      </c>
      <c r="AB3485" s="33" t="s">
        <v>141</v>
      </c>
      <c r="AC3485" s="30"/>
      <c r="AD3485" s="33" t="s">
        <v>142</v>
      </c>
      <c r="AE3485" s="33"/>
      <c r="AF3485" s="54">
        <v>1.0</v>
      </c>
      <c r="AG3485" s="54">
        <v>1.0</v>
      </c>
      <c r="AH3485" s="33"/>
      <c r="AI3485" s="30"/>
      <c r="AJ3485" s="56"/>
      <c r="AK3485" s="56"/>
      <c r="AL3485" s="56"/>
      <c r="AM3485" s="56"/>
      <c r="AN3485" s="56"/>
    </row>
    <row r="3486" ht="14.25" customHeight="1">
      <c r="A3486" s="29" t="s">
        <v>684</v>
      </c>
      <c r="B3486" s="33" t="s">
        <v>41</v>
      </c>
      <c r="C3486" s="54">
        <v>242655.22</v>
      </c>
      <c r="D3486" s="33" t="s">
        <v>42</v>
      </c>
      <c r="E3486" s="33" t="s">
        <v>43</v>
      </c>
      <c r="F3486" s="33" t="s">
        <v>186</v>
      </c>
      <c r="G3486" s="32">
        <v>45603.0</v>
      </c>
      <c r="H3486" s="33" t="s">
        <v>187</v>
      </c>
      <c r="I3486" s="33"/>
      <c r="J3486" s="33" t="s">
        <v>606</v>
      </c>
      <c r="K3486" s="33" t="s">
        <v>46</v>
      </c>
      <c r="L3486" s="33" t="s">
        <v>609</v>
      </c>
      <c r="M3486" s="32">
        <v>45591.0</v>
      </c>
      <c r="N3486" s="33" t="s">
        <v>48</v>
      </c>
      <c r="O3486" s="33" t="s">
        <v>49</v>
      </c>
      <c r="P3486" s="33"/>
      <c r="Q3486" s="33" t="s">
        <v>43</v>
      </c>
      <c r="R3486" s="33" t="s">
        <v>50</v>
      </c>
      <c r="S3486" s="33" t="s">
        <v>189</v>
      </c>
      <c r="T3486" s="32">
        <v>45603.0</v>
      </c>
      <c r="U3486" s="33" t="s">
        <v>52</v>
      </c>
      <c r="V3486" s="33" t="s">
        <v>53</v>
      </c>
      <c r="W3486" s="33"/>
      <c r="X3486" s="33"/>
      <c r="Y3486" s="33"/>
      <c r="Z3486" s="33"/>
      <c r="AA3486" s="33" t="s">
        <v>54</v>
      </c>
      <c r="AB3486" s="33" t="s">
        <v>141</v>
      </c>
      <c r="AC3486" s="30"/>
      <c r="AD3486" s="33" t="s">
        <v>142</v>
      </c>
      <c r="AE3486" s="33"/>
      <c r="AF3486" s="54">
        <v>1.0</v>
      </c>
      <c r="AG3486" s="54">
        <v>1.0</v>
      </c>
      <c r="AH3486" s="33"/>
      <c r="AI3486" s="30"/>
      <c r="AJ3486" s="56"/>
      <c r="AK3486" s="56"/>
      <c r="AL3486" s="56"/>
      <c r="AM3486" s="56"/>
      <c r="AN3486" s="56"/>
    </row>
    <row r="3487" ht="14.25" customHeight="1">
      <c r="A3487" s="29" t="s">
        <v>685</v>
      </c>
      <c r="B3487" s="33" t="s">
        <v>41</v>
      </c>
      <c r="C3487" s="54">
        <v>242655.2</v>
      </c>
      <c r="D3487" s="33" t="s">
        <v>42</v>
      </c>
      <c r="E3487" s="33" t="s">
        <v>43</v>
      </c>
      <c r="F3487" s="33" t="s">
        <v>186</v>
      </c>
      <c r="G3487" s="32">
        <v>45603.0</v>
      </c>
      <c r="H3487" s="33" t="s">
        <v>187</v>
      </c>
      <c r="I3487" s="33"/>
      <c r="J3487" s="33" t="s">
        <v>606</v>
      </c>
      <c r="K3487" s="33" t="s">
        <v>46</v>
      </c>
      <c r="L3487" s="33" t="s">
        <v>609</v>
      </c>
      <c r="M3487" s="32">
        <v>46253.0</v>
      </c>
      <c r="N3487" s="33" t="s">
        <v>48</v>
      </c>
      <c r="O3487" s="33" t="s">
        <v>49</v>
      </c>
      <c r="P3487" s="33"/>
      <c r="Q3487" s="33" t="s">
        <v>43</v>
      </c>
      <c r="R3487" s="33" t="s">
        <v>50</v>
      </c>
      <c r="S3487" s="33" t="s">
        <v>189</v>
      </c>
      <c r="T3487" s="32">
        <v>45603.0</v>
      </c>
      <c r="U3487" s="33" t="s">
        <v>52</v>
      </c>
      <c r="V3487" s="33" t="s">
        <v>53</v>
      </c>
      <c r="W3487" s="33"/>
      <c r="X3487" s="33"/>
      <c r="Y3487" s="33"/>
      <c r="Z3487" s="33"/>
      <c r="AA3487" s="33" t="s">
        <v>54</v>
      </c>
      <c r="AB3487" s="33" t="s">
        <v>141</v>
      </c>
      <c r="AC3487" s="30"/>
      <c r="AD3487" s="33" t="s">
        <v>142</v>
      </c>
      <c r="AE3487" s="33"/>
      <c r="AF3487" s="54">
        <v>2.0</v>
      </c>
      <c r="AG3487" s="54">
        <v>2.0</v>
      </c>
      <c r="AH3487" s="33"/>
      <c r="AI3487" s="30"/>
      <c r="AJ3487" s="56"/>
      <c r="AK3487" s="56"/>
      <c r="AL3487" s="56"/>
      <c r="AM3487" s="56"/>
      <c r="AN3487" s="56"/>
    </row>
    <row r="3488" ht="14.25" customHeight="1">
      <c r="A3488" s="29" t="s">
        <v>686</v>
      </c>
      <c r="B3488" s="33" t="s">
        <v>41</v>
      </c>
      <c r="C3488" s="54">
        <v>242655.23</v>
      </c>
      <c r="D3488" s="33" t="s">
        <v>42</v>
      </c>
      <c r="E3488" s="33" t="s">
        <v>43</v>
      </c>
      <c r="F3488" s="33" t="s">
        <v>186</v>
      </c>
      <c r="G3488" s="32">
        <v>45603.0</v>
      </c>
      <c r="H3488" s="33" t="s">
        <v>187</v>
      </c>
      <c r="I3488" s="33"/>
      <c r="J3488" s="33" t="s">
        <v>606</v>
      </c>
      <c r="K3488" s="33" t="s">
        <v>46</v>
      </c>
      <c r="L3488" s="33" t="s">
        <v>658</v>
      </c>
      <c r="M3488" s="32">
        <v>45449.0</v>
      </c>
      <c r="N3488" s="33" t="s">
        <v>48</v>
      </c>
      <c r="O3488" s="33" t="s">
        <v>49</v>
      </c>
      <c r="P3488" s="33"/>
      <c r="Q3488" s="33" t="s">
        <v>43</v>
      </c>
      <c r="R3488" s="33" t="s">
        <v>50</v>
      </c>
      <c r="S3488" s="33" t="s">
        <v>189</v>
      </c>
      <c r="T3488" s="32">
        <v>45603.0</v>
      </c>
      <c r="U3488" s="33" t="s">
        <v>52</v>
      </c>
      <c r="V3488" s="33" t="s">
        <v>53</v>
      </c>
      <c r="W3488" s="33"/>
      <c r="X3488" s="33" t="s">
        <v>54</v>
      </c>
      <c r="Y3488" s="33" t="s">
        <v>140</v>
      </c>
      <c r="Z3488" s="33"/>
      <c r="AA3488" s="33" t="s">
        <v>54</v>
      </c>
      <c r="AB3488" s="33" t="s">
        <v>141</v>
      </c>
      <c r="AC3488" s="30"/>
      <c r="AD3488" s="33" t="s">
        <v>142</v>
      </c>
      <c r="AE3488" s="33"/>
      <c r="AF3488" s="54">
        <v>3.0</v>
      </c>
      <c r="AG3488" s="54">
        <v>3.0</v>
      </c>
      <c r="AH3488" s="33"/>
      <c r="AI3488" s="30"/>
      <c r="AJ3488" s="56"/>
      <c r="AK3488" s="56"/>
      <c r="AL3488" s="56"/>
      <c r="AM3488" s="56"/>
      <c r="AN3488" s="56"/>
    </row>
    <row r="3489" ht="14.25" customHeight="1">
      <c r="A3489" s="29" t="s">
        <v>687</v>
      </c>
      <c r="B3489" s="33" t="s">
        <v>41</v>
      </c>
      <c r="C3489" s="54">
        <v>242655.24</v>
      </c>
      <c r="D3489" s="33" t="s">
        <v>42</v>
      </c>
      <c r="E3489" s="33" t="s">
        <v>43</v>
      </c>
      <c r="F3489" s="33" t="s">
        <v>186</v>
      </c>
      <c r="G3489" s="32">
        <v>45603.0</v>
      </c>
      <c r="H3489" s="33" t="s">
        <v>187</v>
      </c>
      <c r="I3489" s="33"/>
      <c r="J3489" s="33" t="s">
        <v>606</v>
      </c>
      <c r="K3489" s="33" t="s">
        <v>46</v>
      </c>
      <c r="L3489" s="33" t="s">
        <v>614</v>
      </c>
      <c r="M3489" s="32">
        <v>45449.0</v>
      </c>
      <c r="N3489" s="33" t="s">
        <v>48</v>
      </c>
      <c r="O3489" s="33" t="s">
        <v>49</v>
      </c>
      <c r="P3489" s="33"/>
      <c r="Q3489" s="33" t="s">
        <v>43</v>
      </c>
      <c r="R3489" s="33" t="s">
        <v>50</v>
      </c>
      <c r="S3489" s="33" t="s">
        <v>189</v>
      </c>
      <c r="T3489" s="32">
        <v>45603.0</v>
      </c>
      <c r="U3489" s="33" t="s">
        <v>52</v>
      </c>
      <c r="V3489" s="33" t="s">
        <v>53</v>
      </c>
      <c r="W3489" s="33"/>
      <c r="X3489" s="33" t="s">
        <v>54</v>
      </c>
      <c r="Y3489" s="33" t="s">
        <v>140</v>
      </c>
      <c r="Z3489" s="33"/>
      <c r="AA3489" s="33" t="s">
        <v>54</v>
      </c>
      <c r="AB3489" s="33" t="s">
        <v>141</v>
      </c>
      <c r="AC3489" s="30"/>
      <c r="AD3489" s="33" t="s">
        <v>142</v>
      </c>
      <c r="AE3489" s="33"/>
      <c r="AF3489" s="54">
        <v>3.0</v>
      </c>
      <c r="AG3489" s="54">
        <v>3.0</v>
      </c>
      <c r="AH3489" s="33"/>
      <c r="AI3489" s="30"/>
      <c r="AJ3489" s="56"/>
      <c r="AK3489" s="56"/>
      <c r="AL3489" s="56"/>
      <c r="AM3489" s="56"/>
      <c r="AN3489" s="56"/>
    </row>
    <row r="3490" ht="14.25" customHeight="1">
      <c r="A3490" s="29" t="s">
        <v>688</v>
      </c>
      <c r="B3490" s="33" t="s">
        <v>41</v>
      </c>
      <c r="C3490" s="54">
        <v>242655.21</v>
      </c>
      <c r="D3490" s="33" t="s">
        <v>42</v>
      </c>
      <c r="E3490" s="33" t="s">
        <v>43</v>
      </c>
      <c r="F3490" s="33" t="s">
        <v>186</v>
      </c>
      <c r="G3490" s="32">
        <v>45603.0</v>
      </c>
      <c r="H3490" s="33" t="s">
        <v>187</v>
      </c>
      <c r="I3490" s="33"/>
      <c r="J3490" s="33" t="s">
        <v>606</v>
      </c>
      <c r="K3490" s="33" t="s">
        <v>46</v>
      </c>
      <c r="L3490" s="33" t="s">
        <v>624</v>
      </c>
      <c r="M3490" s="32">
        <v>46208.0</v>
      </c>
      <c r="N3490" s="33" t="s">
        <v>48</v>
      </c>
      <c r="O3490" s="33" t="s">
        <v>49</v>
      </c>
      <c r="P3490" s="33"/>
      <c r="Q3490" s="33" t="s">
        <v>43</v>
      </c>
      <c r="R3490" s="33" t="s">
        <v>50</v>
      </c>
      <c r="S3490" s="33" t="s">
        <v>189</v>
      </c>
      <c r="T3490" s="32">
        <v>45603.0</v>
      </c>
      <c r="U3490" s="33" t="s">
        <v>52</v>
      </c>
      <c r="V3490" s="33" t="s">
        <v>53</v>
      </c>
      <c r="W3490" s="33"/>
      <c r="X3490" s="33" t="s">
        <v>54</v>
      </c>
      <c r="Y3490" s="33" t="s">
        <v>140</v>
      </c>
      <c r="Z3490" s="33"/>
      <c r="AA3490" s="33" t="s">
        <v>54</v>
      </c>
      <c r="AB3490" s="33" t="s">
        <v>141</v>
      </c>
      <c r="AC3490" s="30"/>
      <c r="AD3490" s="33" t="s">
        <v>142</v>
      </c>
      <c r="AE3490" s="33"/>
      <c r="AF3490" s="54">
        <v>3.0</v>
      </c>
      <c r="AG3490" s="54">
        <v>3.0</v>
      </c>
      <c r="AH3490" s="33"/>
      <c r="AI3490" s="30"/>
      <c r="AJ3490" s="56"/>
      <c r="AK3490" s="56"/>
      <c r="AL3490" s="56"/>
      <c r="AM3490" s="56"/>
      <c r="AN3490" s="56"/>
    </row>
    <row r="3491" ht="14.25" customHeight="1">
      <c r="A3491" s="29" t="s">
        <v>689</v>
      </c>
      <c r="B3491" s="33" t="s">
        <v>41</v>
      </c>
      <c r="C3491" s="54">
        <v>242655.21</v>
      </c>
      <c r="D3491" s="33" t="s">
        <v>42</v>
      </c>
      <c r="E3491" s="33" t="s">
        <v>43</v>
      </c>
      <c r="F3491" s="33" t="s">
        <v>186</v>
      </c>
      <c r="G3491" s="32">
        <v>45603.0</v>
      </c>
      <c r="H3491" s="33" t="s">
        <v>187</v>
      </c>
      <c r="I3491" s="33"/>
      <c r="J3491" s="33" t="s">
        <v>606</v>
      </c>
      <c r="K3491" s="33" t="s">
        <v>46</v>
      </c>
      <c r="L3491" s="33" t="s">
        <v>612</v>
      </c>
      <c r="M3491" s="32">
        <v>45889.0</v>
      </c>
      <c r="N3491" s="33" t="s">
        <v>48</v>
      </c>
      <c r="O3491" s="33" t="s">
        <v>49</v>
      </c>
      <c r="P3491" s="33"/>
      <c r="Q3491" s="33" t="s">
        <v>43</v>
      </c>
      <c r="R3491" s="33" t="s">
        <v>50</v>
      </c>
      <c r="S3491" s="33" t="s">
        <v>189</v>
      </c>
      <c r="T3491" s="32">
        <v>45603.0</v>
      </c>
      <c r="U3491" s="33" t="s">
        <v>52</v>
      </c>
      <c r="V3491" s="33" t="s">
        <v>53</v>
      </c>
      <c r="W3491" s="33"/>
      <c r="X3491" s="33"/>
      <c r="Y3491" s="33"/>
      <c r="Z3491" s="33"/>
      <c r="AA3491" s="33" t="s">
        <v>54</v>
      </c>
      <c r="AB3491" s="33" t="s">
        <v>141</v>
      </c>
      <c r="AC3491" s="30"/>
      <c r="AD3491" s="33" t="s">
        <v>142</v>
      </c>
      <c r="AE3491" s="33"/>
      <c r="AF3491" s="54">
        <v>2.0</v>
      </c>
      <c r="AG3491" s="54">
        <v>2.0</v>
      </c>
      <c r="AH3491" s="33"/>
      <c r="AI3491" s="30"/>
      <c r="AJ3491" s="56"/>
      <c r="AK3491" s="56"/>
      <c r="AL3491" s="56"/>
      <c r="AM3491" s="56"/>
      <c r="AN3491" s="56"/>
    </row>
    <row r="3492" ht="14.25" customHeight="1">
      <c r="A3492" s="29" t="s">
        <v>690</v>
      </c>
      <c r="B3492" s="33" t="s">
        <v>41</v>
      </c>
      <c r="C3492" s="54">
        <v>242655.21</v>
      </c>
      <c r="D3492" s="33" t="s">
        <v>42</v>
      </c>
      <c r="E3492" s="33" t="s">
        <v>43</v>
      </c>
      <c r="F3492" s="33" t="s">
        <v>186</v>
      </c>
      <c r="G3492" s="32">
        <v>45603.0</v>
      </c>
      <c r="H3492" s="33" t="s">
        <v>187</v>
      </c>
      <c r="I3492" s="33"/>
      <c r="J3492" s="33" t="s">
        <v>606</v>
      </c>
      <c r="K3492" s="33" t="s">
        <v>46</v>
      </c>
      <c r="L3492" s="33" t="s">
        <v>658</v>
      </c>
      <c r="M3492" s="32">
        <v>45449.0</v>
      </c>
      <c r="N3492" s="33" t="s">
        <v>48</v>
      </c>
      <c r="O3492" s="33" t="s">
        <v>49</v>
      </c>
      <c r="P3492" s="33"/>
      <c r="Q3492" s="33" t="s">
        <v>43</v>
      </c>
      <c r="R3492" s="33" t="s">
        <v>50</v>
      </c>
      <c r="S3492" s="33" t="s">
        <v>189</v>
      </c>
      <c r="T3492" s="32">
        <v>45603.0</v>
      </c>
      <c r="U3492" s="33" t="s">
        <v>52</v>
      </c>
      <c r="V3492" s="33" t="s">
        <v>53</v>
      </c>
      <c r="W3492" s="33"/>
      <c r="X3492" s="33" t="s">
        <v>54</v>
      </c>
      <c r="Y3492" s="33" t="s">
        <v>140</v>
      </c>
      <c r="Z3492" s="33"/>
      <c r="AA3492" s="33" t="s">
        <v>54</v>
      </c>
      <c r="AB3492" s="33" t="s">
        <v>141</v>
      </c>
      <c r="AC3492" s="30"/>
      <c r="AD3492" s="33" t="s">
        <v>142</v>
      </c>
      <c r="AE3492" s="33"/>
      <c r="AF3492" s="54">
        <v>3.0</v>
      </c>
      <c r="AG3492" s="54">
        <v>3.0</v>
      </c>
      <c r="AH3492" s="33"/>
      <c r="AI3492" s="30"/>
      <c r="AJ3492" s="56"/>
      <c r="AK3492" s="56"/>
      <c r="AL3492" s="56"/>
      <c r="AM3492" s="56"/>
      <c r="AN3492" s="56"/>
    </row>
    <row r="3493" ht="14.25" customHeight="1">
      <c r="A3493" s="29" t="s">
        <v>691</v>
      </c>
      <c r="B3493" s="33" t="s">
        <v>41</v>
      </c>
      <c r="C3493" s="54">
        <v>242655.21</v>
      </c>
      <c r="D3493" s="33" t="s">
        <v>42</v>
      </c>
      <c r="E3493" s="33" t="s">
        <v>43</v>
      </c>
      <c r="F3493" s="33" t="s">
        <v>186</v>
      </c>
      <c r="G3493" s="32">
        <v>45603.0</v>
      </c>
      <c r="H3493" s="33" t="s">
        <v>187</v>
      </c>
      <c r="I3493" s="33"/>
      <c r="J3493" s="33" t="s">
        <v>606</v>
      </c>
      <c r="K3493" s="33" t="s">
        <v>46</v>
      </c>
      <c r="L3493" s="33" t="s">
        <v>609</v>
      </c>
      <c r="M3493" s="32">
        <v>45592.0</v>
      </c>
      <c r="N3493" s="33" t="s">
        <v>48</v>
      </c>
      <c r="O3493" s="33" t="s">
        <v>49</v>
      </c>
      <c r="P3493" s="33"/>
      <c r="Q3493" s="33" t="s">
        <v>43</v>
      </c>
      <c r="R3493" s="33" t="s">
        <v>50</v>
      </c>
      <c r="S3493" s="33" t="s">
        <v>189</v>
      </c>
      <c r="T3493" s="32">
        <v>45603.0</v>
      </c>
      <c r="U3493" s="33" t="s">
        <v>52</v>
      </c>
      <c r="V3493" s="33" t="s">
        <v>53</v>
      </c>
      <c r="W3493" s="33"/>
      <c r="X3493" s="33"/>
      <c r="Y3493" s="33"/>
      <c r="Z3493" s="33"/>
      <c r="AA3493" s="33" t="s">
        <v>54</v>
      </c>
      <c r="AB3493" s="33" t="s">
        <v>141</v>
      </c>
      <c r="AC3493" s="30"/>
      <c r="AD3493" s="33" t="s">
        <v>142</v>
      </c>
      <c r="AE3493" s="33"/>
      <c r="AF3493" s="54">
        <v>1.0</v>
      </c>
      <c r="AG3493" s="54">
        <v>1.0</v>
      </c>
      <c r="AH3493" s="33"/>
      <c r="AI3493" s="30"/>
      <c r="AJ3493" s="56"/>
      <c r="AK3493" s="56"/>
      <c r="AL3493" s="56"/>
      <c r="AM3493" s="56"/>
      <c r="AN3493" s="56"/>
    </row>
    <row r="3494" ht="14.25" customHeight="1">
      <c r="A3494" s="29" t="s">
        <v>692</v>
      </c>
      <c r="B3494" s="33" t="s">
        <v>41</v>
      </c>
      <c r="C3494" s="54">
        <v>242655.22</v>
      </c>
      <c r="D3494" s="33" t="s">
        <v>42</v>
      </c>
      <c r="E3494" s="33" t="s">
        <v>43</v>
      </c>
      <c r="F3494" s="33" t="s">
        <v>186</v>
      </c>
      <c r="G3494" s="32">
        <v>45603.0</v>
      </c>
      <c r="H3494" s="33" t="s">
        <v>187</v>
      </c>
      <c r="I3494" s="33"/>
      <c r="J3494" s="33" t="s">
        <v>606</v>
      </c>
      <c r="K3494" s="33" t="s">
        <v>46</v>
      </c>
      <c r="L3494" s="33" t="s">
        <v>640</v>
      </c>
      <c r="M3494" s="32">
        <v>45450.0</v>
      </c>
      <c r="N3494" s="33" t="s">
        <v>48</v>
      </c>
      <c r="O3494" s="33" t="s">
        <v>49</v>
      </c>
      <c r="P3494" s="33"/>
      <c r="Q3494" s="33" t="s">
        <v>43</v>
      </c>
      <c r="R3494" s="33" t="s">
        <v>50</v>
      </c>
      <c r="S3494" s="33" t="s">
        <v>189</v>
      </c>
      <c r="T3494" s="32">
        <v>45603.0</v>
      </c>
      <c r="U3494" s="33" t="s">
        <v>52</v>
      </c>
      <c r="V3494" s="33" t="s">
        <v>53</v>
      </c>
      <c r="W3494" s="33"/>
      <c r="X3494" s="33" t="s">
        <v>54</v>
      </c>
      <c r="Y3494" s="33" t="s">
        <v>140</v>
      </c>
      <c r="Z3494" s="33"/>
      <c r="AA3494" s="33" t="s">
        <v>54</v>
      </c>
      <c r="AB3494" s="33" t="s">
        <v>141</v>
      </c>
      <c r="AC3494" s="30"/>
      <c r="AD3494" s="33" t="s">
        <v>142</v>
      </c>
      <c r="AE3494" s="33"/>
      <c r="AF3494" s="54">
        <v>3.0</v>
      </c>
      <c r="AG3494" s="54">
        <v>3.0</v>
      </c>
      <c r="AH3494" s="33"/>
      <c r="AI3494" s="30"/>
      <c r="AJ3494" s="56"/>
      <c r="AK3494" s="56"/>
      <c r="AL3494" s="56"/>
      <c r="AM3494" s="56"/>
      <c r="AN3494" s="56"/>
    </row>
    <row r="3495" ht="14.25" customHeight="1">
      <c r="A3495" s="29" t="s">
        <v>693</v>
      </c>
      <c r="B3495" s="33" t="s">
        <v>41</v>
      </c>
      <c r="C3495" s="54">
        <v>242655.22</v>
      </c>
      <c r="D3495" s="33" t="s">
        <v>42</v>
      </c>
      <c r="E3495" s="33" t="s">
        <v>43</v>
      </c>
      <c r="F3495" s="33" t="s">
        <v>186</v>
      </c>
      <c r="G3495" s="32">
        <v>45603.0</v>
      </c>
      <c r="H3495" s="33" t="s">
        <v>187</v>
      </c>
      <c r="I3495" s="33"/>
      <c r="J3495" s="33" t="s">
        <v>606</v>
      </c>
      <c r="K3495" s="33" t="s">
        <v>46</v>
      </c>
      <c r="L3495" s="33" t="s">
        <v>640</v>
      </c>
      <c r="M3495" s="32">
        <v>45450.0</v>
      </c>
      <c r="N3495" s="33" t="s">
        <v>48</v>
      </c>
      <c r="O3495" s="33" t="s">
        <v>49</v>
      </c>
      <c r="P3495" s="33"/>
      <c r="Q3495" s="33" t="s">
        <v>43</v>
      </c>
      <c r="R3495" s="33" t="s">
        <v>50</v>
      </c>
      <c r="S3495" s="33" t="s">
        <v>189</v>
      </c>
      <c r="T3495" s="32">
        <v>45603.0</v>
      </c>
      <c r="U3495" s="33" t="s">
        <v>52</v>
      </c>
      <c r="V3495" s="33" t="s">
        <v>53</v>
      </c>
      <c r="W3495" s="33"/>
      <c r="X3495" s="33" t="s">
        <v>54</v>
      </c>
      <c r="Y3495" s="33" t="s">
        <v>140</v>
      </c>
      <c r="Z3495" s="33"/>
      <c r="AA3495" s="33" t="s">
        <v>54</v>
      </c>
      <c r="AB3495" s="33" t="s">
        <v>141</v>
      </c>
      <c r="AC3495" s="30"/>
      <c r="AD3495" s="33" t="s">
        <v>142</v>
      </c>
      <c r="AE3495" s="33"/>
      <c r="AF3495" s="54">
        <v>3.0</v>
      </c>
      <c r="AG3495" s="54">
        <v>3.0</v>
      </c>
      <c r="AH3495" s="33"/>
      <c r="AI3495" s="30"/>
      <c r="AJ3495" s="56"/>
      <c r="AK3495" s="56"/>
      <c r="AL3495" s="56"/>
      <c r="AM3495" s="56"/>
      <c r="AN3495" s="56"/>
    </row>
    <row r="3496" ht="14.25" customHeight="1">
      <c r="A3496" s="29" t="s">
        <v>694</v>
      </c>
      <c r="B3496" s="33" t="s">
        <v>41</v>
      </c>
      <c r="C3496" s="54">
        <v>242655.21</v>
      </c>
      <c r="D3496" s="33" t="s">
        <v>42</v>
      </c>
      <c r="E3496" s="33" t="s">
        <v>43</v>
      </c>
      <c r="F3496" s="33" t="s">
        <v>186</v>
      </c>
      <c r="G3496" s="32">
        <v>45603.0</v>
      </c>
      <c r="H3496" s="33" t="s">
        <v>187</v>
      </c>
      <c r="I3496" s="33"/>
      <c r="J3496" s="33" t="s">
        <v>606</v>
      </c>
      <c r="K3496" s="33" t="s">
        <v>46</v>
      </c>
      <c r="L3496" s="33" t="s">
        <v>640</v>
      </c>
      <c r="M3496" s="32">
        <v>45450.0</v>
      </c>
      <c r="N3496" s="33" t="s">
        <v>48</v>
      </c>
      <c r="O3496" s="33" t="s">
        <v>49</v>
      </c>
      <c r="P3496" s="33"/>
      <c r="Q3496" s="33" t="s">
        <v>43</v>
      </c>
      <c r="R3496" s="33" t="s">
        <v>50</v>
      </c>
      <c r="S3496" s="33" t="s">
        <v>189</v>
      </c>
      <c r="T3496" s="32">
        <v>45603.0</v>
      </c>
      <c r="U3496" s="33" t="s">
        <v>52</v>
      </c>
      <c r="V3496" s="33" t="s">
        <v>53</v>
      </c>
      <c r="W3496" s="33"/>
      <c r="X3496" s="33" t="s">
        <v>54</v>
      </c>
      <c r="Y3496" s="33" t="s">
        <v>140</v>
      </c>
      <c r="Z3496" s="33"/>
      <c r="AA3496" s="33" t="s">
        <v>54</v>
      </c>
      <c r="AB3496" s="33" t="s">
        <v>141</v>
      </c>
      <c r="AC3496" s="30"/>
      <c r="AD3496" s="33" t="s">
        <v>142</v>
      </c>
      <c r="AE3496" s="33"/>
      <c r="AF3496" s="54">
        <v>3.0</v>
      </c>
      <c r="AG3496" s="54">
        <v>3.0</v>
      </c>
      <c r="AH3496" s="33"/>
      <c r="AI3496" s="30"/>
      <c r="AJ3496" s="56"/>
      <c r="AK3496" s="56"/>
      <c r="AL3496" s="56"/>
      <c r="AM3496" s="56"/>
      <c r="AN3496" s="56"/>
    </row>
    <row r="3497" ht="14.25" customHeight="1">
      <c r="A3497" s="29" t="s">
        <v>695</v>
      </c>
      <c r="B3497" s="33" t="s">
        <v>41</v>
      </c>
      <c r="C3497" s="54">
        <v>242655.21</v>
      </c>
      <c r="D3497" s="33" t="s">
        <v>42</v>
      </c>
      <c r="E3497" s="33" t="s">
        <v>43</v>
      </c>
      <c r="F3497" s="33" t="s">
        <v>186</v>
      </c>
      <c r="G3497" s="32">
        <v>45603.0</v>
      </c>
      <c r="H3497" s="33" t="s">
        <v>187</v>
      </c>
      <c r="I3497" s="33"/>
      <c r="J3497" s="33" t="s">
        <v>606</v>
      </c>
      <c r="K3497" s="33" t="s">
        <v>46</v>
      </c>
      <c r="L3497" s="33" t="s">
        <v>609</v>
      </c>
      <c r="M3497" s="32">
        <v>45592.0</v>
      </c>
      <c r="N3497" s="33" t="s">
        <v>48</v>
      </c>
      <c r="O3497" s="33" t="s">
        <v>49</v>
      </c>
      <c r="P3497" s="33"/>
      <c r="Q3497" s="33" t="s">
        <v>43</v>
      </c>
      <c r="R3497" s="33" t="s">
        <v>50</v>
      </c>
      <c r="S3497" s="33" t="s">
        <v>189</v>
      </c>
      <c r="T3497" s="32">
        <v>45603.0</v>
      </c>
      <c r="U3497" s="33" t="s">
        <v>52</v>
      </c>
      <c r="V3497" s="33" t="s">
        <v>53</v>
      </c>
      <c r="W3497" s="33"/>
      <c r="X3497" s="33"/>
      <c r="Y3497" s="33"/>
      <c r="Z3497" s="33"/>
      <c r="AA3497" s="33" t="s">
        <v>54</v>
      </c>
      <c r="AB3497" s="33" t="s">
        <v>141</v>
      </c>
      <c r="AC3497" s="30"/>
      <c r="AD3497" s="33" t="s">
        <v>142</v>
      </c>
      <c r="AE3497" s="33"/>
      <c r="AF3497" s="54">
        <v>1.0</v>
      </c>
      <c r="AG3497" s="54">
        <v>1.0</v>
      </c>
      <c r="AH3497" s="33"/>
      <c r="AI3497" s="30"/>
      <c r="AJ3497" s="56"/>
      <c r="AK3497" s="56"/>
      <c r="AL3497" s="56"/>
      <c r="AM3497" s="56"/>
      <c r="AN3497" s="56"/>
    </row>
    <row r="3498" ht="14.25" customHeight="1">
      <c r="A3498" s="29" t="s">
        <v>696</v>
      </c>
      <c r="B3498" s="33" t="s">
        <v>41</v>
      </c>
      <c r="C3498" s="54">
        <v>242655.21</v>
      </c>
      <c r="D3498" s="33" t="s">
        <v>42</v>
      </c>
      <c r="E3498" s="33" t="s">
        <v>43</v>
      </c>
      <c r="F3498" s="33" t="s">
        <v>186</v>
      </c>
      <c r="G3498" s="32">
        <v>45603.0</v>
      </c>
      <c r="H3498" s="33" t="s">
        <v>187</v>
      </c>
      <c r="I3498" s="33"/>
      <c r="J3498" s="33" t="s">
        <v>606</v>
      </c>
      <c r="K3498" s="33" t="s">
        <v>46</v>
      </c>
      <c r="L3498" s="33" t="s">
        <v>609</v>
      </c>
      <c r="M3498" s="32">
        <v>45592.0</v>
      </c>
      <c r="N3498" s="33" t="s">
        <v>48</v>
      </c>
      <c r="O3498" s="33" t="s">
        <v>49</v>
      </c>
      <c r="P3498" s="33"/>
      <c r="Q3498" s="33" t="s">
        <v>43</v>
      </c>
      <c r="R3498" s="33" t="s">
        <v>50</v>
      </c>
      <c r="S3498" s="33" t="s">
        <v>189</v>
      </c>
      <c r="T3498" s="32">
        <v>45603.0</v>
      </c>
      <c r="U3498" s="33" t="s">
        <v>52</v>
      </c>
      <c r="V3498" s="33" t="s">
        <v>53</v>
      </c>
      <c r="W3498" s="33"/>
      <c r="X3498" s="33"/>
      <c r="Y3498" s="33"/>
      <c r="Z3498" s="33"/>
      <c r="AA3498" s="33" t="s">
        <v>54</v>
      </c>
      <c r="AB3498" s="33" t="s">
        <v>141</v>
      </c>
      <c r="AC3498" s="30"/>
      <c r="AD3498" s="33" t="s">
        <v>142</v>
      </c>
      <c r="AE3498" s="33"/>
      <c r="AF3498" s="54">
        <v>1.0</v>
      </c>
      <c r="AG3498" s="54">
        <v>1.0</v>
      </c>
      <c r="AH3498" s="33"/>
      <c r="AI3498" s="30"/>
      <c r="AJ3498" s="56"/>
      <c r="AK3498" s="56"/>
      <c r="AL3498" s="56"/>
      <c r="AM3498" s="56"/>
      <c r="AN3498" s="56"/>
    </row>
    <row r="3499" ht="14.25" customHeight="1">
      <c r="A3499" s="29" t="s">
        <v>697</v>
      </c>
      <c r="B3499" s="33" t="s">
        <v>41</v>
      </c>
      <c r="C3499" s="54">
        <v>242655.22</v>
      </c>
      <c r="D3499" s="33" t="s">
        <v>42</v>
      </c>
      <c r="E3499" s="33" t="s">
        <v>43</v>
      </c>
      <c r="F3499" s="33" t="s">
        <v>186</v>
      </c>
      <c r="G3499" s="32">
        <v>45603.0</v>
      </c>
      <c r="H3499" s="33" t="s">
        <v>187</v>
      </c>
      <c r="I3499" s="33"/>
      <c r="J3499" s="33" t="s">
        <v>606</v>
      </c>
      <c r="K3499" s="33" t="s">
        <v>46</v>
      </c>
      <c r="L3499" s="33" t="s">
        <v>609</v>
      </c>
      <c r="M3499" s="32">
        <v>45591.0</v>
      </c>
      <c r="N3499" s="33" t="s">
        <v>48</v>
      </c>
      <c r="O3499" s="33" t="s">
        <v>49</v>
      </c>
      <c r="P3499" s="33"/>
      <c r="Q3499" s="33" t="s">
        <v>43</v>
      </c>
      <c r="R3499" s="33" t="s">
        <v>50</v>
      </c>
      <c r="S3499" s="33" t="s">
        <v>189</v>
      </c>
      <c r="T3499" s="32">
        <v>45603.0</v>
      </c>
      <c r="U3499" s="33" t="s">
        <v>52</v>
      </c>
      <c r="V3499" s="33" t="s">
        <v>53</v>
      </c>
      <c r="W3499" s="33"/>
      <c r="X3499" s="33"/>
      <c r="Y3499" s="33"/>
      <c r="Z3499" s="33"/>
      <c r="AA3499" s="33" t="s">
        <v>54</v>
      </c>
      <c r="AB3499" s="33" t="s">
        <v>141</v>
      </c>
      <c r="AC3499" s="30"/>
      <c r="AD3499" s="33" t="s">
        <v>142</v>
      </c>
      <c r="AE3499" s="33"/>
      <c r="AF3499" s="54">
        <v>1.0</v>
      </c>
      <c r="AG3499" s="54">
        <v>1.0</v>
      </c>
      <c r="AH3499" s="33"/>
      <c r="AI3499" s="30"/>
      <c r="AJ3499" s="56"/>
      <c r="AK3499" s="56"/>
      <c r="AL3499" s="56"/>
      <c r="AM3499" s="56"/>
      <c r="AN3499" s="56"/>
    </row>
    <row r="3500" ht="14.25" customHeight="1">
      <c r="A3500" s="29" t="s">
        <v>698</v>
      </c>
      <c r="B3500" s="33" t="s">
        <v>41</v>
      </c>
      <c r="C3500" s="54">
        <v>242655.22</v>
      </c>
      <c r="D3500" s="33" t="s">
        <v>42</v>
      </c>
      <c r="E3500" s="33" t="s">
        <v>43</v>
      </c>
      <c r="F3500" s="33" t="s">
        <v>186</v>
      </c>
      <c r="G3500" s="32">
        <v>45603.0</v>
      </c>
      <c r="H3500" s="33" t="s">
        <v>187</v>
      </c>
      <c r="I3500" s="33"/>
      <c r="J3500" s="33" t="s">
        <v>606</v>
      </c>
      <c r="K3500" s="33" t="s">
        <v>46</v>
      </c>
      <c r="L3500" s="33" t="s">
        <v>612</v>
      </c>
      <c r="M3500" s="32">
        <v>45611.0</v>
      </c>
      <c r="N3500" s="33" t="s">
        <v>48</v>
      </c>
      <c r="O3500" s="33" t="s">
        <v>49</v>
      </c>
      <c r="P3500" s="33"/>
      <c r="Q3500" s="33" t="s">
        <v>43</v>
      </c>
      <c r="R3500" s="33" t="s">
        <v>50</v>
      </c>
      <c r="S3500" s="33" t="s">
        <v>189</v>
      </c>
      <c r="T3500" s="32">
        <v>45603.0</v>
      </c>
      <c r="U3500" s="33" t="s">
        <v>52</v>
      </c>
      <c r="V3500" s="33" t="s">
        <v>53</v>
      </c>
      <c r="W3500" s="33"/>
      <c r="X3500" s="33"/>
      <c r="Y3500" s="33"/>
      <c r="Z3500" s="33"/>
      <c r="AA3500" s="33" t="s">
        <v>54</v>
      </c>
      <c r="AB3500" s="33" t="s">
        <v>141</v>
      </c>
      <c r="AC3500" s="30"/>
      <c r="AD3500" s="33" t="s">
        <v>142</v>
      </c>
      <c r="AE3500" s="33"/>
      <c r="AF3500" s="54">
        <v>1.0</v>
      </c>
      <c r="AG3500" s="54">
        <v>1.0</v>
      </c>
      <c r="AH3500" s="33"/>
      <c r="AI3500" s="30"/>
      <c r="AJ3500" s="56"/>
      <c r="AK3500" s="56"/>
      <c r="AL3500" s="56"/>
      <c r="AM3500" s="56"/>
      <c r="AN3500" s="56"/>
    </row>
    <row r="3501" ht="14.25" customHeight="1">
      <c r="A3501" s="29" t="s">
        <v>699</v>
      </c>
      <c r="B3501" s="33" t="s">
        <v>41</v>
      </c>
      <c r="C3501" s="54">
        <v>242655.21</v>
      </c>
      <c r="D3501" s="33" t="s">
        <v>42</v>
      </c>
      <c r="E3501" s="33" t="s">
        <v>43</v>
      </c>
      <c r="F3501" s="33" t="s">
        <v>186</v>
      </c>
      <c r="G3501" s="32">
        <v>45603.0</v>
      </c>
      <c r="H3501" s="33" t="s">
        <v>187</v>
      </c>
      <c r="I3501" s="33"/>
      <c r="J3501" s="33" t="s">
        <v>606</v>
      </c>
      <c r="K3501" s="33" t="s">
        <v>46</v>
      </c>
      <c r="L3501" s="33" t="s">
        <v>612</v>
      </c>
      <c r="M3501" s="32">
        <v>45688.0</v>
      </c>
      <c r="N3501" s="33" t="s">
        <v>48</v>
      </c>
      <c r="O3501" s="33" t="s">
        <v>49</v>
      </c>
      <c r="P3501" s="33"/>
      <c r="Q3501" s="33" t="s">
        <v>43</v>
      </c>
      <c r="R3501" s="33" t="s">
        <v>50</v>
      </c>
      <c r="S3501" s="33" t="s">
        <v>189</v>
      </c>
      <c r="T3501" s="32">
        <v>45603.0</v>
      </c>
      <c r="U3501" s="33" t="s">
        <v>52</v>
      </c>
      <c r="V3501" s="33" t="s">
        <v>53</v>
      </c>
      <c r="W3501" s="33"/>
      <c r="X3501" s="33"/>
      <c r="Y3501" s="33"/>
      <c r="Z3501" s="33"/>
      <c r="AA3501" s="33" t="s">
        <v>54</v>
      </c>
      <c r="AB3501" s="33" t="s">
        <v>141</v>
      </c>
      <c r="AC3501" s="30"/>
      <c r="AD3501" s="33" t="s">
        <v>142</v>
      </c>
      <c r="AE3501" s="33"/>
      <c r="AF3501" s="54">
        <v>1.0</v>
      </c>
      <c r="AG3501" s="54">
        <v>1.0</v>
      </c>
      <c r="AH3501" s="33"/>
      <c r="AI3501" s="30"/>
      <c r="AJ3501" s="56"/>
      <c r="AK3501" s="56"/>
      <c r="AL3501" s="56"/>
      <c r="AM3501" s="56"/>
      <c r="AN3501" s="56"/>
    </row>
    <row r="3502" ht="14.25" customHeight="1">
      <c r="A3502" s="29" t="s">
        <v>700</v>
      </c>
      <c r="B3502" s="33" t="s">
        <v>41</v>
      </c>
      <c r="C3502" s="54">
        <v>242655.21</v>
      </c>
      <c r="D3502" s="33" t="s">
        <v>42</v>
      </c>
      <c r="E3502" s="33" t="s">
        <v>43</v>
      </c>
      <c r="F3502" s="33" t="s">
        <v>186</v>
      </c>
      <c r="G3502" s="32">
        <v>45603.0</v>
      </c>
      <c r="H3502" s="33" t="s">
        <v>187</v>
      </c>
      <c r="I3502" s="33"/>
      <c r="J3502" s="33" t="s">
        <v>606</v>
      </c>
      <c r="K3502" s="33"/>
      <c r="L3502" s="33"/>
      <c r="M3502" s="33"/>
      <c r="N3502" s="33" t="s">
        <v>48</v>
      </c>
      <c r="O3502" s="33" t="s">
        <v>49</v>
      </c>
      <c r="P3502" s="33"/>
      <c r="Q3502" s="33" t="s">
        <v>43</v>
      </c>
      <c r="R3502" s="33" t="s">
        <v>50</v>
      </c>
      <c r="S3502" s="33" t="s">
        <v>189</v>
      </c>
      <c r="T3502" s="32">
        <v>45603.0</v>
      </c>
      <c r="U3502" s="33" t="s">
        <v>52</v>
      </c>
      <c r="V3502" s="33" t="s">
        <v>53</v>
      </c>
      <c r="W3502" s="33"/>
      <c r="X3502" s="33"/>
      <c r="Y3502" s="33"/>
      <c r="Z3502" s="33"/>
      <c r="AA3502" s="33" t="s">
        <v>54</v>
      </c>
      <c r="AB3502" s="33" t="s">
        <v>141</v>
      </c>
      <c r="AC3502" s="30"/>
      <c r="AD3502" s="33" t="s">
        <v>142</v>
      </c>
      <c r="AE3502" s="33"/>
      <c r="AF3502" s="54">
        <v>1.0</v>
      </c>
      <c r="AG3502" s="54">
        <v>1.0</v>
      </c>
      <c r="AH3502" s="33"/>
      <c r="AI3502" s="30"/>
      <c r="AJ3502" s="56"/>
      <c r="AK3502" s="56"/>
      <c r="AL3502" s="56"/>
      <c r="AM3502" s="56"/>
      <c r="AN3502" s="56"/>
    </row>
    <row r="3503" ht="14.25" customHeight="1">
      <c r="A3503" s="29" t="s">
        <v>701</v>
      </c>
      <c r="B3503" s="33" t="s">
        <v>41</v>
      </c>
      <c r="C3503" s="54">
        <v>242655.21</v>
      </c>
      <c r="D3503" s="33" t="s">
        <v>42</v>
      </c>
      <c r="E3503" s="33" t="s">
        <v>43</v>
      </c>
      <c r="F3503" s="33" t="s">
        <v>186</v>
      </c>
      <c r="G3503" s="32">
        <v>45603.0</v>
      </c>
      <c r="H3503" s="33" t="s">
        <v>187</v>
      </c>
      <c r="I3503" s="33"/>
      <c r="J3503" s="33" t="s">
        <v>606</v>
      </c>
      <c r="K3503" s="33" t="s">
        <v>46</v>
      </c>
      <c r="L3503" s="33" t="s">
        <v>624</v>
      </c>
      <c r="M3503" s="32">
        <v>45450.0</v>
      </c>
      <c r="N3503" s="33" t="s">
        <v>48</v>
      </c>
      <c r="O3503" s="33" t="s">
        <v>49</v>
      </c>
      <c r="P3503" s="33"/>
      <c r="Q3503" s="33" t="s">
        <v>43</v>
      </c>
      <c r="R3503" s="33" t="s">
        <v>50</v>
      </c>
      <c r="S3503" s="33" t="s">
        <v>189</v>
      </c>
      <c r="T3503" s="32">
        <v>45603.0</v>
      </c>
      <c r="U3503" s="33" t="s">
        <v>52</v>
      </c>
      <c r="V3503" s="33" t="s">
        <v>53</v>
      </c>
      <c r="W3503" s="33"/>
      <c r="X3503" s="33" t="s">
        <v>54</v>
      </c>
      <c r="Y3503" s="33" t="s">
        <v>140</v>
      </c>
      <c r="Z3503" s="33"/>
      <c r="AA3503" s="33" t="s">
        <v>54</v>
      </c>
      <c r="AB3503" s="33" t="s">
        <v>141</v>
      </c>
      <c r="AC3503" s="30"/>
      <c r="AD3503" s="33" t="s">
        <v>142</v>
      </c>
      <c r="AE3503" s="33"/>
      <c r="AF3503" s="54">
        <v>3.0</v>
      </c>
      <c r="AG3503" s="54">
        <v>3.0</v>
      </c>
      <c r="AH3503" s="33"/>
      <c r="AI3503" s="30"/>
      <c r="AJ3503" s="56"/>
      <c r="AK3503" s="56"/>
      <c r="AL3503" s="56"/>
      <c r="AM3503" s="56"/>
      <c r="AN3503" s="56"/>
    </row>
    <row r="3504" ht="14.25" customHeight="1">
      <c r="A3504" s="29" t="s">
        <v>702</v>
      </c>
      <c r="B3504" s="33" t="s">
        <v>41</v>
      </c>
      <c r="C3504" s="54">
        <v>242655.22</v>
      </c>
      <c r="D3504" s="33" t="s">
        <v>42</v>
      </c>
      <c r="E3504" s="33" t="s">
        <v>43</v>
      </c>
      <c r="F3504" s="33" t="s">
        <v>186</v>
      </c>
      <c r="G3504" s="32">
        <v>45603.0</v>
      </c>
      <c r="H3504" s="33" t="s">
        <v>187</v>
      </c>
      <c r="I3504" s="33"/>
      <c r="J3504" s="33" t="s">
        <v>606</v>
      </c>
      <c r="K3504" s="33" t="s">
        <v>46</v>
      </c>
      <c r="L3504" s="33" t="s">
        <v>609</v>
      </c>
      <c r="M3504" s="32">
        <v>45592.0</v>
      </c>
      <c r="N3504" s="33" t="s">
        <v>48</v>
      </c>
      <c r="O3504" s="33" t="s">
        <v>49</v>
      </c>
      <c r="P3504" s="33"/>
      <c r="Q3504" s="33" t="s">
        <v>43</v>
      </c>
      <c r="R3504" s="33" t="s">
        <v>50</v>
      </c>
      <c r="S3504" s="33" t="s">
        <v>189</v>
      </c>
      <c r="T3504" s="32">
        <v>45603.0</v>
      </c>
      <c r="U3504" s="33" t="s">
        <v>52</v>
      </c>
      <c r="V3504" s="33" t="s">
        <v>53</v>
      </c>
      <c r="W3504" s="33"/>
      <c r="X3504" s="33"/>
      <c r="Y3504" s="33"/>
      <c r="Z3504" s="33"/>
      <c r="AA3504" s="33" t="s">
        <v>54</v>
      </c>
      <c r="AB3504" s="33" t="s">
        <v>141</v>
      </c>
      <c r="AC3504" s="30"/>
      <c r="AD3504" s="33" t="s">
        <v>142</v>
      </c>
      <c r="AE3504" s="33"/>
      <c r="AF3504" s="54">
        <v>1.0</v>
      </c>
      <c r="AG3504" s="54">
        <v>1.0</v>
      </c>
      <c r="AH3504" s="33"/>
      <c r="AI3504" s="30"/>
      <c r="AJ3504" s="56"/>
      <c r="AK3504" s="56"/>
      <c r="AL3504" s="56"/>
      <c r="AM3504" s="56"/>
      <c r="AN3504" s="56"/>
    </row>
    <row r="3505" ht="14.25" customHeight="1">
      <c r="A3505" s="29" t="s">
        <v>703</v>
      </c>
      <c r="B3505" s="33" t="s">
        <v>41</v>
      </c>
      <c r="C3505" s="54">
        <v>242655.22</v>
      </c>
      <c r="D3505" s="33" t="s">
        <v>42</v>
      </c>
      <c r="E3505" s="33" t="s">
        <v>43</v>
      </c>
      <c r="F3505" s="33" t="s">
        <v>186</v>
      </c>
      <c r="G3505" s="32">
        <v>45603.0</v>
      </c>
      <c r="H3505" s="33" t="s">
        <v>187</v>
      </c>
      <c r="I3505" s="33"/>
      <c r="J3505" s="33" t="s">
        <v>606</v>
      </c>
      <c r="K3505" s="33" t="s">
        <v>46</v>
      </c>
      <c r="L3505" s="33" t="s">
        <v>624</v>
      </c>
      <c r="M3505" s="32">
        <v>45450.0</v>
      </c>
      <c r="N3505" s="33" t="s">
        <v>48</v>
      </c>
      <c r="O3505" s="33" t="s">
        <v>49</v>
      </c>
      <c r="P3505" s="33"/>
      <c r="Q3505" s="33" t="s">
        <v>43</v>
      </c>
      <c r="R3505" s="33" t="s">
        <v>50</v>
      </c>
      <c r="S3505" s="33" t="s">
        <v>189</v>
      </c>
      <c r="T3505" s="32">
        <v>45603.0</v>
      </c>
      <c r="U3505" s="33" t="s">
        <v>52</v>
      </c>
      <c r="V3505" s="33" t="s">
        <v>53</v>
      </c>
      <c r="W3505" s="33"/>
      <c r="X3505" s="33" t="s">
        <v>54</v>
      </c>
      <c r="Y3505" s="33" t="s">
        <v>140</v>
      </c>
      <c r="Z3505" s="33"/>
      <c r="AA3505" s="33" t="s">
        <v>54</v>
      </c>
      <c r="AB3505" s="33" t="s">
        <v>141</v>
      </c>
      <c r="AC3505" s="30"/>
      <c r="AD3505" s="33" t="s">
        <v>142</v>
      </c>
      <c r="AE3505" s="33"/>
      <c r="AF3505" s="54">
        <v>3.0</v>
      </c>
      <c r="AG3505" s="54">
        <v>3.0</v>
      </c>
      <c r="AH3505" s="33"/>
      <c r="AI3505" s="30"/>
      <c r="AJ3505" s="56"/>
      <c r="AK3505" s="56"/>
      <c r="AL3505" s="56"/>
      <c r="AM3505" s="56"/>
      <c r="AN3505" s="56"/>
    </row>
    <row r="3506" ht="14.25" customHeight="1">
      <c r="A3506" s="29" t="s">
        <v>704</v>
      </c>
      <c r="B3506" s="33" t="s">
        <v>41</v>
      </c>
      <c r="C3506" s="54">
        <v>242655.22</v>
      </c>
      <c r="D3506" s="33" t="s">
        <v>42</v>
      </c>
      <c r="E3506" s="33" t="s">
        <v>43</v>
      </c>
      <c r="F3506" s="33" t="s">
        <v>186</v>
      </c>
      <c r="G3506" s="32">
        <v>45603.0</v>
      </c>
      <c r="H3506" s="33" t="s">
        <v>187</v>
      </c>
      <c r="I3506" s="33"/>
      <c r="J3506" s="33" t="s">
        <v>606</v>
      </c>
      <c r="K3506" s="33" t="s">
        <v>46</v>
      </c>
      <c r="L3506" s="33" t="s">
        <v>609</v>
      </c>
      <c r="M3506" s="32">
        <v>45592.0</v>
      </c>
      <c r="N3506" s="33" t="s">
        <v>48</v>
      </c>
      <c r="O3506" s="33" t="s">
        <v>49</v>
      </c>
      <c r="P3506" s="33"/>
      <c r="Q3506" s="33" t="s">
        <v>43</v>
      </c>
      <c r="R3506" s="33" t="s">
        <v>50</v>
      </c>
      <c r="S3506" s="33" t="s">
        <v>189</v>
      </c>
      <c r="T3506" s="32">
        <v>45603.0</v>
      </c>
      <c r="U3506" s="33" t="s">
        <v>52</v>
      </c>
      <c r="V3506" s="33" t="s">
        <v>53</v>
      </c>
      <c r="W3506" s="33"/>
      <c r="X3506" s="33"/>
      <c r="Y3506" s="33"/>
      <c r="Z3506" s="33"/>
      <c r="AA3506" s="33" t="s">
        <v>54</v>
      </c>
      <c r="AB3506" s="33" t="s">
        <v>141</v>
      </c>
      <c r="AC3506" s="30"/>
      <c r="AD3506" s="33" t="s">
        <v>142</v>
      </c>
      <c r="AE3506" s="33"/>
      <c r="AF3506" s="54">
        <v>1.0</v>
      </c>
      <c r="AG3506" s="54">
        <v>1.0</v>
      </c>
      <c r="AH3506" s="33"/>
      <c r="AI3506" s="30"/>
      <c r="AJ3506" s="56"/>
      <c r="AK3506" s="56"/>
      <c r="AL3506" s="56"/>
      <c r="AM3506" s="56"/>
      <c r="AN3506" s="56"/>
    </row>
    <row r="3507" ht="14.25" customHeight="1">
      <c r="A3507" s="29" t="s">
        <v>705</v>
      </c>
      <c r="B3507" s="33" t="s">
        <v>41</v>
      </c>
      <c r="C3507" s="54">
        <v>239179.04</v>
      </c>
      <c r="D3507" s="33" t="s">
        <v>42</v>
      </c>
      <c r="E3507" s="33" t="s">
        <v>43</v>
      </c>
      <c r="F3507" s="33" t="s">
        <v>186</v>
      </c>
      <c r="G3507" s="32">
        <v>45603.0</v>
      </c>
      <c r="H3507" s="33" t="s">
        <v>187</v>
      </c>
      <c r="I3507" s="33"/>
      <c r="J3507" s="33" t="s">
        <v>606</v>
      </c>
      <c r="K3507" s="33" t="s">
        <v>46</v>
      </c>
      <c r="L3507" s="33" t="s">
        <v>609</v>
      </c>
      <c r="M3507" s="32">
        <v>45591.0</v>
      </c>
      <c r="N3507" s="33" t="s">
        <v>48</v>
      </c>
      <c r="O3507" s="33" t="s">
        <v>49</v>
      </c>
      <c r="P3507" s="33"/>
      <c r="Q3507" s="33" t="s">
        <v>43</v>
      </c>
      <c r="R3507" s="33" t="s">
        <v>50</v>
      </c>
      <c r="S3507" s="33" t="s">
        <v>189</v>
      </c>
      <c r="T3507" s="32">
        <v>45603.0</v>
      </c>
      <c r="U3507" s="33" t="s">
        <v>52</v>
      </c>
      <c r="V3507" s="33" t="s">
        <v>53</v>
      </c>
      <c r="W3507" s="33"/>
      <c r="X3507" s="33"/>
      <c r="Y3507" s="33"/>
      <c r="Z3507" s="33"/>
      <c r="AA3507" s="33" t="s">
        <v>54</v>
      </c>
      <c r="AB3507" s="33" t="s">
        <v>141</v>
      </c>
      <c r="AC3507" s="30"/>
      <c r="AD3507" s="33" t="s">
        <v>142</v>
      </c>
      <c r="AE3507" s="33"/>
      <c r="AF3507" s="54">
        <v>1.0</v>
      </c>
      <c r="AG3507" s="54">
        <v>1.0</v>
      </c>
      <c r="AH3507" s="33"/>
      <c r="AI3507" s="30"/>
      <c r="AJ3507" s="56"/>
      <c r="AK3507" s="56"/>
      <c r="AL3507" s="56"/>
      <c r="AM3507" s="56"/>
      <c r="AN3507" s="56"/>
    </row>
    <row r="3508" ht="14.25" customHeight="1">
      <c r="A3508" s="29" t="s">
        <v>706</v>
      </c>
      <c r="B3508" s="33" t="s">
        <v>41</v>
      </c>
      <c r="C3508" s="54">
        <v>239179.04</v>
      </c>
      <c r="D3508" s="33" t="s">
        <v>42</v>
      </c>
      <c r="E3508" s="33" t="s">
        <v>43</v>
      </c>
      <c r="F3508" s="33" t="s">
        <v>186</v>
      </c>
      <c r="G3508" s="32">
        <v>45603.0</v>
      </c>
      <c r="H3508" s="33" t="s">
        <v>187</v>
      </c>
      <c r="I3508" s="33"/>
      <c r="J3508" s="33" t="s">
        <v>606</v>
      </c>
      <c r="K3508" s="33" t="s">
        <v>46</v>
      </c>
      <c r="L3508" s="33" t="s">
        <v>612</v>
      </c>
      <c r="M3508" s="32">
        <v>45640.0</v>
      </c>
      <c r="N3508" s="33" t="s">
        <v>48</v>
      </c>
      <c r="O3508" s="33" t="s">
        <v>49</v>
      </c>
      <c r="P3508" s="33"/>
      <c r="Q3508" s="33" t="s">
        <v>43</v>
      </c>
      <c r="R3508" s="33" t="s">
        <v>50</v>
      </c>
      <c r="S3508" s="33" t="s">
        <v>189</v>
      </c>
      <c r="T3508" s="32">
        <v>45603.0</v>
      </c>
      <c r="U3508" s="33" t="s">
        <v>52</v>
      </c>
      <c r="V3508" s="33" t="s">
        <v>53</v>
      </c>
      <c r="W3508" s="33"/>
      <c r="X3508" s="33"/>
      <c r="Y3508" s="33"/>
      <c r="Z3508" s="33"/>
      <c r="AA3508" s="33" t="s">
        <v>54</v>
      </c>
      <c r="AB3508" s="33" t="s">
        <v>141</v>
      </c>
      <c r="AC3508" s="30"/>
      <c r="AD3508" s="33" t="s">
        <v>142</v>
      </c>
      <c r="AE3508" s="33"/>
      <c r="AF3508" s="54">
        <v>1.0</v>
      </c>
      <c r="AG3508" s="54">
        <v>1.0</v>
      </c>
      <c r="AH3508" s="33"/>
      <c r="AI3508" s="30"/>
      <c r="AJ3508" s="56"/>
      <c r="AK3508" s="56"/>
      <c r="AL3508" s="56"/>
      <c r="AM3508" s="56"/>
      <c r="AN3508" s="56"/>
    </row>
    <row r="3509" ht="14.25" customHeight="1">
      <c r="A3509" s="29" t="s">
        <v>707</v>
      </c>
      <c r="B3509" s="33" t="s">
        <v>41</v>
      </c>
      <c r="C3509" s="54">
        <v>239179.06</v>
      </c>
      <c r="D3509" s="33" t="s">
        <v>42</v>
      </c>
      <c r="E3509" s="33" t="s">
        <v>43</v>
      </c>
      <c r="F3509" s="33" t="s">
        <v>186</v>
      </c>
      <c r="G3509" s="32">
        <v>45603.0</v>
      </c>
      <c r="H3509" s="33" t="s">
        <v>187</v>
      </c>
      <c r="I3509" s="33"/>
      <c r="J3509" s="33" t="s">
        <v>606</v>
      </c>
      <c r="K3509" s="33" t="s">
        <v>46</v>
      </c>
      <c r="L3509" s="33" t="s">
        <v>612</v>
      </c>
      <c r="M3509" s="32">
        <v>45856.0</v>
      </c>
      <c r="N3509" s="33" t="s">
        <v>48</v>
      </c>
      <c r="O3509" s="33" t="s">
        <v>49</v>
      </c>
      <c r="P3509" s="33"/>
      <c r="Q3509" s="33" t="s">
        <v>43</v>
      </c>
      <c r="R3509" s="33" t="s">
        <v>50</v>
      </c>
      <c r="S3509" s="33" t="s">
        <v>189</v>
      </c>
      <c r="T3509" s="32">
        <v>45603.0</v>
      </c>
      <c r="U3509" s="33" t="s">
        <v>52</v>
      </c>
      <c r="V3509" s="33" t="s">
        <v>53</v>
      </c>
      <c r="W3509" s="33"/>
      <c r="X3509" s="33"/>
      <c r="Y3509" s="33"/>
      <c r="Z3509" s="33"/>
      <c r="AA3509" s="33" t="s">
        <v>54</v>
      </c>
      <c r="AB3509" s="33" t="s">
        <v>141</v>
      </c>
      <c r="AC3509" s="30"/>
      <c r="AD3509" s="33" t="s">
        <v>142</v>
      </c>
      <c r="AE3509" s="33"/>
      <c r="AF3509" s="54">
        <v>1.0</v>
      </c>
      <c r="AG3509" s="54">
        <v>1.0</v>
      </c>
      <c r="AH3509" s="33"/>
      <c r="AI3509" s="30"/>
      <c r="AJ3509" s="56"/>
      <c r="AK3509" s="56"/>
      <c r="AL3509" s="56"/>
      <c r="AM3509" s="56"/>
      <c r="AN3509" s="56"/>
    </row>
    <row r="3510" ht="14.25" customHeight="1">
      <c r="A3510" s="29" t="s">
        <v>708</v>
      </c>
      <c r="B3510" s="33" t="s">
        <v>41</v>
      </c>
      <c r="C3510" s="54">
        <v>239179.06</v>
      </c>
      <c r="D3510" s="33" t="s">
        <v>42</v>
      </c>
      <c r="E3510" s="33" t="s">
        <v>43</v>
      </c>
      <c r="F3510" s="33" t="s">
        <v>186</v>
      </c>
      <c r="G3510" s="32">
        <v>45603.0</v>
      </c>
      <c r="H3510" s="33" t="s">
        <v>187</v>
      </c>
      <c r="I3510" s="33"/>
      <c r="J3510" s="33" t="s">
        <v>606</v>
      </c>
      <c r="K3510" s="33" t="s">
        <v>46</v>
      </c>
      <c r="L3510" s="33" t="s">
        <v>609</v>
      </c>
      <c r="M3510" s="32">
        <v>45541.0</v>
      </c>
      <c r="N3510" s="33" t="s">
        <v>48</v>
      </c>
      <c r="O3510" s="33" t="s">
        <v>49</v>
      </c>
      <c r="P3510" s="33"/>
      <c r="Q3510" s="33" t="s">
        <v>43</v>
      </c>
      <c r="R3510" s="33" t="s">
        <v>50</v>
      </c>
      <c r="S3510" s="33" t="s">
        <v>189</v>
      </c>
      <c r="T3510" s="32">
        <v>45603.0</v>
      </c>
      <c r="U3510" s="33" t="s">
        <v>52</v>
      </c>
      <c r="V3510" s="33" t="s">
        <v>53</v>
      </c>
      <c r="W3510" s="33"/>
      <c r="X3510" s="33"/>
      <c r="Y3510" s="33"/>
      <c r="Z3510" s="33"/>
      <c r="AA3510" s="33" t="s">
        <v>54</v>
      </c>
      <c r="AB3510" s="33" t="s">
        <v>141</v>
      </c>
      <c r="AC3510" s="30"/>
      <c r="AD3510" s="33" t="s">
        <v>142</v>
      </c>
      <c r="AE3510" s="33"/>
      <c r="AF3510" s="54">
        <v>1.0</v>
      </c>
      <c r="AG3510" s="54">
        <v>1.0</v>
      </c>
      <c r="AH3510" s="33"/>
      <c r="AI3510" s="30"/>
      <c r="AJ3510" s="56"/>
      <c r="AK3510" s="56"/>
      <c r="AL3510" s="56"/>
      <c r="AM3510" s="56"/>
      <c r="AN3510" s="56"/>
    </row>
    <row r="3511" ht="14.25" customHeight="1">
      <c r="A3511" s="29" t="s">
        <v>709</v>
      </c>
      <c r="B3511" s="33" t="s">
        <v>41</v>
      </c>
      <c r="C3511" s="54">
        <v>239179.04</v>
      </c>
      <c r="D3511" s="33" t="s">
        <v>42</v>
      </c>
      <c r="E3511" s="33" t="s">
        <v>43</v>
      </c>
      <c r="F3511" s="33" t="s">
        <v>186</v>
      </c>
      <c r="G3511" s="32">
        <v>45603.0</v>
      </c>
      <c r="H3511" s="33" t="s">
        <v>187</v>
      </c>
      <c r="I3511" s="33"/>
      <c r="J3511" s="33" t="s">
        <v>606</v>
      </c>
      <c r="K3511" s="33" t="s">
        <v>46</v>
      </c>
      <c r="L3511" s="33" t="s">
        <v>609</v>
      </c>
      <c r="M3511" s="32">
        <v>45541.0</v>
      </c>
      <c r="N3511" s="33" t="s">
        <v>48</v>
      </c>
      <c r="O3511" s="33" t="s">
        <v>49</v>
      </c>
      <c r="P3511" s="33"/>
      <c r="Q3511" s="33" t="s">
        <v>43</v>
      </c>
      <c r="R3511" s="33" t="s">
        <v>50</v>
      </c>
      <c r="S3511" s="33" t="s">
        <v>189</v>
      </c>
      <c r="T3511" s="32">
        <v>45603.0</v>
      </c>
      <c r="U3511" s="33" t="s">
        <v>52</v>
      </c>
      <c r="V3511" s="33" t="s">
        <v>53</v>
      </c>
      <c r="W3511" s="33"/>
      <c r="X3511" s="33"/>
      <c r="Y3511" s="33"/>
      <c r="Z3511" s="33"/>
      <c r="AA3511" s="33" t="s">
        <v>54</v>
      </c>
      <c r="AB3511" s="33" t="s">
        <v>141</v>
      </c>
      <c r="AC3511" s="30"/>
      <c r="AD3511" s="33" t="s">
        <v>142</v>
      </c>
      <c r="AE3511" s="33"/>
      <c r="AF3511" s="54">
        <v>1.0</v>
      </c>
      <c r="AG3511" s="54">
        <v>1.0</v>
      </c>
      <c r="AH3511" s="33"/>
      <c r="AI3511" s="30"/>
      <c r="AJ3511" s="56"/>
      <c r="AK3511" s="56"/>
      <c r="AL3511" s="56"/>
      <c r="AM3511" s="56"/>
      <c r="AN3511" s="56"/>
    </row>
    <row r="3512" ht="14.25" customHeight="1">
      <c r="A3512" s="29" t="s">
        <v>710</v>
      </c>
      <c r="B3512" s="33" t="s">
        <v>41</v>
      </c>
      <c r="C3512" s="54">
        <v>239179.04</v>
      </c>
      <c r="D3512" s="33" t="s">
        <v>42</v>
      </c>
      <c r="E3512" s="33" t="s">
        <v>43</v>
      </c>
      <c r="F3512" s="33" t="s">
        <v>186</v>
      </c>
      <c r="G3512" s="32">
        <v>45603.0</v>
      </c>
      <c r="H3512" s="33" t="s">
        <v>187</v>
      </c>
      <c r="I3512" s="33"/>
      <c r="J3512" s="33" t="s">
        <v>606</v>
      </c>
      <c r="K3512" s="33" t="s">
        <v>46</v>
      </c>
      <c r="L3512" s="33" t="s">
        <v>609</v>
      </c>
      <c r="M3512" s="32">
        <v>46134.0</v>
      </c>
      <c r="N3512" s="33" t="s">
        <v>48</v>
      </c>
      <c r="O3512" s="33" t="s">
        <v>49</v>
      </c>
      <c r="P3512" s="33"/>
      <c r="Q3512" s="33" t="s">
        <v>43</v>
      </c>
      <c r="R3512" s="33" t="s">
        <v>50</v>
      </c>
      <c r="S3512" s="33" t="s">
        <v>189</v>
      </c>
      <c r="T3512" s="32">
        <v>45603.0</v>
      </c>
      <c r="U3512" s="33" t="s">
        <v>52</v>
      </c>
      <c r="V3512" s="33" t="s">
        <v>53</v>
      </c>
      <c r="W3512" s="33"/>
      <c r="X3512" s="33"/>
      <c r="Y3512" s="33"/>
      <c r="Z3512" s="33"/>
      <c r="AA3512" s="33" t="s">
        <v>54</v>
      </c>
      <c r="AB3512" s="33" t="s">
        <v>141</v>
      </c>
      <c r="AC3512" s="30"/>
      <c r="AD3512" s="33" t="s">
        <v>142</v>
      </c>
      <c r="AE3512" s="33"/>
      <c r="AF3512" s="54">
        <v>1.0</v>
      </c>
      <c r="AG3512" s="54">
        <v>1.0</v>
      </c>
      <c r="AH3512" s="33"/>
      <c r="AI3512" s="30"/>
      <c r="AJ3512" s="56"/>
      <c r="AK3512" s="56"/>
      <c r="AL3512" s="56"/>
      <c r="AM3512" s="56"/>
      <c r="AN3512" s="56"/>
    </row>
    <row r="3513" ht="14.25" customHeight="1">
      <c r="A3513" s="29" t="s">
        <v>711</v>
      </c>
      <c r="B3513" s="33" t="s">
        <v>41</v>
      </c>
      <c r="C3513" s="54">
        <v>239179.04</v>
      </c>
      <c r="D3513" s="33" t="s">
        <v>42</v>
      </c>
      <c r="E3513" s="33" t="s">
        <v>43</v>
      </c>
      <c r="F3513" s="33" t="s">
        <v>186</v>
      </c>
      <c r="G3513" s="32">
        <v>45603.0</v>
      </c>
      <c r="H3513" s="33" t="s">
        <v>187</v>
      </c>
      <c r="I3513" s="33"/>
      <c r="J3513" s="33" t="s">
        <v>606</v>
      </c>
      <c r="K3513" s="33" t="s">
        <v>46</v>
      </c>
      <c r="L3513" s="33" t="s">
        <v>609</v>
      </c>
      <c r="M3513" s="32">
        <v>45591.0</v>
      </c>
      <c r="N3513" s="33" t="s">
        <v>48</v>
      </c>
      <c r="O3513" s="33" t="s">
        <v>49</v>
      </c>
      <c r="P3513" s="33"/>
      <c r="Q3513" s="33" t="s">
        <v>43</v>
      </c>
      <c r="R3513" s="33" t="s">
        <v>50</v>
      </c>
      <c r="S3513" s="33" t="s">
        <v>189</v>
      </c>
      <c r="T3513" s="32">
        <v>45603.0</v>
      </c>
      <c r="U3513" s="33" t="s">
        <v>52</v>
      </c>
      <c r="V3513" s="33" t="s">
        <v>53</v>
      </c>
      <c r="W3513" s="33"/>
      <c r="X3513" s="33"/>
      <c r="Y3513" s="33"/>
      <c r="Z3513" s="33"/>
      <c r="AA3513" s="33" t="s">
        <v>54</v>
      </c>
      <c r="AB3513" s="33" t="s">
        <v>141</v>
      </c>
      <c r="AC3513" s="30"/>
      <c r="AD3513" s="33" t="s">
        <v>142</v>
      </c>
      <c r="AE3513" s="33"/>
      <c r="AF3513" s="54">
        <v>1.0</v>
      </c>
      <c r="AG3513" s="54">
        <v>1.0</v>
      </c>
      <c r="AH3513" s="33"/>
      <c r="AI3513" s="30"/>
      <c r="AJ3513" s="56"/>
      <c r="AK3513" s="56"/>
      <c r="AL3513" s="56"/>
      <c r="AM3513" s="56"/>
      <c r="AN3513" s="56"/>
    </row>
    <row r="3514" ht="14.25" customHeight="1">
      <c r="A3514" s="29" t="s">
        <v>712</v>
      </c>
      <c r="B3514" s="33" t="s">
        <v>41</v>
      </c>
      <c r="C3514" s="54">
        <v>239179.06</v>
      </c>
      <c r="D3514" s="33" t="s">
        <v>42</v>
      </c>
      <c r="E3514" s="33" t="s">
        <v>43</v>
      </c>
      <c r="F3514" s="33" t="s">
        <v>186</v>
      </c>
      <c r="G3514" s="32">
        <v>45603.0</v>
      </c>
      <c r="H3514" s="33" t="s">
        <v>187</v>
      </c>
      <c r="I3514" s="33"/>
      <c r="J3514" s="33" t="s">
        <v>606</v>
      </c>
      <c r="K3514" s="33" t="s">
        <v>46</v>
      </c>
      <c r="L3514" s="33" t="s">
        <v>609</v>
      </c>
      <c r="M3514" s="32">
        <v>45587.0</v>
      </c>
      <c r="N3514" s="33" t="s">
        <v>48</v>
      </c>
      <c r="O3514" s="33" t="s">
        <v>49</v>
      </c>
      <c r="P3514" s="33"/>
      <c r="Q3514" s="33" t="s">
        <v>43</v>
      </c>
      <c r="R3514" s="33" t="s">
        <v>50</v>
      </c>
      <c r="S3514" s="33" t="s">
        <v>189</v>
      </c>
      <c r="T3514" s="32">
        <v>45603.0</v>
      </c>
      <c r="U3514" s="33" t="s">
        <v>52</v>
      </c>
      <c r="V3514" s="33" t="s">
        <v>53</v>
      </c>
      <c r="W3514" s="33"/>
      <c r="X3514" s="33"/>
      <c r="Y3514" s="33"/>
      <c r="Z3514" s="33"/>
      <c r="AA3514" s="33" t="s">
        <v>54</v>
      </c>
      <c r="AB3514" s="33" t="s">
        <v>141</v>
      </c>
      <c r="AC3514" s="30"/>
      <c r="AD3514" s="33" t="s">
        <v>142</v>
      </c>
      <c r="AE3514" s="33"/>
      <c r="AF3514" s="54">
        <v>1.0</v>
      </c>
      <c r="AG3514" s="54">
        <v>1.0</v>
      </c>
      <c r="AH3514" s="33"/>
      <c r="AI3514" s="30"/>
      <c r="AJ3514" s="56"/>
      <c r="AK3514" s="56"/>
      <c r="AL3514" s="56"/>
      <c r="AM3514" s="56"/>
      <c r="AN3514" s="56"/>
    </row>
    <row r="3515" ht="14.25" customHeight="1">
      <c r="A3515" s="29" t="s">
        <v>713</v>
      </c>
      <c r="B3515" s="33" t="s">
        <v>41</v>
      </c>
      <c r="C3515" s="54">
        <v>239179.06</v>
      </c>
      <c r="D3515" s="33" t="s">
        <v>42</v>
      </c>
      <c r="E3515" s="33" t="s">
        <v>43</v>
      </c>
      <c r="F3515" s="33" t="s">
        <v>186</v>
      </c>
      <c r="G3515" s="32">
        <v>45603.0</v>
      </c>
      <c r="H3515" s="33" t="s">
        <v>187</v>
      </c>
      <c r="I3515" s="33"/>
      <c r="J3515" s="33" t="s">
        <v>606</v>
      </c>
      <c r="K3515" s="33" t="s">
        <v>46</v>
      </c>
      <c r="L3515" s="33" t="s">
        <v>609</v>
      </c>
      <c r="M3515" s="32">
        <v>45541.0</v>
      </c>
      <c r="N3515" s="33" t="s">
        <v>48</v>
      </c>
      <c r="O3515" s="33" t="s">
        <v>49</v>
      </c>
      <c r="P3515" s="33"/>
      <c r="Q3515" s="33" t="s">
        <v>43</v>
      </c>
      <c r="R3515" s="33" t="s">
        <v>50</v>
      </c>
      <c r="S3515" s="33" t="s">
        <v>189</v>
      </c>
      <c r="T3515" s="32">
        <v>45603.0</v>
      </c>
      <c r="U3515" s="33" t="s">
        <v>52</v>
      </c>
      <c r="V3515" s="33" t="s">
        <v>53</v>
      </c>
      <c r="W3515" s="33"/>
      <c r="X3515" s="33"/>
      <c r="Y3515" s="33"/>
      <c r="Z3515" s="33"/>
      <c r="AA3515" s="33" t="s">
        <v>54</v>
      </c>
      <c r="AB3515" s="33" t="s">
        <v>141</v>
      </c>
      <c r="AC3515" s="30"/>
      <c r="AD3515" s="33" t="s">
        <v>142</v>
      </c>
      <c r="AE3515" s="33"/>
      <c r="AF3515" s="54">
        <v>1.0</v>
      </c>
      <c r="AG3515" s="54">
        <v>1.0</v>
      </c>
      <c r="AH3515" s="33"/>
      <c r="AI3515" s="30"/>
      <c r="AJ3515" s="56"/>
      <c r="AK3515" s="56"/>
      <c r="AL3515" s="56"/>
      <c r="AM3515" s="56"/>
      <c r="AN3515" s="56"/>
    </row>
    <row r="3516" ht="14.25" customHeight="1">
      <c r="A3516" s="29" t="s">
        <v>714</v>
      </c>
      <c r="B3516" s="33" t="s">
        <v>41</v>
      </c>
      <c r="C3516" s="54">
        <v>239179.04</v>
      </c>
      <c r="D3516" s="33" t="s">
        <v>42</v>
      </c>
      <c r="E3516" s="33" t="s">
        <v>43</v>
      </c>
      <c r="F3516" s="33" t="s">
        <v>186</v>
      </c>
      <c r="G3516" s="32">
        <v>45603.0</v>
      </c>
      <c r="H3516" s="33" t="s">
        <v>187</v>
      </c>
      <c r="I3516" s="33"/>
      <c r="J3516" s="33" t="s">
        <v>606</v>
      </c>
      <c r="K3516" s="33" t="s">
        <v>46</v>
      </c>
      <c r="L3516" s="33" t="s">
        <v>609</v>
      </c>
      <c r="M3516" s="32">
        <v>45591.0</v>
      </c>
      <c r="N3516" s="33" t="s">
        <v>48</v>
      </c>
      <c r="O3516" s="33" t="s">
        <v>49</v>
      </c>
      <c r="P3516" s="33"/>
      <c r="Q3516" s="33" t="s">
        <v>43</v>
      </c>
      <c r="R3516" s="33" t="s">
        <v>50</v>
      </c>
      <c r="S3516" s="33" t="s">
        <v>189</v>
      </c>
      <c r="T3516" s="32">
        <v>45603.0</v>
      </c>
      <c r="U3516" s="33" t="s">
        <v>52</v>
      </c>
      <c r="V3516" s="33" t="s">
        <v>53</v>
      </c>
      <c r="W3516" s="33"/>
      <c r="X3516" s="33"/>
      <c r="Y3516" s="33"/>
      <c r="Z3516" s="33"/>
      <c r="AA3516" s="33" t="s">
        <v>54</v>
      </c>
      <c r="AB3516" s="33" t="s">
        <v>141</v>
      </c>
      <c r="AC3516" s="30"/>
      <c r="AD3516" s="33" t="s">
        <v>142</v>
      </c>
      <c r="AE3516" s="33"/>
      <c r="AF3516" s="54">
        <v>1.0</v>
      </c>
      <c r="AG3516" s="54">
        <v>1.0</v>
      </c>
      <c r="AH3516" s="33"/>
      <c r="AI3516" s="30"/>
      <c r="AJ3516" s="56"/>
      <c r="AK3516" s="56"/>
      <c r="AL3516" s="56"/>
      <c r="AM3516" s="56"/>
      <c r="AN3516" s="56"/>
    </row>
    <row r="3517" ht="14.25" customHeight="1">
      <c r="A3517" s="29" t="s">
        <v>715</v>
      </c>
      <c r="B3517" s="33" t="s">
        <v>41</v>
      </c>
      <c r="C3517" s="54">
        <v>239179.04</v>
      </c>
      <c r="D3517" s="33" t="s">
        <v>42</v>
      </c>
      <c r="E3517" s="33" t="s">
        <v>43</v>
      </c>
      <c r="F3517" s="33" t="s">
        <v>186</v>
      </c>
      <c r="G3517" s="32">
        <v>45603.0</v>
      </c>
      <c r="H3517" s="33" t="s">
        <v>187</v>
      </c>
      <c r="I3517" s="33"/>
      <c r="J3517" s="33" t="s">
        <v>606</v>
      </c>
      <c r="K3517" s="33" t="s">
        <v>46</v>
      </c>
      <c r="L3517" s="33" t="s">
        <v>609</v>
      </c>
      <c r="M3517" s="32">
        <v>45591.0</v>
      </c>
      <c r="N3517" s="33" t="s">
        <v>48</v>
      </c>
      <c r="O3517" s="33" t="s">
        <v>49</v>
      </c>
      <c r="P3517" s="33"/>
      <c r="Q3517" s="33" t="s">
        <v>43</v>
      </c>
      <c r="R3517" s="33" t="s">
        <v>50</v>
      </c>
      <c r="S3517" s="33" t="s">
        <v>189</v>
      </c>
      <c r="T3517" s="32">
        <v>45603.0</v>
      </c>
      <c r="U3517" s="33" t="s">
        <v>52</v>
      </c>
      <c r="V3517" s="33" t="s">
        <v>53</v>
      </c>
      <c r="W3517" s="33"/>
      <c r="X3517" s="33"/>
      <c r="Y3517" s="33"/>
      <c r="Z3517" s="33"/>
      <c r="AA3517" s="33" t="s">
        <v>54</v>
      </c>
      <c r="AB3517" s="33" t="s">
        <v>141</v>
      </c>
      <c r="AC3517" s="30"/>
      <c r="AD3517" s="33" t="s">
        <v>142</v>
      </c>
      <c r="AE3517" s="33"/>
      <c r="AF3517" s="54">
        <v>1.0</v>
      </c>
      <c r="AG3517" s="54">
        <v>1.0</v>
      </c>
      <c r="AH3517" s="33"/>
      <c r="AI3517" s="30"/>
      <c r="AJ3517" s="56"/>
      <c r="AK3517" s="56"/>
      <c r="AL3517" s="56"/>
      <c r="AM3517" s="56"/>
      <c r="AN3517" s="56"/>
    </row>
    <row r="3518" ht="14.25" customHeight="1">
      <c r="A3518" s="29" t="s">
        <v>716</v>
      </c>
      <c r="B3518" s="33" t="s">
        <v>41</v>
      </c>
      <c r="C3518" s="54">
        <v>239179.06</v>
      </c>
      <c r="D3518" s="33" t="s">
        <v>42</v>
      </c>
      <c r="E3518" s="33" t="s">
        <v>43</v>
      </c>
      <c r="F3518" s="33" t="s">
        <v>186</v>
      </c>
      <c r="G3518" s="32">
        <v>45603.0</v>
      </c>
      <c r="H3518" s="33" t="s">
        <v>187</v>
      </c>
      <c r="I3518" s="33"/>
      <c r="J3518" s="33" t="s">
        <v>606</v>
      </c>
      <c r="K3518" s="33" t="s">
        <v>46</v>
      </c>
      <c r="L3518" s="33" t="s">
        <v>609</v>
      </c>
      <c r="M3518" s="32">
        <v>45587.0</v>
      </c>
      <c r="N3518" s="33" t="s">
        <v>48</v>
      </c>
      <c r="O3518" s="33" t="s">
        <v>49</v>
      </c>
      <c r="P3518" s="33"/>
      <c r="Q3518" s="33" t="s">
        <v>43</v>
      </c>
      <c r="R3518" s="33" t="s">
        <v>50</v>
      </c>
      <c r="S3518" s="33" t="s">
        <v>189</v>
      </c>
      <c r="T3518" s="32">
        <v>45603.0</v>
      </c>
      <c r="U3518" s="33" t="s">
        <v>52</v>
      </c>
      <c r="V3518" s="33" t="s">
        <v>53</v>
      </c>
      <c r="W3518" s="33"/>
      <c r="X3518" s="33"/>
      <c r="Y3518" s="33"/>
      <c r="Z3518" s="33"/>
      <c r="AA3518" s="33" t="s">
        <v>54</v>
      </c>
      <c r="AB3518" s="33" t="s">
        <v>141</v>
      </c>
      <c r="AC3518" s="30"/>
      <c r="AD3518" s="33" t="s">
        <v>142</v>
      </c>
      <c r="AE3518" s="33"/>
      <c r="AF3518" s="54">
        <v>1.0</v>
      </c>
      <c r="AG3518" s="54">
        <v>1.0</v>
      </c>
      <c r="AH3518" s="33"/>
      <c r="AI3518" s="30"/>
      <c r="AJ3518" s="56"/>
      <c r="AK3518" s="56"/>
      <c r="AL3518" s="56"/>
      <c r="AM3518" s="56"/>
      <c r="AN3518" s="56"/>
    </row>
    <row r="3519" ht="14.25" customHeight="1">
      <c r="A3519" s="29" t="s">
        <v>717</v>
      </c>
      <c r="B3519" s="33" t="s">
        <v>41</v>
      </c>
      <c r="C3519" s="54">
        <v>239179.06</v>
      </c>
      <c r="D3519" s="33" t="s">
        <v>42</v>
      </c>
      <c r="E3519" s="33" t="s">
        <v>43</v>
      </c>
      <c r="F3519" s="33" t="s">
        <v>186</v>
      </c>
      <c r="G3519" s="32">
        <v>45603.0</v>
      </c>
      <c r="H3519" s="33" t="s">
        <v>187</v>
      </c>
      <c r="I3519" s="33"/>
      <c r="J3519" s="33" t="s">
        <v>606</v>
      </c>
      <c r="K3519" s="33" t="s">
        <v>46</v>
      </c>
      <c r="L3519" s="33" t="s">
        <v>609</v>
      </c>
      <c r="M3519" s="32">
        <v>45591.0</v>
      </c>
      <c r="N3519" s="33" t="s">
        <v>48</v>
      </c>
      <c r="O3519" s="33" t="s">
        <v>49</v>
      </c>
      <c r="P3519" s="33"/>
      <c r="Q3519" s="33" t="s">
        <v>43</v>
      </c>
      <c r="R3519" s="33" t="s">
        <v>50</v>
      </c>
      <c r="S3519" s="33" t="s">
        <v>189</v>
      </c>
      <c r="T3519" s="32">
        <v>45603.0</v>
      </c>
      <c r="U3519" s="33" t="s">
        <v>52</v>
      </c>
      <c r="V3519" s="33" t="s">
        <v>53</v>
      </c>
      <c r="W3519" s="33"/>
      <c r="X3519" s="33"/>
      <c r="Y3519" s="33"/>
      <c r="Z3519" s="33"/>
      <c r="AA3519" s="33" t="s">
        <v>54</v>
      </c>
      <c r="AB3519" s="33" t="s">
        <v>141</v>
      </c>
      <c r="AC3519" s="30"/>
      <c r="AD3519" s="33" t="s">
        <v>142</v>
      </c>
      <c r="AE3519" s="33"/>
      <c r="AF3519" s="54">
        <v>1.0</v>
      </c>
      <c r="AG3519" s="54">
        <v>1.0</v>
      </c>
      <c r="AH3519" s="33"/>
      <c r="AI3519" s="30"/>
      <c r="AJ3519" s="56"/>
      <c r="AK3519" s="56"/>
      <c r="AL3519" s="56"/>
      <c r="AM3519" s="56"/>
      <c r="AN3519" s="56"/>
    </row>
    <row r="3520" ht="14.25" customHeight="1">
      <c r="A3520" s="29" t="s">
        <v>718</v>
      </c>
      <c r="B3520" s="33" t="s">
        <v>41</v>
      </c>
      <c r="C3520" s="54">
        <v>239179.04</v>
      </c>
      <c r="D3520" s="33" t="s">
        <v>42</v>
      </c>
      <c r="E3520" s="33" t="s">
        <v>43</v>
      </c>
      <c r="F3520" s="33" t="s">
        <v>186</v>
      </c>
      <c r="G3520" s="32">
        <v>45603.0</v>
      </c>
      <c r="H3520" s="33" t="s">
        <v>187</v>
      </c>
      <c r="I3520" s="33"/>
      <c r="J3520" s="33" t="s">
        <v>606</v>
      </c>
      <c r="K3520" s="33" t="s">
        <v>46</v>
      </c>
      <c r="L3520" s="33" t="s">
        <v>612</v>
      </c>
      <c r="M3520" s="32">
        <v>45555.0</v>
      </c>
      <c r="N3520" s="33" t="s">
        <v>48</v>
      </c>
      <c r="O3520" s="33" t="s">
        <v>49</v>
      </c>
      <c r="P3520" s="33"/>
      <c r="Q3520" s="33" t="s">
        <v>43</v>
      </c>
      <c r="R3520" s="33" t="s">
        <v>50</v>
      </c>
      <c r="S3520" s="33" t="s">
        <v>189</v>
      </c>
      <c r="T3520" s="32">
        <v>45603.0</v>
      </c>
      <c r="U3520" s="33" t="s">
        <v>52</v>
      </c>
      <c r="V3520" s="33" t="s">
        <v>53</v>
      </c>
      <c r="W3520" s="33"/>
      <c r="X3520" s="33"/>
      <c r="Y3520" s="33"/>
      <c r="Z3520" s="33"/>
      <c r="AA3520" s="33" t="s">
        <v>54</v>
      </c>
      <c r="AB3520" s="33" t="s">
        <v>141</v>
      </c>
      <c r="AC3520" s="30"/>
      <c r="AD3520" s="33" t="s">
        <v>142</v>
      </c>
      <c r="AE3520" s="33"/>
      <c r="AF3520" s="54">
        <v>3.0</v>
      </c>
      <c r="AG3520" s="54">
        <v>3.0</v>
      </c>
      <c r="AH3520" s="33"/>
      <c r="AI3520" s="30"/>
      <c r="AJ3520" s="56"/>
      <c r="AK3520" s="56"/>
      <c r="AL3520" s="56"/>
      <c r="AM3520" s="56"/>
      <c r="AN3520" s="56"/>
    </row>
    <row r="3521" ht="14.25" customHeight="1">
      <c r="A3521" s="29" t="s">
        <v>719</v>
      </c>
      <c r="B3521" s="33" t="s">
        <v>41</v>
      </c>
      <c r="C3521" s="54">
        <v>239179.06</v>
      </c>
      <c r="D3521" s="33" t="s">
        <v>42</v>
      </c>
      <c r="E3521" s="33" t="s">
        <v>234</v>
      </c>
      <c r="F3521" s="33" t="s">
        <v>720</v>
      </c>
      <c r="G3521" s="32">
        <v>45722.0</v>
      </c>
      <c r="H3521" s="33" t="s">
        <v>187</v>
      </c>
      <c r="I3521" s="33"/>
      <c r="J3521" s="33" t="s">
        <v>606</v>
      </c>
      <c r="K3521" s="33" t="s">
        <v>46</v>
      </c>
      <c r="L3521" s="33" t="s">
        <v>721</v>
      </c>
      <c r="M3521" s="32">
        <v>45853.0</v>
      </c>
      <c r="N3521" s="33" t="s">
        <v>48</v>
      </c>
      <c r="O3521" s="33" t="s">
        <v>49</v>
      </c>
      <c r="P3521" s="33"/>
      <c r="Q3521" s="33" t="s">
        <v>234</v>
      </c>
      <c r="R3521" s="33" t="s">
        <v>237</v>
      </c>
      <c r="S3521" s="33" t="s">
        <v>722</v>
      </c>
      <c r="T3521" s="32">
        <v>45693.0</v>
      </c>
      <c r="U3521" s="33" t="s">
        <v>359</v>
      </c>
      <c r="V3521" s="33" t="s">
        <v>148</v>
      </c>
      <c r="W3521" s="33" t="s">
        <v>54</v>
      </c>
      <c r="X3521" s="33"/>
      <c r="Y3521" s="33"/>
      <c r="Z3521" s="33"/>
      <c r="AA3521" s="33" t="s">
        <v>54</v>
      </c>
      <c r="AB3521" s="33" t="s">
        <v>122</v>
      </c>
      <c r="AC3521" s="30"/>
      <c r="AD3521" s="33" t="s">
        <v>59</v>
      </c>
      <c r="AE3521" s="33"/>
      <c r="AF3521" s="54">
        <v>3.0</v>
      </c>
      <c r="AG3521" s="54">
        <v>3.0</v>
      </c>
      <c r="AH3521" s="33"/>
      <c r="AI3521" s="30"/>
      <c r="AJ3521" s="56"/>
      <c r="AK3521" s="56"/>
      <c r="AL3521" s="56"/>
      <c r="AM3521" s="56"/>
      <c r="AN3521" s="56"/>
    </row>
    <row r="3522" ht="14.25" customHeight="1">
      <c r="A3522" s="29" t="s">
        <v>723</v>
      </c>
      <c r="B3522" s="33" t="s">
        <v>41</v>
      </c>
      <c r="C3522" s="54">
        <v>239179.06</v>
      </c>
      <c r="D3522" s="33" t="s">
        <v>42</v>
      </c>
      <c r="E3522" s="33" t="s">
        <v>234</v>
      </c>
      <c r="F3522" s="33" t="s">
        <v>724</v>
      </c>
      <c r="G3522" s="32">
        <v>45722.0</v>
      </c>
      <c r="H3522" s="33" t="s">
        <v>187</v>
      </c>
      <c r="I3522" s="33"/>
      <c r="J3522" s="33" t="s">
        <v>606</v>
      </c>
      <c r="K3522" s="33" t="s">
        <v>46</v>
      </c>
      <c r="L3522" s="33" t="s">
        <v>721</v>
      </c>
      <c r="M3522" s="32">
        <v>45854.0</v>
      </c>
      <c r="N3522" s="33" t="s">
        <v>48</v>
      </c>
      <c r="O3522" s="33" t="s">
        <v>49</v>
      </c>
      <c r="P3522" s="33"/>
      <c r="Q3522" s="33" t="s">
        <v>234</v>
      </c>
      <c r="R3522" s="33" t="s">
        <v>237</v>
      </c>
      <c r="S3522" s="33" t="s">
        <v>722</v>
      </c>
      <c r="T3522" s="32">
        <v>45693.0</v>
      </c>
      <c r="U3522" s="33" t="s">
        <v>359</v>
      </c>
      <c r="V3522" s="33" t="s">
        <v>148</v>
      </c>
      <c r="W3522" s="33" t="s">
        <v>54</v>
      </c>
      <c r="X3522" s="33"/>
      <c r="Y3522" s="33"/>
      <c r="Z3522" s="33"/>
      <c r="AA3522" s="33" t="s">
        <v>54</v>
      </c>
      <c r="AB3522" s="33" t="s">
        <v>122</v>
      </c>
      <c r="AC3522" s="30"/>
      <c r="AD3522" s="33" t="s">
        <v>59</v>
      </c>
      <c r="AE3522" s="33"/>
      <c r="AF3522" s="54">
        <v>3.0</v>
      </c>
      <c r="AG3522" s="54">
        <v>3.0</v>
      </c>
      <c r="AH3522" s="33"/>
      <c r="AI3522" s="30"/>
      <c r="AJ3522" s="56"/>
      <c r="AK3522" s="56"/>
      <c r="AL3522" s="56"/>
      <c r="AM3522" s="56"/>
      <c r="AN3522" s="56"/>
    </row>
    <row r="3523" ht="14.25" customHeight="1">
      <c r="A3523" s="29" t="s">
        <v>725</v>
      </c>
      <c r="B3523" s="33" t="s">
        <v>41</v>
      </c>
      <c r="C3523" s="54">
        <v>239179.04</v>
      </c>
      <c r="D3523" s="33" t="s">
        <v>42</v>
      </c>
      <c r="E3523" s="33" t="s">
        <v>234</v>
      </c>
      <c r="F3523" s="33" t="s">
        <v>726</v>
      </c>
      <c r="G3523" s="32">
        <v>45722.0</v>
      </c>
      <c r="H3523" s="33" t="s">
        <v>187</v>
      </c>
      <c r="I3523" s="33"/>
      <c r="J3523" s="33" t="s">
        <v>606</v>
      </c>
      <c r="K3523" s="33" t="s">
        <v>46</v>
      </c>
      <c r="L3523" s="33" t="s">
        <v>727</v>
      </c>
      <c r="M3523" s="32">
        <v>45755.0</v>
      </c>
      <c r="N3523" s="33" t="s">
        <v>48</v>
      </c>
      <c r="O3523" s="33" t="s">
        <v>49</v>
      </c>
      <c r="P3523" s="33"/>
      <c r="Q3523" s="33" t="s">
        <v>234</v>
      </c>
      <c r="R3523" s="33" t="s">
        <v>237</v>
      </c>
      <c r="S3523" s="33" t="s">
        <v>722</v>
      </c>
      <c r="T3523" s="32">
        <v>45693.0</v>
      </c>
      <c r="U3523" s="33" t="s">
        <v>359</v>
      </c>
      <c r="V3523" s="33" t="s">
        <v>148</v>
      </c>
      <c r="W3523" s="33" t="s">
        <v>54</v>
      </c>
      <c r="X3523" s="33"/>
      <c r="Y3523" s="33"/>
      <c r="Z3523" s="33"/>
      <c r="AA3523" s="33" t="s">
        <v>54</v>
      </c>
      <c r="AB3523" s="33" t="s">
        <v>122</v>
      </c>
      <c r="AC3523" s="30"/>
      <c r="AD3523" s="33" t="s">
        <v>59</v>
      </c>
      <c r="AE3523" s="33"/>
      <c r="AF3523" s="54">
        <v>1.0</v>
      </c>
      <c r="AG3523" s="54">
        <v>1.0</v>
      </c>
      <c r="AH3523" s="33"/>
      <c r="AI3523" s="30"/>
      <c r="AJ3523" s="56"/>
      <c r="AK3523" s="56"/>
      <c r="AL3523" s="56"/>
      <c r="AM3523" s="56"/>
      <c r="AN3523" s="56"/>
    </row>
    <row r="3524" ht="14.25" customHeight="1">
      <c r="A3524" s="29" t="s">
        <v>728</v>
      </c>
      <c r="B3524" s="33" t="s">
        <v>41</v>
      </c>
      <c r="C3524" s="54">
        <v>239179.06</v>
      </c>
      <c r="D3524" s="33" t="s">
        <v>42</v>
      </c>
      <c r="E3524" s="33" t="s">
        <v>43</v>
      </c>
      <c r="F3524" s="33" t="s">
        <v>186</v>
      </c>
      <c r="G3524" s="32">
        <v>45603.0</v>
      </c>
      <c r="H3524" s="33" t="s">
        <v>187</v>
      </c>
      <c r="I3524" s="33"/>
      <c r="J3524" s="33" t="s">
        <v>606</v>
      </c>
      <c r="K3524" s="33" t="s">
        <v>46</v>
      </c>
      <c r="L3524" s="33" t="s">
        <v>609</v>
      </c>
      <c r="M3524" s="32">
        <v>45591.0</v>
      </c>
      <c r="N3524" s="33" t="s">
        <v>48</v>
      </c>
      <c r="O3524" s="33" t="s">
        <v>49</v>
      </c>
      <c r="P3524" s="33"/>
      <c r="Q3524" s="33" t="s">
        <v>43</v>
      </c>
      <c r="R3524" s="33" t="s">
        <v>50</v>
      </c>
      <c r="S3524" s="33" t="s">
        <v>189</v>
      </c>
      <c r="T3524" s="32">
        <v>45603.0</v>
      </c>
      <c r="U3524" s="33" t="s">
        <v>52</v>
      </c>
      <c r="V3524" s="33" t="s">
        <v>53</v>
      </c>
      <c r="W3524" s="33"/>
      <c r="X3524" s="33"/>
      <c r="Y3524" s="33"/>
      <c r="Z3524" s="33"/>
      <c r="AA3524" s="33" t="s">
        <v>54</v>
      </c>
      <c r="AB3524" s="33" t="s">
        <v>141</v>
      </c>
      <c r="AC3524" s="30"/>
      <c r="AD3524" s="33" t="s">
        <v>142</v>
      </c>
      <c r="AE3524" s="33"/>
      <c r="AF3524" s="54">
        <v>1.0</v>
      </c>
      <c r="AG3524" s="54">
        <v>1.0</v>
      </c>
      <c r="AH3524" s="33"/>
      <c r="AI3524" s="30"/>
      <c r="AJ3524" s="56"/>
      <c r="AK3524" s="56"/>
      <c r="AL3524" s="56"/>
      <c r="AM3524" s="56"/>
      <c r="AN3524" s="56"/>
    </row>
    <row r="3525" ht="14.25" customHeight="1">
      <c r="A3525" s="29" t="s">
        <v>729</v>
      </c>
      <c r="B3525" s="33" t="s">
        <v>41</v>
      </c>
      <c r="C3525" s="54">
        <v>239179.04</v>
      </c>
      <c r="D3525" s="33" t="s">
        <v>42</v>
      </c>
      <c r="E3525" s="33" t="s">
        <v>234</v>
      </c>
      <c r="F3525" s="33" t="s">
        <v>730</v>
      </c>
      <c r="G3525" s="32">
        <v>45722.0</v>
      </c>
      <c r="H3525" s="33" t="s">
        <v>187</v>
      </c>
      <c r="I3525" s="33"/>
      <c r="J3525" s="33" t="s">
        <v>606</v>
      </c>
      <c r="K3525" s="33" t="s">
        <v>46</v>
      </c>
      <c r="L3525" s="33" t="s">
        <v>727</v>
      </c>
      <c r="M3525" s="32">
        <v>45755.0</v>
      </c>
      <c r="N3525" s="33" t="s">
        <v>48</v>
      </c>
      <c r="O3525" s="33" t="s">
        <v>49</v>
      </c>
      <c r="P3525" s="33"/>
      <c r="Q3525" s="33" t="s">
        <v>234</v>
      </c>
      <c r="R3525" s="33" t="s">
        <v>237</v>
      </c>
      <c r="S3525" s="33" t="s">
        <v>722</v>
      </c>
      <c r="T3525" s="32">
        <v>45693.0</v>
      </c>
      <c r="U3525" s="33" t="s">
        <v>359</v>
      </c>
      <c r="V3525" s="33" t="s">
        <v>148</v>
      </c>
      <c r="W3525" s="33" t="s">
        <v>54</v>
      </c>
      <c r="X3525" s="33"/>
      <c r="Y3525" s="33"/>
      <c r="Z3525" s="33"/>
      <c r="AA3525" s="33" t="s">
        <v>54</v>
      </c>
      <c r="AB3525" s="33" t="s">
        <v>122</v>
      </c>
      <c r="AC3525" s="30"/>
      <c r="AD3525" s="33" t="s">
        <v>59</v>
      </c>
      <c r="AE3525" s="33"/>
      <c r="AF3525" s="54">
        <v>1.0</v>
      </c>
      <c r="AG3525" s="54">
        <v>1.0</v>
      </c>
      <c r="AH3525" s="33"/>
      <c r="AI3525" s="30"/>
      <c r="AJ3525" s="56"/>
      <c r="AK3525" s="56"/>
      <c r="AL3525" s="56"/>
      <c r="AM3525" s="56"/>
      <c r="AN3525" s="56"/>
    </row>
    <row r="3526" ht="14.25" customHeight="1">
      <c r="A3526" s="29" t="s">
        <v>731</v>
      </c>
      <c r="B3526" s="33" t="s">
        <v>41</v>
      </c>
      <c r="C3526" s="54">
        <v>239179.06</v>
      </c>
      <c r="D3526" s="33" t="s">
        <v>42</v>
      </c>
      <c r="E3526" s="33" t="s">
        <v>43</v>
      </c>
      <c r="F3526" s="33" t="s">
        <v>186</v>
      </c>
      <c r="G3526" s="32">
        <v>45603.0</v>
      </c>
      <c r="H3526" s="33" t="s">
        <v>187</v>
      </c>
      <c r="I3526" s="33"/>
      <c r="J3526" s="33" t="s">
        <v>606</v>
      </c>
      <c r="K3526" s="33" t="s">
        <v>46</v>
      </c>
      <c r="L3526" s="33" t="s">
        <v>609</v>
      </c>
      <c r="M3526" s="32">
        <v>45591.0</v>
      </c>
      <c r="N3526" s="33" t="s">
        <v>48</v>
      </c>
      <c r="O3526" s="33" t="s">
        <v>49</v>
      </c>
      <c r="P3526" s="33"/>
      <c r="Q3526" s="33" t="s">
        <v>43</v>
      </c>
      <c r="R3526" s="33" t="s">
        <v>50</v>
      </c>
      <c r="S3526" s="33" t="s">
        <v>189</v>
      </c>
      <c r="T3526" s="32">
        <v>45603.0</v>
      </c>
      <c r="U3526" s="33" t="s">
        <v>52</v>
      </c>
      <c r="V3526" s="33" t="s">
        <v>53</v>
      </c>
      <c r="W3526" s="33"/>
      <c r="X3526" s="33"/>
      <c r="Y3526" s="33"/>
      <c r="Z3526" s="33"/>
      <c r="AA3526" s="33" t="s">
        <v>54</v>
      </c>
      <c r="AB3526" s="33" t="s">
        <v>141</v>
      </c>
      <c r="AC3526" s="30"/>
      <c r="AD3526" s="33" t="s">
        <v>142</v>
      </c>
      <c r="AE3526" s="33"/>
      <c r="AF3526" s="54">
        <v>1.0</v>
      </c>
      <c r="AG3526" s="54">
        <v>1.0</v>
      </c>
      <c r="AH3526" s="33"/>
      <c r="AI3526" s="30"/>
      <c r="AJ3526" s="56"/>
      <c r="AK3526" s="56"/>
      <c r="AL3526" s="56"/>
      <c r="AM3526" s="56"/>
      <c r="AN3526" s="56"/>
    </row>
    <row r="3527" ht="14.25" customHeight="1">
      <c r="A3527" s="29" t="s">
        <v>732</v>
      </c>
      <c r="B3527" s="33" t="s">
        <v>41</v>
      </c>
      <c r="C3527" s="54">
        <v>239179.06</v>
      </c>
      <c r="D3527" s="33" t="s">
        <v>42</v>
      </c>
      <c r="E3527" s="33" t="s">
        <v>234</v>
      </c>
      <c r="F3527" s="33" t="s">
        <v>733</v>
      </c>
      <c r="G3527" s="32">
        <v>45722.0</v>
      </c>
      <c r="H3527" s="33" t="s">
        <v>187</v>
      </c>
      <c r="I3527" s="33"/>
      <c r="J3527" s="33" t="s">
        <v>606</v>
      </c>
      <c r="K3527" s="33" t="s">
        <v>46</v>
      </c>
      <c r="L3527" s="33" t="s">
        <v>734</v>
      </c>
      <c r="M3527" s="32">
        <v>45779.0</v>
      </c>
      <c r="N3527" s="33" t="s">
        <v>48</v>
      </c>
      <c r="O3527" s="33" t="s">
        <v>49</v>
      </c>
      <c r="P3527" s="33"/>
      <c r="Q3527" s="33" t="s">
        <v>234</v>
      </c>
      <c r="R3527" s="33" t="s">
        <v>237</v>
      </c>
      <c r="S3527" s="33" t="s">
        <v>722</v>
      </c>
      <c r="T3527" s="32">
        <v>45693.0</v>
      </c>
      <c r="U3527" s="33" t="s">
        <v>359</v>
      </c>
      <c r="V3527" s="33" t="s">
        <v>148</v>
      </c>
      <c r="W3527" s="33" t="s">
        <v>54</v>
      </c>
      <c r="X3527" s="33"/>
      <c r="Y3527" s="33"/>
      <c r="Z3527" s="33"/>
      <c r="AA3527" s="33" t="s">
        <v>54</v>
      </c>
      <c r="AB3527" s="33" t="s">
        <v>122</v>
      </c>
      <c r="AC3527" s="30"/>
      <c r="AD3527" s="33" t="s">
        <v>59</v>
      </c>
      <c r="AE3527" s="33"/>
      <c r="AF3527" s="54">
        <v>3.0</v>
      </c>
      <c r="AG3527" s="54">
        <v>3.0</v>
      </c>
      <c r="AH3527" s="33"/>
      <c r="AI3527" s="30"/>
      <c r="AJ3527" s="56"/>
      <c r="AK3527" s="56"/>
      <c r="AL3527" s="56"/>
      <c r="AM3527" s="56"/>
      <c r="AN3527" s="56"/>
    </row>
    <row r="3528" ht="14.25" customHeight="1">
      <c r="A3528" s="29" t="s">
        <v>735</v>
      </c>
      <c r="B3528" s="33" t="s">
        <v>41</v>
      </c>
      <c r="C3528" s="54">
        <v>239179.04</v>
      </c>
      <c r="D3528" s="33" t="s">
        <v>42</v>
      </c>
      <c r="E3528" s="33" t="s">
        <v>43</v>
      </c>
      <c r="F3528" s="33" t="s">
        <v>186</v>
      </c>
      <c r="G3528" s="32">
        <v>45603.0</v>
      </c>
      <c r="H3528" s="33" t="s">
        <v>187</v>
      </c>
      <c r="I3528" s="33"/>
      <c r="J3528" s="33" t="s">
        <v>606</v>
      </c>
      <c r="K3528" s="33" t="s">
        <v>46</v>
      </c>
      <c r="L3528" s="33" t="s">
        <v>609</v>
      </c>
      <c r="M3528" s="32">
        <v>45591.0</v>
      </c>
      <c r="N3528" s="33" t="s">
        <v>48</v>
      </c>
      <c r="O3528" s="33" t="s">
        <v>49</v>
      </c>
      <c r="P3528" s="33"/>
      <c r="Q3528" s="33" t="s">
        <v>43</v>
      </c>
      <c r="R3528" s="33" t="s">
        <v>50</v>
      </c>
      <c r="S3528" s="33" t="s">
        <v>189</v>
      </c>
      <c r="T3528" s="32">
        <v>45603.0</v>
      </c>
      <c r="U3528" s="33" t="s">
        <v>52</v>
      </c>
      <c r="V3528" s="33" t="s">
        <v>53</v>
      </c>
      <c r="W3528" s="33"/>
      <c r="X3528" s="33"/>
      <c r="Y3528" s="33"/>
      <c r="Z3528" s="33"/>
      <c r="AA3528" s="33" t="s">
        <v>54</v>
      </c>
      <c r="AB3528" s="33" t="s">
        <v>141</v>
      </c>
      <c r="AC3528" s="30"/>
      <c r="AD3528" s="33" t="s">
        <v>142</v>
      </c>
      <c r="AE3528" s="33"/>
      <c r="AF3528" s="54">
        <v>1.0</v>
      </c>
      <c r="AG3528" s="54">
        <v>1.0</v>
      </c>
      <c r="AH3528" s="33"/>
      <c r="AI3528" s="30"/>
      <c r="AJ3528" s="56"/>
      <c r="AK3528" s="56"/>
      <c r="AL3528" s="56"/>
      <c r="AM3528" s="56"/>
      <c r="AN3528" s="56"/>
    </row>
    <row r="3529" ht="14.25" customHeight="1">
      <c r="A3529" s="29" t="s">
        <v>736</v>
      </c>
      <c r="B3529" s="33" t="s">
        <v>41</v>
      </c>
      <c r="C3529" s="54">
        <v>239179.06</v>
      </c>
      <c r="D3529" s="33" t="s">
        <v>42</v>
      </c>
      <c r="E3529" s="33" t="s">
        <v>234</v>
      </c>
      <c r="F3529" s="33" t="s">
        <v>737</v>
      </c>
      <c r="G3529" s="32">
        <v>45722.0</v>
      </c>
      <c r="H3529" s="33" t="s">
        <v>187</v>
      </c>
      <c r="I3529" s="33"/>
      <c r="J3529" s="33" t="s">
        <v>606</v>
      </c>
      <c r="K3529" s="33" t="s">
        <v>46</v>
      </c>
      <c r="L3529" s="33" t="s">
        <v>727</v>
      </c>
      <c r="M3529" s="32">
        <v>45755.0</v>
      </c>
      <c r="N3529" s="33" t="s">
        <v>48</v>
      </c>
      <c r="O3529" s="33" t="s">
        <v>49</v>
      </c>
      <c r="P3529" s="33"/>
      <c r="Q3529" s="33" t="s">
        <v>234</v>
      </c>
      <c r="R3529" s="33" t="s">
        <v>237</v>
      </c>
      <c r="S3529" s="33" t="s">
        <v>722</v>
      </c>
      <c r="T3529" s="32">
        <v>45693.0</v>
      </c>
      <c r="U3529" s="33" t="s">
        <v>359</v>
      </c>
      <c r="V3529" s="33" t="s">
        <v>148</v>
      </c>
      <c r="W3529" s="33" t="s">
        <v>54</v>
      </c>
      <c r="X3529" s="33"/>
      <c r="Y3529" s="33"/>
      <c r="Z3529" s="33"/>
      <c r="AA3529" s="33" t="s">
        <v>54</v>
      </c>
      <c r="AB3529" s="33" t="s">
        <v>122</v>
      </c>
      <c r="AC3529" s="30"/>
      <c r="AD3529" s="33" t="s">
        <v>59</v>
      </c>
      <c r="AE3529" s="33"/>
      <c r="AF3529" s="54">
        <v>1.0</v>
      </c>
      <c r="AG3529" s="54">
        <v>1.0</v>
      </c>
      <c r="AH3529" s="33"/>
      <c r="AI3529" s="30"/>
      <c r="AJ3529" s="56"/>
      <c r="AK3529" s="56"/>
      <c r="AL3529" s="56"/>
      <c r="AM3529" s="56"/>
      <c r="AN3529" s="56"/>
    </row>
    <row r="3530" ht="14.25" customHeight="1">
      <c r="A3530" s="29" t="s">
        <v>738</v>
      </c>
      <c r="B3530" s="33" t="s">
        <v>41</v>
      </c>
      <c r="C3530" s="54">
        <v>239179.04</v>
      </c>
      <c r="D3530" s="33" t="s">
        <v>42</v>
      </c>
      <c r="E3530" s="33" t="s">
        <v>234</v>
      </c>
      <c r="F3530" s="33" t="s">
        <v>739</v>
      </c>
      <c r="G3530" s="32">
        <v>45722.0</v>
      </c>
      <c r="H3530" s="33" t="s">
        <v>187</v>
      </c>
      <c r="I3530" s="33"/>
      <c r="J3530" s="33" t="s">
        <v>606</v>
      </c>
      <c r="K3530" s="33" t="s">
        <v>46</v>
      </c>
      <c r="L3530" s="33" t="s">
        <v>734</v>
      </c>
      <c r="M3530" s="32">
        <v>45779.0</v>
      </c>
      <c r="N3530" s="33" t="s">
        <v>48</v>
      </c>
      <c r="O3530" s="33" t="s">
        <v>49</v>
      </c>
      <c r="P3530" s="33"/>
      <c r="Q3530" s="33" t="s">
        <v>234</v>
      </c>
      <c r="R3530" s="33" t="s">
        <v>237</v>
      </c>
      <c r="S3530" s="33" t="s">
        <v>722</v>
      </c>
      <c r="T3530" s="32">
        <v>45693.0</v>
      </c>
      <c r="U3530" s="33" t="s">
        <v>359</v>
      </c>
      <c r="V3530" s="33" t="s">
        <v>148</v>
      </c>
      <c r="W3530" s="33" t="s">
        <v>54</v>
      </c>
      <c r="X3530" s="33"/>
      <c r="Y3530" s="33"/>
      <c r="Z3530" s="33"/>
      <c r="AA3530" s="33" t="s">
        <v>54</v>
      </c>
      <c r="AB3530" s="33" t="s">
        <v>122</v>
      </c>
      <c r="AC3530" s="30"/>
      <c r="AD3530" s="33" t="s">
        <v>59</v>
      </c>
      <c r="AE3530" s="33"/>
      <c r="AF3530" s="54">
        <v>3.0</v>
      </c>
      <c r="AG3530" s="54">
        <v>3.0</v>
      </c>
      <c r="AH3530" s="33"/>
      <c r="AI3530" s="30"/>
      <c r="AJ3530" s="56"/>
      <c r="AK3530" s="56"/>
      <c r="AL3530" s="56"/>
      <c r="AM3530" s="56"/>
      <c r="AN3530" s="56"/>
    </row>
    <row r="3531" ht="14.25" customHeight="1">
      <c r="A3531" s="29" t="s">
        <v>740</v>
      </c>
      <c r="B3531" s="33" t="s">
        <v>41</v>
      </c>
      <c r="C3531" s="54">
        <v>239179.04</v>
      </c>
      <c r="D3531" s="33" t="s">
        <v>42</v>
      </c>
      <c r="E3531" s="33" t="s">
        <v>43</v>
      </c>
      <c r="F3531" s="33" t="s">
        <v>186</v>
      </c>
      <c r="G3531" s="32">
        <v>45603.0</v>
      </c>
      <c r="H3531" s="33" t="s">
        <v>187</v>
      </c>
      <c r="I3531" s="33"/>
      <c r="J3531" s="33" t="s">
        <v>606</v>
      </c>
      <c r="K3531" s="33" t="s">
        <v>46</v>
      </c>
      <c r="L3531" s="33" t="s">
        <v>609</v>
      </c>
      <c r="M3531" s="32">
        <v>45591.0</v>
      </c>
      <c r="N3531" s="33" t="s">
        <v>48</v>
      </c>
      <c r="O3531" s="33" t="s">
        <v>49</v>
      </c>
      <c r="P3531" s="33"/>
      <c r="Q3531" s="33" t="s">
        <v>43</v>
      </c>
      <c r="R3531" s="33" t="s">
        <v>50</v>
      </c>
      <c r="S3531" s="33" t="s">
        <v>189</v>
      </c>
      <c r="T3531" s="32">
        <v>45603.0</v>
      </c>
      <c r="U3531" s="33" t="s">
        <v>52</v>
      </c>
      <c r="V3531" s="33" t="s">
        <v>53</v>
      </c>
      <c r="W3531" s="33"/>
      <c r="X3531" s="33"/>
      <c r="Y3531" s="33"/>
      <c r="Z3531" s="33"/>
      <c r="AA3531" s="33" t="s">
        <v>54</v>
      </c>
      <c r="AB3531" s="33" t="s">
        <v>141</v>
      </c>
      <c r="AC3531" s="30"/>
      <c r="AD3531" s="33" t="s">
        <v>142</v>
      </c>
      <c r="AE3531" s="33"/>
      <c r="AF3531" s="54">
        <v>1.0</v>
      </c>
      <c r="AG3531" s="54">
        <v>1.0</v>
      </c>
      <c r="AH3531" s="33"/>
      <c r="AI3531" s="30"/>
      <c r="AJ3531" s="56"/>
      <c r="AK3531" s="56"/>
      <c r="AL3531" s="56"/>
      <c r="AM3531" s="56"/>
      <c r="AN3531" s="56"/>
    </row>
    <row r="3532" ht="14.25" customHeight="1">
      <c r="A3532" s="29" t="s">
        <v>741</v>
      </c>
      <c r="B3532" s="33" t="s">
        <v>41</v>
      </c>
      <c r="C3532" s="54">
        <v>239179.04</v>
      </c>
      <c r="D3532" s="33" t="s">
        <v>42</v>
      </c>
      <c r="E3532" s="33" t="s">
        <v>43</v>
      </c>
      <c r="F3532" s="33" t="s">
        <v>186</v>
      </c>
      <c r="G3532" s="32">
        <v>45603.0</v>
      </c>
      <c r="H3532" s="33" t="s">
        <v>187</v>
      </c>
      <c r="I3532" s="33"/>
      <c r="J3532" s="33" t="s">
        <v>606</v>
      </c>
      <c r="K3532" s="33" t="s">
        <v>46</v>
      </c>
      <c r="L3532" s="33" t="s">
        <v>612</v>
      </c>
      <c r="M3532" s="32">
        <v>45828.0</v>
      </c>
      <c r="N3532" s="33" t="s">
        <v>48</v>
      </c>
      <c r="O3532" s="33" t="s">
        <v>49</v>
      </c>
      <c r="P3532" s="33"/>
      <c r="Q3532" s="33" t="s">
        <v>43</v>
      </c>
      <c r="R3532" s="33" t="s">
        <v>50</v>
      </c>
      <c r="S3532" s="33" t="s">
        <v>189</v>
      </c>
      <c r="T3532" s="32">
        <v>45603.0</v>
      </c>
      <c r="U3532" s="33" t="s">
        <v>52</v>
      </c>
      <c r="V3532" s="33" t="s">
        <v>53</v>
      </c>
      <c r="W3532" s="33"/>
      <c r="X3532" s="33"/>
      <c r="Y3532" s="33"/>
      <c r="Z3532" s="33"/>
      <c r="AA3532" s="33" t="s">
        <v>54</v>
      </c>
      <c r="AB3532" s="33" t="s">
        <v>141</v>
      </c>
      <c r="AC3532" s="30"/>
      <c r="AD3532" s="33" t="s">
        <v>142</v>
      </c>
      <c r="AE3532" s="33"/>
      <c r="AF3532" s="54">
        <v>1.0</v>
      </c>
      <c r="AG3532" s="54">
        <v>1.0</v>
      </c>
      <c r="AH3532" s="33"/>
      <c r="AI3532" s="30"/>
      <c r="AJ3532" s="56"/>
      <c r="AK3532" s="56"/>
      <c r="AL3532" s="56"/>
      <c r="AM3532" s="56"/>
      <c r="AN3532" s="56"/>
    </row>
    <row r="3533" ht="14.25" customHeight="1">
      <c r="A3533" s="29" t="s">
        <v>742</v>
      </c>
      <c r="B3533" s="33" t="s">
        <v>41</v>
      </c>
      <c r="C3533" s="54">
        <v>239179.06</v>
      </c>
      <c r="D3533" s="33" t="s">
        <v>42</v>
      </c>
      <c r="E3533" s="33" t="s">
        <v>43</v>
      </c>
      <c r="F3533" s="33" t="s">
        <v>186</v>
      </c>
      <c r="G3533" s="32">
        <v>45603.0</v>
      </c>
      <c r="H3533" s="33" t="s">
        <v>187</v>
      </c>
      <c r="I3533" s="33"/>
      <c r="J3533" s="33" t="s">
        <v>606</v>
      </c>
      <c r="K3533" s="33" t="s">
        <v>46</v>
      </c>
      <c r="L3533" s="33" t="s">
        <v>609</v>
      </c>
      <c r="M3533" s="32">
        <v>45591.0</v>
      </c>
      <c r="N3533" s="33" t="s">
        <v>48</v>
      </c>
      <c r="O3533" s="33" t="s">
        <v>49</v>
      </c>
      <c r="P3533" s="33"/>
      <c r="Q3533" s="33" t="s">
        <v>43</v>
      </c>
      <c r="R3533" s="33" t="s">
        <v>50</v>
      </c>
      <c r="S3533" s="33" t="s">
        <v>189</v>
      </c>
      <c r="T3533" s="32">
        <v>45603.0</v>
      </c>
      <c r="U3533" s="33" t="s">
        <v>52</v>
      </c>
      <c r="V3533" s="33" t="s">
        <v>53</v>
      </c>
      <c r="W3533" s="33"/>
      <c r="X3533" s="33"/>
      <c r="Y3533" s="33"/>
      <c r="Z3533" s="33"/>
      <c r="AA3533" s="33" t="s">
        <v>54</v>
      </c>
      <c r="AB3533" s="33" t="s">
        <v>141</v>
      </c>
      <c r="AC3533" s="30"/>
      <c r="AD3533" s="33" t="s">
        <v>142</v>
      </c>
      <c r="AE3533" s="33"/>
      <c r="AF3533" s="54">
        <v>1.0</v>
      </c>
      <c r="AG3533" s="54">
        <v>1.0</v>
      </c>
      <c r="AH3533" s="33"/>
      <c r="AI3533" s="30"/>
      <c r="AJ3533" s="56"/>
      <c r="AK3533" s="56"/>
      <c r="AL3533" s="56"/>
      <c r="AM3533" s="56"/>
      <c r="AN3533" s="56"/>
    </row>
    <row r="3534" ht="14.25" customHeight="1">
      <c r="A3534" s="29" t="s">
        <v>743</v>
      </c>
      <c r="B3534" s="33" t="s">
        <v>41</v>
      </c>
      <c r="C3534" s="54">
        <v>239179.06</v>
      </c>
      <c r="D3534" s="33" t="s">
        <v>42</v>
      </c>
      <c r="E3534" s="33" t="s">
        <v>43</v>
      </c>
      <c r="F3534" s="33" t="s">
        <v>186</v>
      </c>
      <c r="G3534" s="32">
        <v>45603.0</v>
      </c>
      <c r="H3534" s="33" t="s">
        <v>187</v>
      </c>
      <c r="I3534" s="33"/>
      <c r="J3534" s="33" t="s">
        <v>606</v>
      </c>
      <c r="K3534" s="33" t="s">
        <v>46</v>
      </c>
      <c r="L3534" s="33" t="s">
        <v>609</v>
      </c>
      <c r="M3534" s="32">
        <v>45591.0</v>
      </c>
      <c r="N3534" s="33" t="s">
        <v>48</v>
      </c>
      <c r="O3534" s="33" t="s">
        <v>49</v>
      </c>
      <c r="P3534" s="33"/>
      <c r="Q3534" s="33" t="s">
        <v>43</v>
      </c>
      <c r="R3534" s="33" t="s">
        <v>50</v>
      </c>
      <c r="S3534" s="33" t="s">
        <v>189</v>
      </c>
      <c r="T3534" s="32">
        <v>45603.0</v>
      </c>
      <c r="U3534" s="33" t="s">
        <v>52</v>
      </c>
      <c r="V3534" s="33" t="s">
        <v>53</v>
      </c>
      <c r="W3534" s="33"/>
      <c r="X3534" s="33"/>
      <c r="Y3534" s="33"/>
      <c r="Z3534" s="33"/>
      <c r="AA3534" s="33" t="s">
        <v>54</v>
      </c>
      <c r="AB3534" s="33" t="s">
        <v>141</v>
      </c>
      <c r="AC3534" s="30"/>
      <c r="AD3534" s="33" t="s">
        <v>142</v>
      </c>
      <c r="AE3534" s="33"/>
      <c r="AF3534" s="54">
        <v>1.0</v>
      </c>
      <c r="AG3534" s="54">
        <v>1.0</v>
      </c>
      <c r="AH3534" s="33"/>
      <c r="AI3534" s="30"/>
      <c r="AJ3534" s="56"/>
      <c r="AK3534" s="56"/>
      <c r="AL3534" s="56"/>
      <c r="AM3534" s="56"/>
      <c r="AN3534" s="56"/>
    </row>
    <row r="3535" ht="14.25" customHeight="1">
      <c r="A3535" s="29" t="s">
        <v>744</v>
      </c>
      <c r="B3535" s="33" t="s">
        <v>41</v>
      </c>
      <c r="C3535" s="54">
        <v>239179.06</v>
      </c>
      <c r="D3535" s="33" t="s">
        <v>42</v>
      </c>
      <c r="E3535" s="33" t="s">
        <v>43</v>
      </c>
      <c r="F3535" s="33" t="s">
        <v>186</v>
      </c>
      <c r="G3535" s="32">
        <v>45603.0</v>
      </c>
      <c r="H3535" s="33" t="s">
        <v>187</v>
      </c>
      <c r="I3535" s="33"/>
      <c r="J3535" s="33" t="s">
        <v>606</v>
      </c>
      <c r="K3535" s="33" t="s">
        <v>46</v>
      </c>
      <c r="L3535" s="33" t="s">
        <v>609</v>
      </c>
      <c r="M3535" s="32">
        <v>45591.0</v>
      </c>
      <c r="N3535" s="33" t="s">
        <v>48</v>
      </c>
      <c r="O3535" s="33" t="s">
        <v>49</v>
      </c>
      <c r="P3535" s="33"/>
      <c r="Q3535" s="33" t="s">
        <v>43</v>
      </c>
      <c r="R3535" s="33" t="s">
        <v>50</v>
      </c>
      <c r="S3535" s="33" t="s">
        <v>189</v>
      </c>
      <c r="T3535" s="32">
        <v>45603.0</v>
      </c>
      <c r="U3535" s="33" t="s">
        <v>52</v>
      </c>
      <c r="V3535" s="33" t="s">
        <v>53</v>
      </c>
      <c r="W3535" s="33"/>
      <c r="X3535" s="33"/>
      <c r="Y3535" s="33"/>
      <c r="Z3535" s="33"/>
      <c r="AA3535" s="33" t="s">
        <v>54</v>
      </c>
      <c r="AB3535" s="33" t="s">
        <v>141</v>
      </c>
      <c r="AC3535" s="30"/>
      <c r="AD3535" s="33" t="s">
        <v>142</v>
      </c>
      <c r="AE3535" s="33"/>
      <c r="AF3535" s="54">
        <v>1.0</v>
      </c>
      <c r="AG3535" s="54">
        <v>1.0</v>
      </c>
      <c r="AH3535" s="33"/>
      <c r="AI3535" s="30"/>
      <c r="AJ3535" s="56"/>
      <c r="AK3535" s="56"/>
      <c r="AL3535" s="56"/>
      <c r="AM3535" s="56"/>
      <c r="AN3535" s="56"/>
    </row>
    <row r="3536" ht="14.25" customHeight="1">
      <c r="A3536" s="29" t="s">
        <v>745</v>
      </c>
      <c r="B3536" s="33" t="s">
        <v>41</v>
      </c>
      <c r="C3536" s="54">
        <v>239179.04</v>
      </c>
      <c r="D3536" s="33" t="s">
        <v>42</v>
      </c>
      <c r="E3536" s="33" t="s">
        <v>43</v>
      </c>
      <c r="F3536" s="33" t="s">
        <v>186</v>
      </c>
      <c r="G3536" s="32">
        <v>45603.0</v>
      </c>
      <c r="H3536" s="33" t="s">
        <v>187</v>
      </c>
      <c r="I3536" s="33"/>
      <c r="J3536" s="33" t="s">
        <v>606</v>
      </c>
      <c r="K3536" s="33" t="s">
        <v>46</v>
      </c>
      <c r="L3536" s="33" t="s">
        <v>609</v>
      </c>
      <c r="M3536" s="32">
        <v>45591.0</v>
      </c>
      <c r="N3536" s="33" t="s">
        <v>48</v>
      </c>
      <c r="O3536" s="33" t="s">
        <v>49</v>
      </c>
      <c r="P3536" s="33"/>
      <c r="Q3536" s="33" t="s">
        <v>43</v>
      </c>
      <c r="R3536" s="33" t="s">
        <v>50</v>
      </c>
      <c r="S3536" s="33" t="s">
        <v>189</v>
      </c>
      <c r="T3536" s="32">
        <v>45603.0</v>
      </c>
      <c r="U3536" s="33" t="s">
        <v>52</v>
      </c>
      <c r="V3536" s="33" t="s">
        <v>53</v>
      </c>
      <c r="W3536" s="33"/>
      <c r="X3536" s="33"/>
      <c r="Y3536" s="33"/>
      <c r="Z3536" s="33"/>
      <c r="AA3536" s="33" t="s">
        <v>54</v>
      </c>
      <c r="AB3536" s="33" t="s">
        <v>141</v>
      </c>
      <c r="AC3536" s="30"/>
      <c r="AD3536" s="33" t="s">
        <v>142</v>
      </c>
      <c r="AE3536" s="33"/>
      <c r="AF3536" s="54">
        <v>1.0</v>
      </c>
      <c r="AG3536" s="54">
        <v>1.0</v>
      </c>
      <c r="AH3536" s="33"/>
      <c r="AI3536" s="30"/>
      <c r="AJ3536" s="56"/>
      <c r="AK3536" s="56"/>
      <c r="AL3536" s="56"/>
      <c r="AM3536" s="56"/>
      <c r="AN3536" s="56"/>
    </row>
    <row r="3537" ht="14.25" customHeight="1">
      <c r="A3537" s="29" t="s">
        <v>746</v>
      </c>
      <c r="B3537" s="33" t="s">
        <v>41</v>
      </c>
      <c r="C3537" s="54">
        <v>239179.04</v>
      </c>
      <c r="D3537" s="33" t="s">
        <v>42</v>
      </c>
      <c r="E3537" s="33" t="s">
        <v>43</v>
      </c>
      <c r="F3537" s="33" t="s">
        <v>186</v>
      </c>
      <c r="G3537" s="32">
        <v>45603.0</v>
      </c>
      <c r="H3537" s="33" t="s">
        <v>187</v>
      </c>
      <c r="I3537" s="33"/>
      <c r="J3537" s="33" t="s">
        <v>606</v>
      </c>
      <c r="K3537" s="33" t="s">
        <v>46</v>
      </c>
      <c r="L3537" s="33" t="s">
        <v>609</v>
      </c>
      <c r="M3537" s="32">
        <v>45591.0</v>
      </c>
      <c r="N3537" s="33" t="s">
        <v>48</v>
      </c>
      <c r="O3537" s="33" t="s">
        <v>49</v>
      </c>
      <c r="P3537" s="33"/>
      <c r="Q3537" s="33" t="s">
        <v>43</v>
      </c>
      <c r="R3537" s="33" t="s">
        <v>50</v>
      </c>
      <c r="S3537" s="33" t="s">
        <v>189</v>
      </c>
      <c r="T3537" s="32">
        <v>45603.0</v>
      </c>
      <c r="U3537" s="33" t="s">
        <v>52</v>
      </c>
      <c r="V3537" s="33" t="s">
        <v>53</v>
      </c>
      <c r="W3537" s="33"/>
      <c r="X3537" s="33"/>
      <c r="Y3537" s="33"/>
      <c r="Z3537" s="33"/>
      <c r="AA3537" s="33" t="s">
        <v>54</v>
      </c>
      <c r="AB3537" s="33" t="s">
        <v>141</v>
      </c>
      <c r="AC3537" s="30"/>
      <c r="AD3537" s="33" t="s">
        <v>142</v>
      </c>
      <c r="AE3537" s="33"/>
      <c r="AF3537" s="54">
        <v>1.0</v>
      </c>
      <c r="AG3537" s="54">
        <v>1.0</v>
      </c>
      <c r="AH3537" s="33"/>
      <c r="AI3537" s="30"/>
      <c r="AJ3537" s="56"/>
      <c r="AK3537" s="56"/>
      <c r="AL3537" s="56"/>
      <c r="AM3537" s="56"/>
      <c r="AN3537" s="56"/>
    </row>
    <row r="3538" ht="14.25" customHeight="1">
      <c r="A3538" s="29" t="s">
        <v>747</v>
      </c>
      <c r="B3538" s="33" t="s">
        <v>41</v>
      </c>
      <c r="C3538" s="54">
        <v>239179.04</v>
      </c>
      <c r="D3538" s="33" t="s">
        <v>42</v>
      </c>
      <c r="E3538" s="33" t="s">
        <v>43</v>
      </c>
      <c r="F3538" s="33" t="s">
        <v>186</v>
      </c>
      <c r="G3538" s="32">
        <v>45603.0</v>
      </c>
      <c r="H3538" s="33" t="s">
        <v>187</v>
      </c>
      <c r="I3538" s="33"/>
      <c r="J3538" s="33" t="s">
        <v>606</v>
      </c>
      <c r="K3538" s="33" t="s">
        <v>46</v>
      </c>
      <c r="L3538" s="33" t="s">
        <v>609</v>
      </c>
      <c r="M3538" s="32">
        <v>45541.0</v>
      </c>
      <c r="N3538" s="33" t="s">
        <v>48</v>
      </c>
      <c r="O3538" s="33" t="s">
        <v>49</v>
      </c>
      <c r="P3538" s="33"/>
      <c r="Q3538" s="33" t="s">
        <v>43</v>
      </c>
      <c r="R3538" s="33" t="s">
        <v>50</v>
      </c>
      <c r="S3538" s="33" t="s">
        <v>189</v>
      </c>
      <c r="T3538" s="32">
        <v>45603.0</v>
      </c>
      <c r="U3538" s="33" t="s">
        <v>52</v>
      </c>
      <c r="V3538" s="33" t="s">
        <v>53</v>
      </c>
      <c r="W3538" s="33"/>
      <c r="X3538" s="33"/>
      <c r="Y3538" s="33"/>
      <c r="Z3538" s="33"/>
      <c r="AA3538" s="33" t="s">
        <v>54</v>
      </c>
      <c r="AB3538" s="33" t="s">
        <v>141</v>
      </c>
      <c r="AC3538" s="30"/>
      <c r="AD3538" s="33" t="s">
        <v>142</v>
      </c>
      <c r="AE3538" s="33"/>
      <c r="AF3538" s="54">
        <v>1.0</v>
      </c>
      <c r="AG3538" s="54">
        <v>1.0</v>
      </c>
      <c r="AH3538" s="33"/>
      <c r="AI3538" s="30"/>
      <c r="AJ3538" s="56"/>
      <c r="AK3538" s="56"/>
      <c r="AL3538" s="56"/>
      <c r="AM3538" s="56"/>
      <c r="AN3538" s="56"/>
    </row>
    <row r="3539" ht="14.25" customHeight="1">
      <c r="A3539" s="29" t="s">
        <v>748</v>
      </c>
      <c r="B3539" s="33" t="s">
        <v>41</v>
      </c>
      <c r="C3539" s="54">
        <v>239179.06</v>
      </c>
      <c r="D3539" s="33" t="s">
        <v>42</v>
      </c>
      <c r="E3539" s="33" t="s">
        <v>43</v>
      </c>
      <c r="F3539" s="33" t="s">
        <v>186</v>
      </c>
      <c r="G3539" s="32">
        <v>45603.0</v>
      </c>
      <c r="H3539" s="33" t="s">
        <v>187</v>
      </c>
      <c r="I3539" s="33"/>
      <c r="J3539" s="33" t="s">
        <v>606</v>
      </c>
      <c r="K3539" s="33" t="s">
        <v>46</v>
      </c>
      <c r="L3539" s="33" t="s">
        <v>609</v>
      </c>
      <c r="M3539" s="32">
        <v>45591.0</v>
      </c>
      <c r="N3539" s="33" t="s">
        <v>48</v>
      </c>
      <c r="O3539" s="33" t="s">
        <v>49</v>
      </c>
      <c r="P3539" s="33"/>
      <c r="Q3539" s="33" t="s">
        <v>43</v>
      </c>
      <c r="R3539" s="33" t="s">
        <v>50</v>
      </c>
      <c r="S3539" s="33" t="s">
        <v>189</v>
      </c>
      <c r="T3539" s="32">
        <v>45603.0</v>
      </c>
      <c r="U3539" s="33" t="s">
        <v>52</v>
      </c>
      <c r="V3539" s="33" t="s">
        <v>53</v>
      </c>
      <c r="W3539" s="33"/>
      <c r="X3539" s="33"/>
      <c r="Y3539" s="33"/>
      <c r="Z3539" s="33"/>
      <c r="AA3539" s="33" t="s">
        <v>54</v>
      </c>
      <c r="AB3539" s="33" t="s">
        <v>141</v>
      </c>
      <c r="AC3539" s="30"/>
      <c r="AD3539" s="33" t="s">
        <v>142</v>
      </c>
      <c r="AE3539" s="33"/>
      <c r="AF3539" s="54">
        <v>1.0</v>
      </c>
      <c r="AG3539" s="54">
        <v>1.0</v>
      </c>
      <c r="AH3539" s="33"/>
      <c r="AI3539" s="30"/>
      <c r="AJ3539" s="56"/>
      <c r="AK3539" s="56"/>
      <c r="AL3539" s="56"/>
      <c r="AM3539" s="56"/>
      <c r="AN3539" s="56"/>
    </row>
    <row r="3540" ht="14.25" customHeight="1">
      <c r="A3540" s="29" t="s">
        <v>749</v>
      </c>
      <c r="B3540" s="33" t="s">
        <v>41</v>
      </c>
      <c r="C3540" s="54">
        <v>239179.04</v>
      </c>
      <c r="D3540" s="33" t="s">
        <v>42</v>
      </c>
      <c r="E3540" s="33" t="s">
        <v>43</v>
      </c>
      <c r="F3540" s="33" t="s">
        <v>186</v>
      </c>
      <c r="G3540" s="32">
        <v>45603.0</v>
      </c>
      <c r="H3540" s="33" t="s">
        <v>187</v>
      </c>
      <c r="I3540" s="33"/>
      <c r="J3540" s="33" t="s">
        <v>606</v>
      </c>
      <c r="K3540" s="33" t="s">
        <v>46</v>
      </c>
      <c r="L3540" s="33" t="s">
        <v>609</v>
      </c>
      <c r="M3540" s="32">
        <v>45591.0</v>
      </c>
      <c r="N3540" s="33" t="s">
        <v>48</v>
      </c>
      <c r="O3540" s="33" t="s">
        <v>49</v>
      </c>
      <c r="P3540" s="33"/>
      <c r="Q3540" s="33" t="s">
        <v>43</v>
      </c>
      <c r="R3540" s="33" t="s">
        <v>50</v>
      </c>
      <c r="S3540" s="33" t="s">
        <v>189</v>
      </c>
      <c r="T3540" s="32">
        <v>45603.0</v>
      </c>
      <c r="U3540" s="33" t="s">
        <v>52</v>
      </c>
      <c r="V3540" s="33" t="s">
        <v>53</v>
      </c>
      <c r="W3540" s="33"/>
      <c r="X3540" s="33"/>
      <c r="Y3540" s="33"/>
      <c r="Z3540" s="33"/>
      <c r="AA3540" s="33" t="s">
        <v>54</v>
      </c>
      <c r="AB3540" s="33" t="s">
        <v>141</v>
      </c>
      <c r="AC3540" s="30"/>
      <c r="AD3540" s="33" t="s">
        <v>142</v>
      </c>
      <c r="AE3540" s="33"/>
      <c r="AF3540" s="54">
        <v>1.0</v>
      </c>
      <c r="AG3540" s="54">
        <v>1.0</v>
      </c>
      <c r="AH3540" s="33"/>
      <c r="AI3540" s="30"/>
      <c r="AJ3540" s="56"/>
      <c r="AK3540" s="56"/>
      <c r="AL3540" s="56"/>
      <c r="AM3540" s="56"/>
      <c r="AN3540" s="56"/>
    </row>
    <row r="3541" ht="14.25" customHeight="1">
      <c r="A3541" s="29" t="s">
        <v>750</v>
      </c>
      <c r="B3541" s="33" t="s">
        <v>41</v>
      </c>
      <c r="C3541" s="54">
        <v>239179.04</v>
      </c>
      <c r="D3541" s="33" t="s">
        <v>42</v>
      </c>
      <c r="E3541" s="33" t="s">
        <v>43</v>
      </c>
      <c r="F3541" s="33" t="s">
        <v>186</v>
      </c>
      <c r="G3541" s="32">
        <v>45603.0</v>
      </c>
      <c r="H3541" s="33" t="s">
        <v>187</v>
      </c>
      <c r="I3541" s="33"/>
      <c r="J3541" s="33" t="s">
        <v>606</v>
      </c>
      <c r="K3541" s="33" t="s">
        <v>46</v>
      </c>
      <c r="L3541" s="33" t="s">
        <v>609</v>
      </c>
      <c r="M3541" s="32">
        <v>45591.0</v>
      </c>
      <c r="N3541" s="33" t="s">
        <v>48</v>
      </c>
      <c r="O3541" s="33" t="s">
        <v>49</v>
      </c>
      <c r="P3541" s="33"/>
      <c r="Q3541" s="33" t="s">
        <v>43</v>
      </c>
      <c r="R3541" s="33" t="s">
        <v>50</v>
      </c>
      <c r="S3541" s="33" t="s">
        <v>189</v>
      </c>
      <c r="T3541" s="32">
        <v>45603.0</v>
      </c>
      <c r="U3541" s="33" t="s">
        <v>52</v>
      </c>
      <c r="V3541" s="33" t="s">
        <v>53</v>
      </c>
      <c r="W3541" s="33"/>
      <c r="X3541" s="33"/>
      <c r="Y3541" s="33"/>
      <c r="Z3541" s="33"/>
      <c r="AA3541" s="33" t="s">
        <v>54</v>
      </c>
      <c r="AB3541" s="33" t="s">
        <v>141</v>
      </c>
      <c r="AC3541" s="30"/>
      <c r="AD3541" s="33" t="s">
        <v>142</v>
      </c>
      <c r="AE3541" s="33"/>
      <c r="AF3541" s="54">
        <v>1.0</v>
      </c>
      <c r="AG3541" s="54">
        <v>1.0</v>
      </c>
      <c r="AH3541" s="33"/>
      <c r="AI3541" s="30"/>
      <c r="AJ3541" s="56"/>
      <c r="AK3541" s="56"/>
      <c r="AL3541" s="56"/>
      <c r="AM3541" s="56"/>
      <c r="AN3541" s="56"/>
    </row>
    <row r="3542" ht="14.25" customHeight="1">
      <c r="A3542" s="29" t="s">
        <v>751</v>
      </c>
      <c r="B3542" s="33" t="s">
        <v>41</v>
      </c>
      <c r="C3542" s="54">
        <v>239179.04</v>
      </c>
      <c r="D3542" s="33" t="s">
        <v>42</v>
      </c>
      <c r="E3542" s="33" t="s">
        <v>43</v>
      </c>
      <c r="F3542" s="33" t="s">
        <v>186</v>
      </c>
      <c r="G3542" s="32">
        <v>45603.0</v>
      </c>
      <c r="H3542" s="33" t="s">
        <v>187</v>
      </c>
      <c r="I3542" s="33"/>
      <c r="J3542" s="33" t="s">
        <v>606</v>
      </c>
      <c r="K3542" s="33" t="s">
        <v>46</v>
      </c>
      <c r="L3542" s="33" t="s">
        <v>609</v>
      </c>
      <c r="M3542" s="32">
        <v>45591.0</v>
      </c>
      <c r="N3542" s="33" t="s">
        <v>48</v>
      </c>
      <c r="O3542" s="33" t="s">
        <v>49</v>
      </c>
      <c r="P3542" s="33"/>
      <c r="Q3542" s="33" t="s">
        <v>43</v>
      </c>
      <c r="R3542" s="33" t="s">
        <v>50</v>
      </c>
      <c r="S3542" s="33" t="s">
        <v>189</v>
      </c>
      <c r="T3542" s="32">
        <v>45603.0</v>
      </c>
      <c r="U3542" s="33" t="s">
        <v>52</v>
      </c>
      <c r="V3542" s="33" t="s">
        <v>53</v>
      </c>
      <c r="W3542" s="33"/>
      <c r="X3542" s="33"/>
      <c r="Y3542" s="33"/>
      <c r="Z3542" s="33"/>
      <c r="AA3542" s="33" t="s">
        <v>54</v>
      </c>
      <c r="AB3542" s="33" t="s">
        <v>141</v>
      </c>
      <c r="AC3542" s="30"/>
      <c r="AD3542" s="33" t="s">
        <v>142</v>
      </c>
      <c r="AE3542" s="33"/>
      <c r="AF3542" s="54">
        <v>1.0</v>
      </c>
      <c r="AG3542" s="54">
        <v>1.0</v>
      </c>
      <c r="AH3542" s="33"/>
      <c r="AI3542" s="30"/>
      <c r="AJ3542" s="56"/>
      <c r="AK3542" s="56"/>
      <c r="AL3542" s="56"/>
      <c r="AM3542" s="56"/>
      <c r="AN3542" s="56"/>
    </row>
    <row r="3543" ht="14.25" customHeight="1">
      <c r="A3543" s="29" t="s">
        <v>752</v>
      </c>
      <c r="B3543" s="33" t="s">
        <v>41</v>
      </c>
      <c r="C3543" s="54">
        <v>239179.06</v>
      </c>
      <c r="D3543" s="33" t="s">
        <v>42</v>
      </c>
      <c r="E3543" s="33" t="s">
        <v>43</v>
      </c>
      <c r="F3543" s="33" t="s">
        <v>186</v>
      </c>
      <c r="G3543" s="32">
        <v>45603.0</v>
      </c>
      <c r="H3543" s="33" t="s">
        <v>187</v>
      </c>
      <c r="I3543" s="33"/>
      <c r="J3543" s="33" t="s">
        <v>606</v>
      </c>
      <c r="K3543" s="33" t="s">
        <v>46</v>
      </c>
      <c r="L3543" s="33" t="s">
        <v>609</v>
      </c>
      <c r="M3543" s="32">
        <v>45591.0</v>
      </c>
      <c r="N3543" s="33" t="s">
        <v>48</v>
      </c>
      <c r="O3543" s="33" t="s">
        <v>49</v>
      </c>
      <c r="P3543" s="33"/>
      <c r="Q3543" s="33" t="s">
        <v>43</v>
      </c>
      <c r="R3543" s="33" t="s">
        <v>50</v>
      </c>
      <c r="S3543" s="33" t="s">
        <v>189</v>
      </c>
      <c r="T3543" s="32">
        <v>45603.0</v>
      </c>
      <c r="U3543" s="33" t="s">
        <v>52</v>
      </c>
      <c r="V3543" s="33" t="s">
        <v>53</v>
      </c>
      <c r="W3543" s="33"/>
      <c r="X3543" s="33"/>
      <c r="Y3543" s="33"/>
      <c r="Z3543" s="33"/>
      <c r="AA3543" s="33" t="s">
        <v>54</v>
      </c>
      <c r="AB3543" s="33" t="s">
        <v>141</v>
      </c>
      <c r="AC3543" s="30"/>
      <c r="AD3543" s="33" t="s">
        <v>142</v>
      </c>
      <c r="AE3543" s="33"/>
      <c r="AF3543" s="54">
        <v>1.0</v>
      </c>
      <c r="AG3543" s="54">
        <v>1.0</v>
      </c>
      <c r="AH3543" s="33"/>
      <c r="AI3543" s="30"/>
      <c r="AJ3543" s="56"/>
      <c r="AK3543" s="56"/>
      <c r="AL3543" s="56"/>
      <c r="AM3543" s="56"/>
      <c r="AN3543" s="56"/>
    </row>
    <row r="3544" ht="14.25" customHeight="1">
      <c r="A3544" s="29" t="s">
        <v>753</v>
      </c>
      <c r="B3544" s="33" t="s">
        <v>41</v>
      </c>
      <c r="C3544" s="54">
        <v>239179.06</v>
      </c>
      <c r="D3544" s="33" t="s">
        <v>42</v>
      </c>
      <c r="E3544" s="33" t="s">
        <v>43</v>
      </c>
      <c r="F3544" s="33" t="s">
        <v>186</v>
      </c>
      <c r="G3544" s="32">
        <v>45603.0</v>
      </c>
      <c r="H3544" s="33" t="s">
        <v>187</v>
      </c>
      <c r="I3544" s="33"/>
      <c r="J3544" s="33" t="s">
        <v>606</v>
      </c>
      <c r="K3544" s="33" t="s">
        <v>46</v>
      </c>
      <c r="L3544" s="33" t="s">
        <v>609</v>
      </c>
      <c r="M3544" s="32">
        <v>45591.0</v>
      </c>
      <c r="N3544" s="33" t="s">
        <v>48</v>
      </c>
      <c r="O3544" s="33" t="s">
        <v>49</v>
      </c>
      <c r="P3544" s="33"/>
      <c r="Q3544" s="33" t="s">
        <v>43</v>
      </c>
      <c r="R3544" s="33" t="s">
        <v>50</v>
      </c>
      <c r="S3544" s="33" t="s">
        <v>189</v>
      </c>
      <c r="T3544" s="32">
        <v>45603.0</v>
      </c>
      <c r="U3544" s="33" t="s">
        <v>52</v>
      </c>
      <c r="V3544" s="33" t="s">
        <v>53</v>
      </c>
      <c r="W3544" s="33"/>
      <c r="X3544" s="33"/>
      <c r="Y3544" s="33"/>
      <c r="Z3544" s="33"/>
      <c r="AA3544" s="33" t="s">
        <v>54</v>
      </c>
      <c r="AB3544" s="33" t="s">
        <v>141</v>
      </c>
      <c r="AC3544" s="30"/>
      <c r="AD3544" s="33" t="s">
        <v>142</v>
      </c>
      <c r="AE3544" s="33"/>
      <c r="AF3544" s="54">
        <v>1.0</v>
      </c>
      <c r="AG3544" s="54">
        <v>1.0</v>
      </c>
      <c r="AH3544" s="33"/>
      <c r="AI3544" s="30"/>
      <c r="AJ3544" s="56"/>
      <c r="AK3544" s="56"/>
      <c r="AL3544" s="56"/>
      <c r="AM3544" s="56"/>
      <c r="AN3544" s="56"/>
    </row>
    <row r="3545" ht="14.25" customHeight="1">
      <c r="A3545" s="29" t="s">
        <v>754</v>
      </c>
      <c r="B3545" s="33" t="s">
        <v>41</v>
      </c>
      <c r="C3545" s="54">
        <v>239179.04</v>
      </c>
      <c r="D3545" s="33" t="s">
        <v>42</v>
      </c>
      <c r="E3545" s="33" t="s">
        <v>43</v>
      </c>
      <c r="F3545" s="33" t="s">
        <v>186</v>
      </c>
      <c r="G3545" s="32">
        <v>45603.0</v>
      </c>
      <c r="H3545" s="33" t="s">
        <v>187</v>
      </c>
      <c r="I3545" s="33"/>
      <c r="J3545" s="33" t="s">
        <v>606</v>
      </c>
      <c r="K3545" s="33" t="s">
        <v>46</v>
      </c>
      <c r="L3545" s="33" t="s">
        <v>609</v>
      </c>
      <c r="M3545" s="32">
        <v>45587.0</v>
      </c>
      <c r="N3545" s="33" t="s">
        <v>48</v>
      </c>
      <c r="O3545" s="33" t="s">
        <v>49</v>
      </c>
      <c r="P3545" s="33"/>
      <c r="Q3545" s="33" t="s">
        <v>43</v>
      </c>
      <c r="R3545" s="33" t="s">
        <v>50</v>
      </c>
      <c r="S3545" s="33" t="s">
        <v>189</v>
      </c>
      <c r="T3545" s="32">
        <v>45603.0</v>
      </c>
      <c r="U3545" s="33" t="s">
        <v>52</v>
      </c>
      <c r="V3545" s="33" t="s">
        <v>53</v>
      </c>
      <c r="W3545" s="33"/>
      <c r="X3545" s="33"/>
      <c r="Y3545" s="33"/>
      <c r="Z3545" s="33"/>
      <c r="AA3545" s="33" t="s">
        <v>54</v>
      </c>
      <c r="AB3545" s="33" t="s">
        <v>141</v>
      </c>
      <c r="AC3545" s="30"/>
      <c r="AD3545" s="33" t="s">
        <v>142</v>
      </c>
      <c r="AE3545" s="33"/>
      <c r="AF3545" s="54">
        <v>1.0</v>
      </c>
      <c r="AG3545" s="54">
        <v>1.0</v>
      </c>
      <c r="AH3545" s="33"/>
      <c r="AI3545" s="30"/>
      <c r="AJ3545" s="56"/>
      <c r="AK3545" s="56"/>
      <c r="AL3545" s="56"/>
      <c r="AM3545" s="56"/>
      <c r="AN3545" s="56"/>
    </row>
    <row r="3546" ht="14.25" customHeight="1">
      <c r="A3546" s="29" t="s">
        <v>755</v>
      </c>
      <c r="B3546" s="33" t="s">
        <v>41</v>
      </c>
      <c r="C3546" s="54">
        <v>239179.06</v>
      </c>
      <c r="D3546" s="33" t="s">
        <v>42</v>
      </c>
      <c r="E3546" s="33" t="s">
        <v>43</v>
      </c>
      <c r="F3546" s="33" t="s">
        <v>186</v>
      </c>
      <c r="G3546" s="32">
        <v>45603.0</v>
      </c>
      <c r="H3546" s="33" t="s">
        <v>187</v>
      </c>
      <c r="I3546" s="33"/>
      <c r="J3546" s="33" t="s">
        <v>606</v>
      </c>
      <c r="K3546" s="33" t="s">
        <v>46</v>
      </c>
      <c r="L3546" s="33" t="s">
        <v>612</v>
      </c>
      <c r="M3546" s="32">
        <v>45829.0</v>
      </c>
      <c r="N3546" s="33" t="s">
        <v>48</v>
      </c>
      <c r="O3546" s="33" t="s">
        <v>49</v>
      </c>
      <c r="P3546" s="33"/>
      <c r="Q3546" s="33" t="s">
        <v>43</v>
      </c>
      <c r="R3546" s="33" t="s">
        <v>50</v>
      </c>
      <c r="S3546" s="33" t="s">
        <v>189</v>
      </c>
      <c r="T3546" s="32">
        <v>45603.0</v>
      </c>
      <c r="U3546" s="33" t="s">
        <v>52</v>
      </c>
      <c r="V3546" s="33" t="s">
        <v>53</v>
      </c>
      <c r="W3546" s="33"/>
      <c r="X3546" s="33"/>
      <c r="Y3546" s="33"/>
      <c r="Z3546" s="33"/>
      <c r="AA3546" s="33" t="s">
        <v>54</v>
      </c>
      <c r="AB3546" s="33" t="s">
        <v>141</v>
      </c>
      <c r="AC3546" s="30"/>
      <c r="AD3546" s="33" t="s">
        <v>142</v>
      </c>
      <c r="AE3546" s="33"/>
      <c r="AF3546" s="54">
        <v>1.0</v>
      </c>
      <c r="AG3546" s="54">
        <v>1.0</v>
      </c>
      <c r="AH3546" s="33"/>
      <c r="AI3546" s="30"/>
      <c r="AJ3546" s="56"/>
      <c r="AK3546" s="56"/>
      <c r="AL3546" s="56"/>
      <c r="AM3546" s="56"/>
      <c r="AN3546" s="56"/>
    </row>
    <row r="3547" ht="14.25" customHeight="1">
      <c r="A3547" s="29" t="s">
        <v>756</v>
      </c>
      <c r="B3547" s="33" t="s">
        <v>41</v>
      </c>
      <c r="C3547" s="54">
        <v>239179.04</v>
      </c>
      <c r="D3547" s="33" t="s">
        <v>42</v>
      </c>
      <c r="E3547" s="33" t="s">
        <v>43</v>
      </c>
      <c r="F3547" s="33" t="s">
        <v>186</v>
      </c>
      <c r="G3547" s="32">
        <v>45603.0</v>
      </c>
      <c r="H3547" s="33" t="s">
        <v>187</v>
      </c>
      <c r="I3547" s="33"/>
      <c r="J3547" s="33" t="s">
        <v>606</v>
      </c>
      <c r="K3547" s="33" t="s">
        <v>46</v>
      </c>
      <c r="L3547" s="33" t="s">
        <v>609</v>
      </c>
      <c r="M3547" s="32">
        <v>45541.0</v>
      </c>
      <c r="N3547" s="33" t="s">
        <v>48</v>
      </c>
      <c r="O3547" s="33" t="s">
        <v>49</v>
      </c>
      <c r="P3547" s="33"/>
      <c r="Q3547" s="33" t="s">
        <v>43</v>
      </c>
      <c r="R3547" s="33" t="s">
        <v>50</v>
      </c>
      <c r="S3547" s="33" t="s">
        <v>189</v>
      </c>
      <c r="T3547" s="32">
        <v>45603.0</v>
      </c>
      <c r="U3547" s="33" t="s">
        <v>52</v>
      </c>
      <c r="V3547" s="33" t="s">
        <v>53</v>
      </c>
      <c r="W3547" s="33"/>
      <c r="X3547" s="33"/>
      <c r="Y3547" s="33"/>
      <c r="Z3547" s="33"/>
      <c r="AA3547" s="33" t="s">
        <v>54</v>
      </c>
      <c r="AB3547" s="33" t="s">
        <v>141</v>
      </c>
      <c r="AC3547" s="30"/>
      <c r="AD3547" s="33" t="s">
        <v>142</v>
      </c>
      <c r="AE3547" s="33"/>
      <c r="AF3547" s="54">
        <v>1.0</v>
      </c>
      <c r="AG3547" s="54">
        <v>1.0</v>
      </c>
      <c r="AH3547" s="33"/>
      <c r="AI3547" s="30"/>
      <c r="AJ3547" s="56"/>
      <c r="AK3547" s="56"/>
      <c r="AL3547" s="56"/>
      <c r="AM3547" s="56"/>
      <c r="AN3547" s="56"/>
    </row>
    <row r="3548" ht="14.25" customHeight="1">
      <c r="A3548" s="29" t="s">
        <v>757</v>
      </c>
      <c r="B3548" s="33" t="s">
        <v>41</v>
      </c>
      <c r="C3548" s="54">
        <v>239179.04</v>
      </c>
      <c r="D3548" s="33" t="s">
        <v>42</v>
      </c>
      <c r="E3548" s="33" t="s">
        <v>43</v>
      </c>
      <c r="F3548" s="33" t="s">
        <v>186</v>
      </c>
      <c r="G3548" s="32">
        <v>45603.0</v>
      </c>
      <c r="H3548" s="33" t="s">
        <v>187</v>
      </c>
      <c r="I3548" s="33"/>
      <c r="J3548" s="33" t="s">
        <v>606</v>
      </c>
      <c r="K3548" s="33" t="s">
        <v>46</v>
      </c>
      <c r="L3548" s="33" t="s">
        <v>609</v>
      </c>
      <c r="M3548" s="32">
        <v>45591.0</v>
      </c>
      <c r="N3548" s="33" t="s">
        <v>48</v>
      </c>
      <c r="O3548" s="33" t="s">
        <v>49</v>
      </c>
      <c r="P3548" s="33"/>
      <c r="Q3548" s="33" t="s">
        <v>43</v>
      </c>
      <c r="R3548" s="33" t="s">
        <v>50</v>
      </c>
      <c r="S3548" s="33" t="s">
        <v>189</v>
      </c>
      <c r="T3548" s="32">
        <v>45603.0</v>
      </c>
      <c r="U3548" s="33" t="s">
        <v>52</v>
      </c>
      <c r="V3548" s="33" t="s">
        <v>53</v>
      </c>
      <c r="W3548" s="33"/>
      <c r="X3548" s="33"/>
      <c r="Y3548" s="33"/>
      <c r="Z3548" s="33"/>
      <c r="AA3548" s="33" t="s">
        <v>54</v>
      </c>
      <c r="AB3548" s="33" t="s">
        <v>141</v>
      </c>
      <c r="AC3548" s="30"/>
      <c r="AD3548" s="33" t="s">
        <v>142</v>
      </c>
      <c r="AE3548" s="33"/>
      <c r="AF3548" s="54">
        <v>1.0</v>
      </c>
      <c r="AG3548" s="54">
        <v>1.0</v>
      </c>
      <c r="AH3548" s="33"/>
      <c r="AI3548" s="30"/>
      <c r="AJ3548" s="56"/>
      <c r="AK3548" s="56"/>
      <c r="AL3548" s="56"/>
      <c r="AM3548" s="56"/>
      <c r="AN3548" s="56"/>
    </row>
    <row r="3549" ht="14.25" customHeight="1">
      <c r="A3549" s="29" t="s">
        <v>758</v>
      </c>
      <c r="B3549" s="33" t="s">
        <v>41</v>
      </c>
      <c r="C3549" s="54">
        <v>239179.06</v>
      </c>
      <c r="D3549" s="33" t="s">
        <v>42</v>
      </c>
      <c r="E3549" s="33" t="s">
        <v>144</v>
      </c>
      <c r="F3549" s="33" t="s">
        <v>759</v>
      </c>
      <c r="G3549" s="32">
        <v>45594.0</v>
      </c>
      <c r="H3549" s="33" t="s">
        <v>187</v>
      </c>
      <c r="I3549" s="33"/>
      <c r="J3549" s="33" t="s">
        <v>606</v>
      </c>
      <c r="K3549" s="33" t="s">
        <v>46</v>
      </c>
      <c r="L3549" s="33" t="s">
        <v>760</v>
      </c>
      <c r="M3549" s="32">
        <v>46213.0</v>
      </c>
      <c r="N3549" s="33" t="s">
        <v>48</v>
      </c>
      <c r="O3549" s="33" t="s">
        <v>49</v>
      </c>
      <c r="P3549" s="33"/>
      <c r="Q3549" s="33" t="s">
        <v>144</v>
      </c>
      <c r="R3549" s="33" t="s">
        <v>146</v>
      </c>
      <c r="S3549" s="33" t="s">
        <v>761</v>
      </c>
      <c r="T3549" s="32">
        <v>45594.0</v>
      </c>
      <c r="U3549" s="33" t="s">
        <v>54</v>
      </c>
      <c r="V3549" s="33" t="s">
        <v>148</v>
      </c>
      <c r="W3549" s="33"/>
      <c r="X3549" s="33" t="s">
        <v>54</v>
      </c>
      <c r="Y3549" s="33" t="s">
        <v>140</v>
      </c>
      <c r="Z3549" s="33"/>
      <c r="AA3549" s="33" t="s">
        <v>54</v>
      </c>
      <c r="AB3549" s="33" t="s">
        <v>141</v>
      </c>
      <c r="AC3549" s="30"/>
      <c r="AD3549" s="33" t="s">
        <v>142</v>
      </c>
      <c r="AE3549" s="33"/>
      <c r="AF3549" s="54">
        <v>3.0</v>
      </c>
      <c r="AG3549" s="54">
        <v>3.0</v>
      </c>
      <c r="AH3549" s="33"/>
      <c r="AI3549" s="30"/>
      <c r="AJ3549" s="56"/>
      <c r="AK3549" s="56"/>
      <c r="AL3549" s="56"/>
      <c r="AM3549" s="56"/>
      <c r="AN3549" s="56"/>
    </row>
    <row r="3550" ht="14.25" customHeight="1">
      <c r="A3550" s="29" t="s">
        <v>762</v>
      </c>
      <c r="B3550" s="33" t="s">
        <v>41</v>
      </c>
      <c r="C3550" s="54">
        <v>239179.04</v>
      </c>
      <c r="D3550" s="33" t="s">
        <v>42</v>
      </c>
      <c r="E3550" s="33" t="s">
        <v>43</v>
      </c>
      <c r="F3550" s="33" t="s">
        <v>186</v>
      </c>
      <c r="G3550" s="32">
        <v>45603.0</v>
      </c>
      <c r="H3550" s="33" t="s">
        <v>187</v>
      </c>
      <c r="I3550" s="33"/>
      <c r="J3550" s="33" t="s">
        <v>606</v>
      </c>
      <c r="K3550" s="33" t="s">
        <v>46</v>
      </c>
      <c r="L3550" s="33" t="s">
        <v>609</v>
      </c>
      <c r="M3550" s="32">
        <v>45591.0</v>
      </c>
      <c r="N3550" s="33" t="s">
        <v>48</v>
      </c>
      <c r="O3550" s="33" t="s">
        <v>49</v>
      </c>
      <c r="P3550" s="33"/>
      <c r="Q3550" s="33" t="s">
        <v>43</v>
      </c>
      <c r="R3550" s="33" t="s">
        <v>50</v>
      </c>
      <c r="S3550" s="33" t="s">
        <v>189</v>
      </c>
      <c r="T3550" s="32">
        <v>45603.0</v>
      </c>
      <c r="U3550" s="33" t="s">
        <v>52</v>
      </c>
      <c r="V3550" s="33" t="s">
        <v>53</v>
      </c>
      <c r="W3550" s="33"/>
      <c r="X3550" s="33"/>
      <c r="Y3550" s="33"/>
      <c r="Z3550" s="33"/>
      <c r="AA3550" s="33" t="s">
        <v>54</v>
      </c>
      <c r="AB3550" s="33" t="s">
        <v>141</v>
      </c>
      <c r="AC3550" s="30"/>
      <c r="AD3550" s="33" t="s">
        <v>142</v>
      </c>
      <c r="AE3550" s="33"/>
      <c r="AF3550" s="54">
        <v>1.0</v>
      </c>
      <c r="AG3550" s="54">
        <v>1.0</v>
      </c>
      <c r="AH3550" s="33"/>
      <c r="AI3550" s="30"/>
      <c r="AJ3550" s="56"/>
      <c r="AK3550" s="56"/>
      <c r="AL3550" s="56"/>
      <c r="AM3550" s="56"/>
      <c r="AN3550" s="56"/>
    </row>
    <row r="3551" ht="14.25" customHeight="1">
      <c r="A3551" s="29" t="s">
        <v>763</v>
      </c>
      <c r="B3551" s="33" t="s">
        <v>41</v>
      </c>
      <c r="C3551" s="54">
        <v>239179.06</v>
      </c>
      <c r="D3551" s="33" t="s">
        <v>42</v>
      </c>
      <c r="E3551" s="33" t="s">
        <v>43</v>
      </c>
      <c r="F3551" s="33" t="s">
        <v>186</v>
      </c>
      <c r="G3551" s="32">
        <v>45603.0</v>
      </c>
      <c r="H3551" s="33" t="s">
        <v>187</v>
      </c>
      <c r="I3551" s="33"/>
      <c r="J3551" s="33" t="s">
        <v>606</v>
      </c>
      <c r="K3551" s="33" t="s">
        <v>46</v>
      </c>
      <c r="L3551" s="33" t="s">
        <v>609</v>
      </c>
      <c r="M3551" s="32">
        <v>45542.0</v>
      </c>
      <c r="N3551" s="33" t="s">
        <v>48</v>
      </c>
      <c r="O3551" s="33" t="s">
        <v>49</v>
      </c>
      <c r="P3551" s="33"/>
      <c r="Q3551" s="33" t="s">
        <v>43</v>
      </c>
      <c r="R3551" s="33" t="s">
        <v>50</v>
      </c>
      <c r="S3551" s="33" t="s">
        <v>189</v>
      </c>
      <c r="T3551" s="32">
        <v>45603.0</v>
      </c>
      <c r="U3551" s="33" t="s">
        <v>52</v>
      </c>
      <c r="V3551" s="33" t="s">
        <v>53</v>
      </c>
      <c r="W3551" s="33"/>
      <c r="X3551" s="33"/>
      <c r="Y3551" s="33"/>
      <c r="Z3551" s="33"/>
      <c r="AA3551" s="33" t="s">
        <v>54</v>
      </c>
      <c r="AB3551" s="33" t="s">
        <v>141</v>
      </c>
      <c r="AC3551" s="30"/>
      <c r="AD3551" s="33" t="s">
        <v>142</v>
      </c>
      <c r="AE3551" s="33"/>
      <c r="AF3551" s="54">
        <v>1.0</v>
      </c>
      <c r="AG3551" s="54">
        <v>1.0</v>
      </c>
      <c r="AH3551" s="33"/>
      <c r="AI3551" s="30"/>
      <c r="AJ3551" s="56"/>
      <c r="AK3551" s="56"/>
      <c r="AL3551" s="56"/>
      <c r="AM3551" s="56"/>
      <c r="AN3551" s="56"/>
    </row>
    <row r="3552" ht="14.25" customHeight="1">
      <c r="A3552" s="29" t="s">
        <v>764</v>
      </c>
      <c r="B3552" s="33" t="s">
        <v>41</v>
      </c>
      <c r="C3552" s="54">
        <v>239179.06</v>
      </c>
      <c r="D3552" s="33" t="s">
        <v>42</v>
      </c>
      <c r="E3552" s="33" t="s">
        <v>43</v>
      </c>
      <c r="F3552" s="33" t="s">
        <v>186</v>
      </c>
      <c r="G3552" s="32">
        <v>45603.0</v>
      </c>
      <c r="H3552" s="33" t="s">
        <v>187</v>
      </c>
      <c r="I3552" s="33"/>
      <c r="J3552" s="33" t="s">
        <v>606</v>
      </c>
      <c r="K3552" s="33" t="s">
        <v>46</v>
      </c>
      <c r="L3552" s="33" t="s">
        <v>609</v>
      </c>
      <c r="M3552" s="32">
        <v>45591.0</v>
      </c>
      <c r="N3552" s="33" t="s">
        <v>48</v>
      </c>
      <c r="O3552" s="33" t="s">
        <v>49</v>
      </c>
      <c r="P3552" s="33"/>
      <c r="Q3552" s="33" t="s">
        <v>43</v>
      </c>
      <c r="R3552" s="33" t="s">
        <v>50</v>
      </c>
      <c r="S3552" s="33" t="s">
        <v>189</v>
      </c>
      <c r="T3552" s="32">
        <v>45603.0</v>
      </c>
      <c r="U3552" s="33" t="s">
        <v>52</v>
      </c>
      <c r="V3552" s="33" t="s">
        <v>53</v>
      </c>
      <c r="W3552" s="33"/>
      <c r="X3552" s="33"/>
      <c r="Y3552" s="33"/>
      <c r="Z3552" s="33"/>
      <c r="AA3552" s="33" t="s">
        <v>54</v>
      </c>
      <c r="AB3552" s="33" t="s">
        <v>141</v>
      </c>
      <c r="AC3552" s="30"/>
      <c r="AD3552" s="33" t="s">
        <v>142</v>
      </c>
      <c r="AE3552" s="33"/>
      <c r="AF3552" s="54">
        <v>1.0</v>
      </c>
      <c r="AG3552" s="54">
        <v>1.0</v>
      </c>
      <c r="AH3552" s="33"/>
      <c r="AI3552" s="30"/>
      <c r="AJ3552" s="56"/>
      <c r="AK3552" s="56"/>
      <c r="AL3552" s="56"/>
      <c r="AM3552" s="56"/>
      <c r="AN3552" s="56"/>
    </row>
    <row r="3553" ht="14.25" customHeight="1">
      <c r="A3553" s="29" t="s">
        <v>765</v>
      </c>
      <c r="B3553" s="33" t="s">
        <v>229</v>
      </c>
      <c r="C3553" s="54">
        <v>104903.91</v>
      </c>
      <c r="D3553" s="33" t="s">
        <v>42</v>
      </c>
      <c r="E3553" s="33" t="s">
        <v>180</v>
      </c>
      <c r="F3553" s="33" t="s">
        <v>766</v>
      </c>
      <c r="G3553" s="32">
        <v>45483.0</v>
      </c>
      <c r="H3553" s="33" t="s">
        <v>187</v>
      </c>
      <c r="I3553" s="33"/>
      <c r="J3553" s="33" t="s">
        <v>606</v>
      </c>
      <c r="K3553" s="33" t="s">
        <v>46</v>
      </c>
      <c r="L3553" s="33" t="s">
        <v>617</v>
      </c>
      <c r="M3553" s="32">
        <v>45827.0</v>
      </c>
      <c r="N3553" s="33" t="s">
        <v>48</v>
      </c>
      <c r="O3553" s="33" t="s">
        <v>49</v>
      </c>
      <c r="P3553" s="33"/>
      <c r="Q3553" s="33" t="s">
        <v>180</v>
      </c>
      <c r="R3553" s="33" t="s">
        <v>183</v>
      </c>
      <c r="S3553" s="33" t="s">
        <v>767</v>
      </c>
      <c r="T3553" s="32">
        <v>45483.0</v>
      </c>
      <c r="U3553" s="33" t="s">
        <v>359</v>
      </c>
      <c r="V3553" s="33" t="s">
        <v>148</v>
      </c>
      <c r="W3553" s="33"/>
      <c r="X3553" s="33" t="s">
        <v>54</v>
      </c>
      <c r="Y3553" s="33" t="s">
        <v>140</v>
      </c>
      <c r="Z3553" s="33"/>
      <c r="AA3553" s="33" t="s">
        <v>54</v>
      </c>
      <c r="AB3553" s="33" t="s">
        <v>141</v>
      </c>
      <c r="AC3553" s="30"/>
      <c r="AD3553" s="33" t="s">
        <v>142</v>
      </c>
      <c r="AE3553" s="33"/>
      <c r="AF3553" s="54">
        <v>3.0</v>
      </c>
      <c r="AG3553" s="54">
        <v>3.0</v>
      </c>
      <c r="AH3553" s="33"/>
      <c r="AI3553" s="30"/>
      <c r="AJ3553" s="56"/>
      <c r="AK3553" s="56"/>
      <c r="AL3553" s="56"/>
      <c r="AM3553" s="56"/>
      <c r="AN3553" s="56"/>
    </row>
    <row r="3554" ht="14.25" customHeight="1">
      <c r="A3554" s="29" t="s">
        <v>768</v>
      </c>
      <c r="B3554" s="33" t="s">
        <v>356</v>
      </c>
      <c r="C3554" s="54">
        <v>377918.89</v>
      </c>
      <c r="D3554" s="33" t="s">
        <v>42</v>
      </c>
      <c r="E3554" s="33" t="s">
        <v>180</v>
      </c>
      <c r="F3554" s="33" t="s">
        <v>769</v>
      </c>
      <c r="G3554" s="32">
        <v>45721.0</v>
      </c>
      <c r="H3554" s="33" t="s">
        <v>187</v>
      </c>
      <c r="I3554" s="33"/>
      <c r="J3554" s="33" t="s">
        <v>606</v>
      </c>
      <c r="K3554" s="33" t="s">
        <v>46</v>
      </c>
      <c r="L3554" s="33" t="s">
        <v>617</v>
      </c>
      <c r="M3554" s="32">
        <v>45826.0</v>
      </c>
      <c r="N3554" s="33" t="s">
        <v>48</v>
      </c>
      <c r="O3554" s="33" t="s">
        <v>49</v>
      </c>
      <c r="P3554" s="33"/>
      <c r="Q3554" s="33" t="s">
        <v>180</v>
      </c>
      <c r="R3554" s="33" t="s">
        <v>183</v>
      </c>
      <c r="S3554" s="33" t="s">
        <v>770</v>
      </c>
      <c r="T3554" s="32">
        <v>45721.0</v>
      </c>
      <c r="U3554" s="33" t="s">
        <v>359</v>
      </c>
      <c r="V3554" s="33" t="s">
        <v>148</v>
      </c>
      <c r="W3554" s="33" t="s">
        <v>54</v>
      </c>
      <c r="X3554" s="33" t="s">
        <v>54</v>
      </c>
      <c r="Y3554" s="33" t="s">
        <v>140</v>
      </c>
      <c r="Z3554" s="33"/>
      <c r="AA3554" s="33" t="s">
        <v>54</v>
      </c>
      <c r="AB3554" s="33" t="s">
        <v>141</v>
      </c>
      <c r="AC3554" s="30"/>
      <c r="AD3554" s="33" t="s">
        <v>142</v>
      </c>
      <c r="AE3554" s="33"/>
      <c r="AF3554" s="54">
        <v>3.0</v>
      </c>
      <c r="AG3554" s="54">
        <v>3.0</v>
      </c>
      <c r="AH3554" s="33"/>
      <c r="AI3554" s="30"/>
      <c r="AJ3554" s="56"/>
      <c r="AK3554" s="56"/>
      <c r="AL3554" s="56"/>
      <c r="AM3554" s="56"/>
      <c r="AN3554" s="56"/>
    </row>
    <row r="3555" ht="14.25" customHeight="1">
      <c r="A3555" s="29" t="s">
        <v>771</v>
      </c>
      <c r="B3555" s="33" t="s">
        <v>356</v>
      </c>
      <c r="C3555" s="54">
        <v>377918.89</v>
      </c>
      <c r="D3555" s="33" t="s">
        <v>42</v>
      </c>
      <c r="E3555" s="33" t="s">
        <v>180</v>
      </c>
      <c r="F3555" s="33" t="s">
        <v>772</v>
      </c>
      <c r="G3555" s="32">
        <v>45721.0</v>
      </c>
      <c r="H3555" s="33" t="s">
        <v>187</v>
      </c>
      <c r="I3555" s="33"/>
      <c r="J3555" s="33" t="s">
        <v>606</v>
      </c>
      <c r="K3555" s="33" t="s">
        <v>46</v>
      </c>
      <c r="L3555" s="33" t="s">
        <v>773</v>
      </c>
      <c r="M3555" s="32">
        <v>45809.0</v>
      </c>
      <c r="N3555" s="33" t="s">
        <v>48</v>
      </c>
      <c r="O3555" s="33" t="s">
        <v>49</v>
      </c>
      <c r="P3555" s="33"/>
      <c r="Q3555" s="33" t="s">
        <v>180</v>
      </c>
      <c r="R3555" s="33" t="s">
        <v>183</v>
      </c>
      <c r="S3555" s="33" t="s">
        <v>770</v>
      </c>
      <c r="T3555" s="32">
        <v>45721.0</v>
      </c>
      <c r="U3555" s="33" t="s">
        <v>359</v>
      </c>
      <c r="V3555" s="33" t="s">
        <v>148</v>
      </c>
      <c r="W3555" s="33" t="s">
        <v>54</v>
      </c>
      <c r="X3555" s="33"/>
      <c r="Y3555" s="33"/>
      <c r="Z3555" s="33"/>
      <c r="AA3555" s="33" t="s">
        <v>54</v>
      </c>
      <c r="AB3555" s="33" t="s">
        <v>122</v>
      </c>
      <c r="AC3555" s="30"/>
      <c r="AD3555" s="33" t="s">
        <v>59</v>
      </c>
      <c r="AE3555" s="33"/>
      <c r="AF3555" s="54">
        <v>2.0</v>
      </c>
      <c r="AG3555" s="54">
        <v>2.0</v>
      </c>
      <c r="AH3555" s="33"/>
      <c r="AI3555" s="30"/>
      <c r="AJ3555" s="56"/>
      <c r="AK3555" s="56"/>
      <c r="AL3555" s="56"/>
      <c r="AM3555" s="56"/>
      <c r="AN3555" s="56"/>
    </row>
    <row r="3556" ht="14.25" customHeight="1">
      <c r="A3556" s="29" t="s">
        <v>774</v>
      </c>
      <c r="B3556" s="33" t="s">
        <v>356</v>
      </c>
      <c r="C3556" s="54">
        <v>377918.89</v>
      </c>
      <c r="D3556" s="33" t="s">
        <v>42</v>
      </c>
      <c r="E3556" s="33" t="s">
        <v>180</v>
      </c>
      <c r="F3556" s="33" t="s">
        <v>772</v>
      </c>
      <c r="G3556" s="32">
        <v>45721.0</v>
      </c>
      <c r="H3556" s="33" t="s">
        <v>187</v>
      </c>
      <c r="I3556" s="33"/>
      <c r="J3556" s="33" t="s">
        <v>606</v>
      </c>
      <c r="K3556" s="33" t="s">
        <v>46</v>
      </c>
      <c r="L3556" s="33" t="s">
        <v>773</v>
      </c>
      <c r="M3556" s="32">
        <v>45809.0</v>
      </c>
      <c r="N3556" s="33" t="s">
        <v>48</v>
      </c>
      <c r="O3556" s="33" t="s">
        <v>49</v>
      </c>
      <c r="P3556" s="33"/>
      <c r="Q3556" s="33" t="s">
        <v>180</v>
      </c>
      <c r="R3556" s="33" t="s">
        <v>183</v>
      </c>
      <c r="S3556" s="33" t="s">
        <v>770</v>
      </c>
      <c r="T3556" s="32">
        <v>45721.0</v>
      </c>
      <c r="U3556" s="33" t="s">
        <v>359</v>
      </c>
      <c r="V3556" s="33" t="s">
        <v>148</v>
      </c>
      <c r="W3556" s="33" t="s">
        <v>54</v>
      </c>
      <c r="X3556" s="33"/>
      <c r="Y3556" s="33"/>
      <c r="Z3556" s="33"/>
      <c r="AA3556" s="33" t="s">
        <v>54</v>
      </c>
      <c r="AB3556" s="33" t="s">
        <v>122</v>
      </c>
      <c r="AC3556" s="30"/>
      <c r="AD3556" s="33" t="s">
        <v>59</v>
      </c>
      <c r="AE3556" s="33"/>
      <c r="AF3556" s="54">
        <v>2.0</v>
      </c>
      <c r="AG3556" s="54">
        <v>2.0</v>
      </c>
      <c r="AH3556" s="33"/>
      <c r="AI3556" s="30"/>
      <c r="AJ3556" s="56"/>
      <c r="AK3556" s="56"/>
      <c r="AL3556" s="56"/>
      <c r="AM3556" s="56"/>
      <c r="AN3556" s="56"/>
    </row>
    <row r="3557" ht="14.25" customHeight="1">
      <c r="A3557" s="29" t="s">
        <v>775</v>
      </c>
      <c r="B3557" s="33" t="s">
        <v>356</v>
      </c>
      <c r="C3557" s="54">
        <v>377918.89</v>
      </c>
      <c r="D3557" s="33" t="s">
        <v>42</v>
      </c>
      <c r="E3557" s="33" t="s">
        <v>180</v>
      </c>
      <c r="F3557" s="33" t="s">
        <v>776</v>
      </c>
      <c r="G3557" s="32">
        <v>45721.0</v>
      </c>
      <c r="H3557" s="33" t="s">
        <v>187</v>
      </c>
      <c r="I3557" s="33"/>
      <c r="J3557" s="33" t="s">
        <v>606</v>
      </c>
      <c r="K3557" s="33" t="s">
        <v>46</v>
      </c>
      <c r="L3557" s="33" t="s">
        <v>773</v>
      </c>
      <c r="M3557" s="32">
        <v>45809.0</v>
      </c>
      <c r="N3557" s="33" t="s">
        <v>48</v>
      </c>
      <c r="O3557" s="33" t="s">
        <v>49</v>
      </c>
      <c r="P3557" s="33"/>
      <c r="Q3557" s="33" t="s">
        <v>180</v>
      </c>
      <c r="R3557" s="33" t="s">
        <v>183</v>
      </c>
      <c r="S3557" s="33" t="s">
        <v>770</v>
      </c>
      <c r="T3557" s="32">
        <v>45721.0</v>
      </c>
      <c r="U3557" s="33" t="s">
        <v>359</v>
      </c>
      <c r="V3557" s="33" t="s">
        <v>148</v>
      </c>
      <c r="W3557" s="33" t="s">
        <v>54</v>
      </c>
      <c r="X3557" s="33"/>
      <c r="Y3557" s="33"/>
      <c r="Z3557" s="33"/>
      <c r="AA3557" s="33" t="s">
        <v>54</v>
      </c>
      <c r="AB3557" s="33" t="s">
        <v>122</v>
      </c>
      <c r="AC3557" s="30"/>
      <c r="AD3557" s="33" t="s">
        <v>59</v>
      </c>
      <c r="AE3557" s="33"/>
      <c r="AF3557" s="54">
        <v>2.0</v>
      </c>
      <c r="AG3557" s="54">
        <v>2.0</v>
      </c>
      <c r="AH3557" s="33"/>
      <c r="AI3557" s="30"/>
      <c r="AJ3557" s="56"/>
      <c r="AK3557" s="56"/>
      <c r="AL3557" s="56"/>
      <c r="AM3557" s="56"/>
      <c r="AN3557" s="56"/>
    </row>
    <row r="3558" ht="14.25" customHeight="1">
      <c r="A3558" s="29" t="s">
        <v>777</v>
      </c>
      <c r="B3558" s="33" t="s">
        <v>356</v>
      </c>
      <c r="C3558" s="54">
        <v>377918.88</v>
      </c>
      <c r="D3558" s="33" t="s">
        <v>42</v>
      </c>
      <c r="E3558" s="33" t="s">
        <v>265</v>
      </c>
      <c r="F3558" s="33" t="s">
        <v>778</v>
      </c>
      <c r="G3558" s="32">
        <v>45615.0</v>
      </c>
      <c r="H3558" s="33" t="s">
        <v>187</v>
      </c>
      <c r="I3558" s="33"/>
      <c r="J3558" s="33" t="s">
        <v>606</v>
      </c>
      <c r="K3558" s="33" t="s">
        <v>46</v>
      </c>
      <c r="L3558" s="33" t="s">
        <v>595</v>
      </c>
      <c r="M3558" s="32">
        <v>45889.0</v>
      </c>
      <c r="N3558" s="33" t="s">
        <v>48</v>
      </c>
      <c r="O3558" s="33" t="s">
        <v>49</v>
      </c>
      <c r="P3558" s="33"/>
      <c r="Q3558" s="33" t="s">
        <v>265</v>
      </c>
      <c r="R3558" s="33" t="s">
        <v>268</v>
      </c>
      <c r="S3558" s="33" t="s">
        <v>779</v>
      </c>
      <c r="T3558" s="32">
        <v>45615.0</v>
      </c>
      <c r="U3558" s="33" t="s">
        <v>54</v>
      </c>
      <c r="V3558" s="33" t="s">
        <v>148</v>
      </c>
      <c r="W3558" s="33"/>
      <c r="X3558" s="33"/>
      <c r="Y3558" s="33"/>
      <c r="Z3558" s="33"/>
      <c r="AA3558" s="33" t="s">
        <v>54</v>
      </c>
      <c r="AB3558" s="33" t="s">
        <v>122</v>
      </c>
      <c r="AC3558" s="30"/>
      <c r="AD3558" s="33" t="s">
        <v>59</v>
      </c>
      <c r="AE3558" s="33"/>
      <c r="AF3558" s="54">
        <v>2.0</v>
      </c>
      <c r="AG3558" s="54">
        <v>2.0</v>
      </c>
      <c r="AH3558" s="33"/>
      <c r="AI3558" s="30"/>
      <c r="AJ3558" s="56"/>
      <c r="AK3558" s="56"/>
      <c r="AL3558" s="56"/>
      <c r="AM3558" s="56"/>
      <c r="AN3558" s="56"/>
    </row>
    <row r="3559" ht="14.25" customHeight="1">
      <c r="A3559" s="29" t="s">
        <v>780</v>
      </c>
      <c r="B3559" s="33" t="s">
        <v>356</v>
      </c>
      <c r="C3559" s="54">
        <v>377918.88</v>
      </c>
      <c r="D3559" s="33" t="s">
        <v>42</v>
      </c>
      <c r="E3559" s="33" t="s">
        <v>265</v>
      </c>
      <c r="F3559" s="33" t="s">
        <v>778</v>
      </c>
      <c r="G3559" s="32">
        <v>45615.0</v>
      </c>
      <c r="H3559" s="33" t="s">
        <v>187</v>
      </c>
      <c r="I3559" s="33"/>
      <c r="J3559" s="33" t="s">
        <v>606</v>
      </c>
      <c r="K3559" s="33" t="s">
        <v>46</v>
      </c>
      <c r="L3559" s="33" t="s">
        <v>595</v>
      </c>
      <c r="M3559" s="32">
        <v>45894.0</v>
      </c>
      <c r="N3559" s="33" t="s">
        <v>48</v>
      </c>
      <c r="O3559" s="33" t="s">
        <v>49</v>
      </c>
      <c r="P3559" s="33"/>
      <c r="Q3559" s="33" t="s">
        <v>265</v>
      </c>
      <c r="R3559" s="33" t="s">
        <v>268</v>
      </c>
      <c r="S3559" s="33" t="s">
        <v>779</v>
      </c>
      <c r="T3559" s="32">
        <v>45615.0</v>
      </c>
      <c r="U3559" s="33" t="s">
        <v>54</v>
      </c>
      <c r="V3559" s="33" t="s">
        <v>148</v>
      </c>
      <c r="W3559" s="33"/>
      <c r="X3559" s="33"/>
      <c r="Y3559" s="33"/>
      <c r="Z3559" s="33"/>
      <c r="AA3559" s="33" t="s">
        <v>54</v>
      </c>
      <c r="AB3559" s="33" t="s">
        <v>122</v>
      </c>
      <c r="AC3559" s="30"/>
      <c r="AD3559" s="33" t="s">
        <v>59</v>
      </c>
      <c r="AE3559" s="33"/>
      <c r="AF3559" s="54">
        <v>5.0</v>
      </c>
      <c r="AG3559" s="54">
        <v>5.0</v>
      </c>
      <c r="AH3559" s="33"/>
      <c r="AI3559" s="30"/>
      <c r="AJ3559" s="56"/>
      <c r="AK3559" s="56"/>
      <c r="AL3559" s="56"/>
      <c r="AM3559" s="56"/>
      <c r="AN3559" s="56"/>
    </row>
    <row r="3560" ht="14.25" customHeight="1">
      <c r="A3560" s="29" t="s">
        <v>781</v>
      </c>
      <c r="B3560" s="33" t="s">
        <v>356</v>
      </c>
      <c r="C3560" s="54">
        <v>377918.88</v>
      </c>
      <c r="D3560" s="33" t="s">
        <v>42</v>
      </c>
      <c r="E3560" s="33" t="s">
        <v>265</v>
      </c>
      <c r="F3560" s="33" t="s">
        <v>782</v>
      </c>
      <c r="G3560" s="32">
        <v>45929.0</v>
      </c>
      <c r="H3560" s="33" t="s">
        <v>187</v>
      </c>
      <c r="I3560" s="33"/>
      <c r="J3560" s="33" t="s">
        <v>606</v>
      </c>
      <c r="K3560" s="33" t="s">
        <v>46</v>
      </c>
      <c r="L3560" s="33" t="s">
        <v>595</v>
      </c>
      <c r="M3560" s="32">
        <v>45926.0</v>
      </c>
      <c r="N3560" s="33" t="s">
        <v>48</v>
      </c>
      <c r="O3560" s="33" t="s">
        <v>49</v>
      </c>
      <c r="P3560" s="33"/>
      <c r="Q3560" s="33" t="s">
        <v>265</v>
      </c>
      <c r="R3560" s="33" t="s">
        <v>268</v>
      </c>
      <c r="S3560" s="33" t="s">
        <v>783</v>
      </c>
      <c r="T3560" s="32">
        <v>45925.0</v>
      </c>
      <c r="U3560" s="33" t="s">
        <v>52</v>
      </c>
      <c r="V3560" s="33"/>
      <c r="W3560" s="33" t="s">
        <v>53</v>
      </c>
      <c r="X3560" s="33"/>
      <c r="Y3560" s="33"/>
      <c r="Z3560" s="33"/>
      <c r="AA3560" s="33" t="s">
        <v>54</v>
      </c>
      <c r="AB3560" s="33" t="s">
        <v>122</v>
      </c>
      <c r="AC3560" s="30"/>
      <c r="AD3560" s="33" t="s">
        <v>59</v>
      </c>
      <c r="AE3560" s="33"/>
      <c r="AF3560" s="54">
        <v>2.0</v>
      </c>
      <c r="AG3560" s="54">
        <v>2.0</v>
      </c>
      <c r="AH3560" s="33"/>
      <c r="AI3560" s="30"/>
      <c r="AJ3560" s="56"/>
      <c r="AK3560" s="56"/>
      <c r="AL3560" s="56"/>
      <c r="AM3560" s="56"/>
      <c r="AN3560" s="56"/>
    </row>
    <row r="3561" ht="14.25" customHeight="1">
      <c r="A3561" s="29" t="s">
        <v>784</v>
      </c>
      <c r="B3561" s="33" t="s">
        <v>356</v>
      </c>
      <c r="C3561" s="54">
        <v>377918.88</v>
      </c>
      <c r="D3561" s="33" t="s">
        <v>42</v>
      </c>
      <c r="E3561" s="33" t="s">
        <v>144</v>
      </c>
      <c r="F3561" s="33" t="s">
        <v>785</v>
      </c>
      <c r="G3561" s="32">
        <v>45547.0</v>
      </c>
      <c r="H3561" s="33" t="s">
        <v>187</v>
      </c>
      <c r="I3561" s="33"/>
      <c r="J3561" s="33" t="s">
        <v>606</v>
      </c>
      <c r="K3561" s="33" t="s">
        <v>46</v>
      </c>
      <c r="L3561" s="33" t="s">
        <v>786</v>
      </c>
      <c r="M3561" s="32">
        <v>45656.0</v>
      </c>
      <c r="N3561" s="33" t="s">
        <v>48</v>
      </c>
      <c r="O3561" s="33" t="s">
        <v>49</v>
      </c>
      <c r="P3561" s="33"/>
      <c r="Q3561" s="33" t="s">
        <v>144</v>
      </c>
      <c r="R3561" s="33" t="s">
        <v>146</v>
      </c>
      <c r="S3561" s="33" t="s">
        <v>787</v>
      </c>
      <c r="T3561" s="32">
        <v>45532.0</v>
      </c>
      <c r="U3561" s="33" t="s">
        <v>54</v>
      </c>
      <c r="V3561" s="33" t="s">
        <v>148</v>
      </c>
      <c r="W3561" s="33"/>
      <c r="X3561" s="33" t="s">
        <v>54</v>
      </c>
      <c r="Y3561" s="33" t="s">
        <v>140</v>
      </c>
      <c r="Z3561" s="33"/>
      <c r="AA3561" s="33" t="s">
        <v>54</v>
      </c>
      <c r="AB3561" s="33" t="s">
        <v>141</v>
      </c>
      <c r="AC3561" s="30"/>
      <c r="AD3561" s="33" t="s">
        <v>142</v>
      </c>
      <c r="AE3561" s="33"/>
      <c r="AF3561" s="54">
        <v>4.0</v>
      </c>
      <c r="AG3561" s="54">
        <v>4.0</v>
      </c>
      <c r="AH3561" s="33"/>
      <c r="AI3561" s="30"/>
      <c r="AJ3561" s="56"/>
      <c r="AK3561" s="56"/>
      <c r="AL3561" s="56"/>
      <c r="AM3561" s="56"/>
      <c r="AN3561" s="56"/>
    </row>
    <row r="3562" ht="14.25" customHeight="1">
      <c r="A3562" s="29" t="s">
        <v>788</v>
      </c>
      <c r="B3562" s="33" t="s">
        <v>356</v>
      </c>
      <c r="C3562" s="54">
        <v>377918.88</v>
      </c>
      <c r="D3562" s="33" t="s">
        <v>42</v>
      </c>
      <c r="E3562" s="33" t="s">
        <v>144</v>
      </c>
      <c r="F3562" s="33" t="s">
        <v>785</v>
      </c>
      <c r="G3562" s="32">
        <v>45547.0</v>
      </c>
      <c r="H3562" s="33" t="s">
        <v>187</v>
      </c>
      <c r="I3562" s="33"/>
      <c r="J3562" s="33" t="s">
        <v>606</v>
      </c>
      <c r="K3562" s="33" t="s">
        <v>46</v>
      </c>
      <c r="L3562" s="33" t="s">
        <v>786</v>
      </c>
      <c r="M3562" s="32">
        <v>45656.0</v>
      </c>
      <c r="N3562" s="33" t="s">
        <v>48</v>
      </c>
      <c r="O3562" s="33" t="s">
        <v>49</v>
      </c>
      <c r="P3562" s="33"/>
      <c r="Q3562" s="33" t="s">
        <v>144</v>
      </c>
      <c r="R3562" s="33" t="s">
        <v>146</v>
      </c>
      <c r="S3562" s="33" t="s">
        <v>787</v>
      </c>
      <c r="T3562" s="32">
        <v>45532.0</v>
      </c>
      <c r="U3562" s="33" t="s">
        <v>54</v>
      </c>
      <c r="V3562" s="33" t="s">
        <v>148</v>
      </c>
      <c r="W3562" s="33"/>
      <c r="X3562" s="33" t="s">
        <v>54</v>
      </c>
      <c r="Y3562" s="33" t="s">
        <v>140</v>
      </c>
      <c r="Z3562" s="33"/>
      <c r="AA3562" s="33" t="s">
        <v>54</v>
      </c>
      <c r="AB3562" s="33" t="s">
        <v>141</v>
      </c>
      <c r="AC3562" s="30"/>
      <c r="AD3562" s="33" t="s">
        <v>142</v>
      </c>
      <c r="AE3562" s="33"/>
      <c r="AF3562" s="54">
        <v>4.0</v>
      </c>
      <c r="AG3562" s="54">
        <v>4.0</v>
      </c>
      <c r="AH3562" s="33"/>
      <c r="AI3562" s="30"/>
      <c r="AJ3562" s="56"/>
      <c r="AK3562" s="56"/>
      <c r="AL3562" s="56"/>
      <c r="AM3562" s="56"/>
      <c r="AN3562" s="56"/>
    </row>
    <row r="3563" ht="14.25" customHeight="1">
      <c r="A3563" s="29" t="s">
        <v>789</v>
      </c>
      <c r="B3563" s="33" t="s">
        <v>356</v>
      </c>
      <c r="C3563" s="54">
        <v>377918.89</v>
      </c>
      <c r="D3563" s="33" t="s">
        <v>42</v>
      </c>
      <c r="E3563" s="33" t="s">
        <v>144</v>
      </c>
      <c r="F3563" s="33" t="s">
        <v>785</v>
      </c>
      <c r="G3563" s="32">
        <v>45547.0</v>
      </c>
      <c r="H3563" s="33" t="s">
        <v>187</v>
      </c>
      <c r="I3563" s="33"/>
      <c r="J3563" s="33" t="s">
        <v>606</v>
      </c>
      <c r="K3563" s="33" t="s">
        <v>46</v>
      </c>
      <c r="L3563" s="33" t="s">
        <v>790</v>
      </c>
      <c r="M3563" s="32">
        <v>45962.0</v>
      </c>
      <c r="N3563" s="33" t="s">
        <v>48</v>
      </c>
      <c r="O3563" s="33" t="s">
        <v>49</v>
      </c>
      <c r="P3563" s="33"/>
      <c r="Q3563" s="33" t="s">
        <v>144</v>
      </c>
      <c r="R3563" s="33" t="s">
        <v>146</v>
      </c>
      <c r="S3563" s="33" t="s">
        <v>787</v>
      </c>
      <c r="T3563" s="32">
        <v>45532.0</v>
      </c>
      <c r="U3563" s="33" t="s">
        <v>54</v>
      </c>
      <c r="V3563" s="33" t="s">
        <v>148</v>
      </c>
      <c r="W3563" s="33"/>
      <c r="X3563" s="33" t="s">
        <v>54</v>
      </c>
      <c r="Y3563" s="33" t="s">
        <v>140</v>
      </c>
      <c r="Z3563" s="33"/>
      <c r="AA3563" s="33" t="s">
        <v>54</v>
      </c>
      <c r="AB3563" s="33" t="s">
        <v>141</v>
      </c>
      <c r="AC3563" s="30"/>
      <c r="AD3563" s="33" t="s">
        <v>142</v>
      </c>
      <c r="AE3563" s="33"/>
      <c r="AF3563" s="54">
        <v>4.0</v>
      </c>
      <c r="AG3563" s="54">
        <v>4.0</v>
      </c>
      <c r="AH3563" s="33"/>
      <c r="AI3563" s="30"/>
      <c r="AJ3563" s="56"/>
      <c r="AK3563" s="56"/>
      <c r="AL3563" s="56"/>
      <c r="AM3563" s="56"/>
      <c r="AN3563" s="56"/>
    </row>
    <row r="3564" ht="14.25" customHeight="1">
      <c r="A3564" s="29" t="s">
        <v>791</v>
      </c>
      <c r="B3564" s="33" t="s">
        <v>356</v>
      </c>
      <c r="C3564" s="54">
        <v>377918.89</v>
      </c>
      <c r="D3564" s="33" t="s">
        <v>42</v>
      </c>
      <c r="E3564" s="33" t="s">
        <v>265</v>
      </c>
      <c r="F3564" s="33" t="s">
        <v>792</v>
      </c>
      <c r="G3564" s="32">
        <v>45918.0</v>
      </c>
      <c r="H3564" s="33" t="s">
        <v>187</v>
      </c>
      <c r="I3564" s="33"/>
      <c r="J3564" s="33" t="s">
        <v>606</v>
      </c>
      <c r="K3564" s="33" t="s">
        <v>46</v>
      </c>
      <c r="L3564" s="33" t="s">
        <v>595</v>
      </c>
      <c r="M3564" s="32">
        <v>45918.0</v>
      </c>
      <c r="N3564" s="33" t="s">
        <v>48</v>
      </c>
      <c r="O3564" s="33" t="s">
        <v>49</v>
      </c>
      <c r="P3564" s="33"/>
      <c r="Q3564" s="33" t="s">
        <v>265</v>
      </c>
      <c r="R3564" s="33" t="s">
        <v>268</v>
      </c>
      <c r="S3564" s="33" t="s">
        <v>793</v>
      </c>
      <c r="T3564" s="32">
        <v>45918.0</v>
      </c>
      <c r="U3564" s="33" t="s">
        <v>52</v>
      </c>
      <c r="V3564" s="33"/>
      <c r="W3564" s="33" t="s">
        <v>53</v>
      </c>
      <c r="X3564" s="33"/>
      <c r="Y3564" s="33"/>
      <c r="Z3564" s="33"/>
      <c r="AA3564" s="33" t="s">
        <v>54</v>
      </c>
      <c r="AB3564" s="33" t="s">
        <v>122</v>
      </c>
      <c r="AC3564" s="30"/>
      <c r="AD3564" s="33" t="s">
        <v>59</v>
      </c>
      <c r="AE3564" s="33"/>
      <c r="AF3564" s="54">
        <v>2.0</v>
      </c>
      <c r="AG3564" s="54">
        <v>2.0</v>
      </c>
      <c r="AH3564" s="33"/>
      <c r="AI3564" s="30"/>
      <c r="AJ3564" s="56"/>
      <c r="AK3564" s="56"/>
      <c r="AL3564" s="56"/>
      <c r="AM3564" s="56"/>
      <c r="AN3564" s="56"/>
    </row>
    <row r="3565" ht="14.25" customHeight="1">
      <c r="A3565" s="29" t="s">
        <v>794</v>
      </c>
      <c r="B3565" s="33" t="s">
        <v>356</v>
      </c>
      <c r="C3565" s="54">
        <v>377918.88</v>
      </c>
      <c r="D3565" s="33" t="s">
        <v>42</v>
      </c>
      <c r="E3565" s="33" t="s">
        <v>265</v>
      </c>
      <c r="F3565" s="33" t="s">
        <v>778</v>
      </c>
      <c r="G3565" s="32">
        <v>45615.0</v>
      </c>
      <c r="H3565" s="33" t="s">
        <v>187</v>
      </c>
      <c r="I3565" s="33"/>
      <c r="J3565" s="33" t="s">
        <v>606</v>
      </c>
      <c r="K3565" s="33" t="s">
        <v>46</v>
      </c>
      <c r="L3565" s="33" t="s">
        <v>595</v>
      </c>
      <c r="M3565" s="32">
        <v>45910.0</v>
      </c>
      <c r="N3565" s="33" t="s">
        <v>48</v>
      </c>
      <c r="O3565" s="33" t="s">
        <v>49</v>
      </c>
      <c r="P3565" s="33"/>
      <c r="Q3565" s="33" t="s">
        <v>265</v>
      </c>
      <c r="R3565" s="33" t="s">
        <v>268</v>
      </c>
      <c r="S3565" s="33" t="s">
        <v>779</v>
      </c>
      <c r="T3565" s="32">
        <v>45615.0</v>
      </c>
      <c r="U3565" s="33" t="s">
        <v>54</v>
      </c>
      <c r="V3565" s="33" t="s">
        <v>148</v>
      </c>
      <c r="W3565" s="33"/>
      <c r="X3565" s="33"/>
      <c r="Y3565" s="33"/>
      <c r="Z3565" s="33"/>
      <c r="AA3565" s="33" t="s">
        <v>54</v>
      </c>
      <c r="AB3565" s="33" t="s">
        <v>122</v>
      </c>
      <c r="AC3565" s="30"/>
      <c r="AD3565" s="33" t="s">
        <v>59</v>
      </c>
      <c r="AE3565" s="33"/>
      <c r="AF3565" s="54">
        <v>5.0</v>
      </c>
      <c r="AG3565" s="54">
        <v>5.0</v>
      </c>
      <c r="AH3565" s="33"/>
      <c r="AI3565" s="30"/>
      <c r="AJ3565" s="56"/>
      <c r="AK3565" s="56"/>
      <c r="AL3565" s="56"/>
      <c r="AM3565" s="56"/>
      <c r="AN3565" s="56"/>
    </row>
    <row r="3566" ht="14.25" customHeight="1">
      <c r="A3566" s="29" t="s">
        <v>795</v>
      </c>
      <c r="B3566" s="33" t="s">
        <v>356</v>
      </c>
      <c r="C3566" s="54">
        <v>377918.88</v>
      </c>
      <c r="D3566" s="33" t="s">
        <v>42</v>
      </c>
      <c r="E3566" s="33" t="s">
        <v>265</v>
      </c>
      <c r="F3566" s="33" t="s">
        <v>778</v>
      </c>
      <c r="G3566" s="32">
        <v>45615.0</v>
      </c>
      <c r="H3566" s="33" t="s">
        <v>187</v>
      </c>
      <c r="I3566" s="33"/>
      <c r="J3566" s="33" t="s">
        <v>606</v>
      </c>
      <c r="K3566" s="33" t="s">
        <v>46</v>
      </c>
      <c r="L3566" s="33" t="s">
        <v>595</v>
      </c>
      <c r="M3566" s="32">
        <v>45895.0</v>
      </c>
      <c r="N3566" s="33" t="s">
        <v>48</v>
      </c>
      <c r="O3566" s="33" t="s">
        <v>49</v>
      </c>
      <c r="P3566" s="33"/>
      <c r="Q3566" s="33" t="s">
        <v>265</v>
      </c>
      <c r="R3566" s="33" t="s">
        <v>268</v>
      </c>
      <c r="S3566" s="33" t="s">
        <v>779</v>
      </c>
      <c r="T3566" s="32">
        <v>45615.0</v>
      </c>
      <c r="U3566" s="33" t="s">
        <v>54</v>
      </c>
      <c r="V3566" s="33" t="s">
        <v>148</v>
      </c>
      <c r="W3566" s="33"/>
      <c r="X3566" s="33"/>
      <c r="Y3566" s="33"/>
      <c r="Z3566" s="33"/>
      <c r="AA3566" s="33" t="s">
        <v>54</v>
      </c>
      <c r="AB3566" s="33" t="s">
        <v>122</v>
      </c>
      <c r="AC3566" s="30"/>
      <c r="AD3566" s="33" t="s">
        <v>59</v>
      </c>
      <c r="AE3566" s="33"/>
      <c r="AF3566" s="54">
        <v>2.0</v>
      </c>
      <c r="AG3566" s="54">
        <v>2.0</v>
      </c>
      <c r="AH3566" s="33"/>
      <c r="AI3566" s="30"/>
      <c r="AJ3566" s="56"/>
      <c r="AK3566" s="56"/>
      <c r="AL3566" s="56"/>
      <c r="AM3566" s="56"/>
      <c r="AN3566" s="56"/>
    </row>
    <row r="3567" ht="14.25" customHeight="1">
      <c r="A3567" s="29" t="s">
        <v>796</v>
      </c>
      <c r="B3567" s="33" t="s">
        <v>356</v>
      </c>
      <c r="C3567" s="54">
        <v>377918.87</v>
      </c>
      <c r="D3567" s="33" t="s">
        <v>42</v>
      </c>
      <c r="E3567" s="33" t="s">
        <v>180</v>
      </c>
      <c r="F3567" s="33" t="s">
        <v>797</v>
      </c>
      <c r="G3567" s="32">
        <v>45693.0</v>
      </c>
      <c r="H3567" s="33" t="s">
        <v>187</v>
      </c>
      <c r="I3567" s="33"/>
      <c r="J3567" s="33" t="s">
        <v>606</v>
      </c>
      <c r="K3567" s="33" t="s">
        <v>46</v>
      </c>
      <c r="L3567" s="33" t="s">
        <v>617</v>
      </c>
      <c r="M3567" s="32">
        <v>45826.0</v>
      </c>
      <c r="N3567" s="33" t="s">
        <v>48</v>
      </c>
      <c r="O3567" s="33" t="s">
        <v>49</v>
      </c>
      <c r="P3567" s="33"/>
      <c r="Q3567" s="33" t="s">
        <v>180</v>
      </c>
      <c r="R3567" s="33" t="s">
        <v>183</v>
      </c>
      <c r="S3567" s="33" t="s">
        <v>798</v>
      </c>
      <c r="T3567" s="32">
        <v>45693.0</v>
      </c>
      <c r="U3567" s="33" t="s">
        <v>359</v>
      </c>
      <c r="V3567" s="33" t="s">
        <v>148</v>
      </c>
      <c r="W3567" s="33" t="s">
        <v>54</v>
      </c>
      <c r="X3567" s="33" t="s">
        <v>54</v>
      </c>
      <c r="Y3567" s="33" t="s">
        <v>140</v>
      </c>
      <c r="Z3567" s="33"/>
      <c r="AA3567" s="33" t="s">
        <v>54</v>
      </c>
      <c r="AB3567" s="33" t="s">
        <v>141</v>
      </c>
      <c r="AC3567" s="30"/>
      <c r="AD3567" s="33" t="s">
        <v>142</v>
      </c>
      <c r="AE3567" s="33"/>
      <c r="AF3567" s="54">
        <v>3.0</v>
      </c>
      <c r="AG3567" s="54">
        <v>3.0</v>
      </c>
      <c r="AH3567" s="33"/>
      <c r="AI3567" s="30"/>
      <c r="AJ3567" s="56"/>
      <c r="AK3567" s="56"/>
      <c r="AL3567" s="56"/>
      <c r="AM3567" s="56"/>
      <c r="AN3567" s="56"/>
    </row>
    <row r="3568" ht="14.25" customHeight="1">
      <c r="A3568" s="29" t="s">
        <v>799</v>
      </c>
      <c r="B3568" s="33" t="s">
        <v>356</v>
      </c>
      <c r="C3568" s="54">
        <v>377918.89</v>
      </c>
      <c r="D3568" s="33" t="s">
        <v>42</v>
      </c>
      <c r="E3568" s="33" t="s">
        <v>180</v>
      </c>
      <c r="F3568" s="33" t="s">
        <v>797</v>
      </c>
      <c r="G3568" s="32">
        <v>45693.0</v>
      </c>
      <c r="H3568" s="33" t="s">
        <v>187</v>
      </c>
      <c r="I3568" s="33"/>
      <c r="J3568" s="33" t="s">
        <v>606</v>
      </c>
      <c r="K3568" s="33" t="s">
        <v>46</v>
      </c>
      <c r="L3568" s="33" t="s">
        <v>773</v>
      </c>
      <c r="M3568" s="32">
        <v>45809.0</v>
      </c>
      <c r="N3568" s="33" t="s">
        <v>48</v>
      </c>
      <c r="O3568" s="33" t="s">
        <v>49</v>
      </c>
      <c r="P3568" s="33"/>
      <c r="Q3568" s="33" t="s">
        <v>180</v>
      </c>
      <c r="R3568" s="33" t="s">
        <v>183</v>
      </c>
      <c r="S3568" s="33" t="s">
        <v>798</v>
      </c>
      <c r="T3568" s="32">
        <v>45693.0</v>
      </c>
      <c r="U3568" s="33" t="s">
        <v>359</v>
      </c>
      <c r="V3568" s="33" t="s">
        <v>148</v>
      </c>
      <c r="W3568" s="33" t="s">
        <v>54</v>
      </c>
      <c r="X3568" s="33"/>
      <c r="Y3568" s="33"/>
      <c r="Z3568" s="33"/>
      <c r="AA3568" s="33" t="s">
        <v>54</v>
      </c>
      <c r="AB3568" s="33" t="s">
        <v>122</v>
      </c>
      <c r="AC3568" s="30"/>
      <c r="AD3568" s="33" t="s">
        <v>59</v>
      </c>
      <c r="AE3568" s="33"/>
      <c r="AF3568" s="54">
        <v>2.0</v>
      </c>
      <c r="AG3568" s="54">
        <v>2.0</v>
      </c>
      <c r="AH3568" s="33"/>
      <c r="AI3568" s="30"/>
      <c r="AJ3568" s="56"/>
      <c r="AK3568" s="56"/>
      <c r="AL3568" s="56"/>
      <c r="AM3568" s="56"/>
      <c r="AN3568" s="56"/>
    </row>
    <row r="3569" ht="14.25" customHeight="1">
      <c r="A3569" s="29" t="s">
        <v>800</v>
      </c>
      <c r="B3569" s="33" t="s">
        <v>356</v>
      </c>
      <c r="C3569" s="54">
        <v>377918.88</v>
      </c>
      <c r="D3569" s="33" t="s">
        <v>42</v>
      </c>
      <c r="E3569" s="33" t="s">
        <v>180</v>
      </c>
      <c r="F3569" s="33" t="s">
        <v>797</v>
      </c>
      <c r="G3569" s="32">
        <v>45693.0</v>
      </c>
      <c r="H3569" s="33" t="s">
        <v>187</v>
      </c>
      <c r="I3569" s="33"/>
      <c r="J3569" s="33" t="s">
        <v>606</v>
      </c>
      <c r="K3569" s="33" t="s">
        <v>46</v>
      </c>
      <c r="L3569" s="33" t="s">
        <v>585</v>
      </c>
      <c r="M3569" s="32">
        <v>45851.0</v>
      </c>
      <c r="N3569" s="33" t="s">
        <v>48</v>
      </c>
      <c r="O3569" s="33" t="s">
        <v>49</v>
      </c>
      <c r="P3569" s="33"/>
      <c r="Q3569" s="33" t="s">
        <v>180</v>
      </c>
      <c r="R3569" s="33" t="s">
        <v>183</v>
      </c>
      <c r="S3569" s="33" t="s">
        <v>798</v>
      </c>
      <c r="T3569" s="32">
        <v>45693.0</v>
      </c>
      <c r="U3569" s="33" t="s">
        <v>359</v>
      </c>
      <c r="V3569" s="33" t="s">
        <v>148</v>
      </c>
      <c r="W3569" s="33" t="s">
        <v>54</v>
      </c>
      <c r="X3569" s="33"/>
      <c r="Y3569" s="33"/>
      <c r="Z3569" s="33"/>
      <c r="AA3569" s="33" t="s">
        <v>54</v>
      </c>
      <c r="AB3569" s="33" t="s">
        <v>141</v>
      </c>
      <c r="AC3569" s="30"/>
      <c r="AD3569" s="33" t="s">
        <v>142</v>
      </c>
      <c r="AE3569" s="33"/>
      <c r="AF3569" s="54">
        <v>1.0</v>
      </c>
      <c r="AG3569" s="54">
        <v>1.0</v>
      </c>
      <c r="AH3569" s="33"/>
      <c r="AI3569" s="30"/>
      <c r="AJ3569" s="56"/>
      <c r="AK3569" s="56"/>
      <c r="AL3569" s="56"/>
      <c r="AM3569" s="56"/>
      <c r="AN3569" s="56"/>
    </row>
    <row r="3570" ht="14.25" customHeight="1">
      <c r="A3570" s="29" t="s">
        <v>801</v>
      </c>
      <c r="B3570" s="33" t="s">
        <v>356</v>
      </c>
      <c r="C3570" s="54">
        <v>377918.89</v>
      </c>
      <c r="D3570" s="33" t="s">
        <v>42</v>
      </c>
      <c r="E3570" s="33" t="s">
        <v>265</v>
      </c>
      <c r="F3570" s="33" t="s">
        <v>802</v>
      </c>
      <c r="G3570" s="32">
        <v>45610.0</v>
      </c>
      <c r="H3570" s="33" t="s">
        <v>187</v>
      </c>
      <c r="I3570" s="33"/>
      <c r="J3570" s="33" t="s">
        <v>606</v>
      </c>
      <c r="K3570" s="33" t="s">
        <v>46</v>
      </c>
      <c r="L3570" s="33" t="s">
        <v>595</v>
      </c>
      <c r="M3570" s="32">
        <v>45910.0</v>
      </c>
      <c r="N3570" s="33" t="s">
        <v>48</v>
      </c>
      <c r="O3570" s="33" t="s">
        <v>49</v>
      </c>
      <c r="P3570" s="33"/>
      <c r="Q3570" s="33" t="s">
        <v>265</v>
      </c>
      <c r="R3570" s="33" t="s">
        <v>268</v>
      </c>
      <c r="S3570" s="33" t="s">
        <v>803</v>
      </c>
      <c r="T3570" s="32">
        <v>45610.0</v>
      </c>
      <c r="U3570" s="33" t="s">
        <v>54</v>
      </c>
      <c r="V3570" s="33" t="s">
        <v>148</v>
      </c>
      <c r="W3570" s="33"/>
      <c r="X3570" s="33"/>
      <c r="Y3570" s="33"/>
      <c r="Z3570" s="33"/>
      <c r="AA3570" s="33" t="s">
        <v>54</v>
      </c>
      <c r="AB3570" s="33" t="s">
        <v>122</v>
      </c>
      <c r="AC3570" s="30"/>
      <c r="AD3570" s="33" t="s">
        <v>59</v>
      </c>
      <c r="AE3570" s="33"/>
      <c r="AF3570" s="54">
        <v>5.0</v>
      </c>
      <c r="AG3570" s="54">
        <v>5.0</v>
      </c>
      <c r="AH3570" s="33"/>
      <c r="AI3570" s="30"/>
      <c r="AJ3570" s="56"/>
      <c r="AK3570" s="56"/>
      <c r="AL3570" s="56"/>
      <c r="AM3570" s="56"/>
      <c r="AN3570" s="56"/>
    </row>
    <row r="3571" ht="14.25" customHeight="1">
      <c r="A3571" s="29" t="s">
        <v>804</v>
      </c>
      <c r="B3571" s="33" t="s">
        <v>356</v>
      </c>
      <c r="C3571" s="54">
        <v>377918.88</v>
      </c>
      <c r="D3571" s="33" t="s">
        <v>42</v>
      </c>
      <c r="E3571" s="33" t="s">
        <v>265</v>
      </c>
      <c r="F3571" s="33" t="s">
        <v>802</v>
      </c>
      <c r="G3571" s="32">
        <v>45610.0</v>
      </c>
      <c r="H3571" s="33" t="s">
        <v>187</v>
      </c>
      <c r="I3571" s="33"/>
      <c r="J3571" s="33" t="s">
        <v>606</v>
      </c>
      <c r="K3571" s="33" t="s">
        <v>46</v>
      </c>
      <c r="L3571" s="33" t="s">
        <v>805</v>
      </c>
      <c r="M3571" s="32">
        <v>45860.0</v>
      </c>
      <c r="N3571" s="33" t="s">
        <v>48</v>
      </c>
      <c r="O3571" s="33" t="s">
        <v>49</v>
      </c>
      <c r="P3571" s="33"/>
      <c r="Q3571" s="33" t="s">
        <v>265</v>
      </c>
      <c r="R3571" s="33" t="s">
        <v>268</v>
      </c>
      <c r="S3571" s="33" t="s">
        <v>803</v>
      </c>
      <c r="T3571" s="32">
        <v>45610.0</v>
      </c>
      <c r="U3571" s="33" t="s">
        <v>54</v>
      </c>
      <c r="V3571" s="33" t="s">
        <v>148</v>
      </c>
      <c r="W3571" s="33"/>
      <c r="X3571" s="33" t="s">
        <v>54</v>
      </c>
      <c r="Y3571" s="33" t="s">
        <v>140</v>
      </c>
      <c r="Z3571" s="33"/>
      <c r="AA3571" s="33" t="s">
        <v>54</v>
      </c>
      <c r="AB3571" s="33" t="s">
        <v>141</v>
      </c>
      <c r="AC3571" s="30"/>
      <c r="AD3571" s="33" t="s">
        <v>142</v>
      </c>
      <c r="AE3571" s="33"/>
      <c r="AF3571" s="54">
        <v>6.0</v>
      </c>
      <c r="AG3571" s="54">
        <v>6.0</v>
      </c>
      <c r="AH3571" s="33"/>
      <c r="AI3571" s="30"/>
      <c r="AJ3571" s="56"/>
      <c r="AK3571" s="56"/>
      <c r="AL3571" s="56"/>
      <c r="AM3571" s="56"/>
      <c r="AN3571" s="56"/>
    </row>
    <row r="3572" ht="14.25" customHeight="1">
      <c r="A3572" s="29" t="s">
        <v>806</v>
      </c>
      <c r="B3572" s="33" t="s">
        <v>356</v>
      </c>
      <c r="C3572" s="54">
        <v>377918.88</v>
      </c>
      <c r="D3572" s="33" t="s">
        <v>42</v>
      </c>
      <c r="E3572" s="33" t="s">
        <v>265</v>
      </c>
      <c r="F3572" s="33" t="s">
        <v>802</v>
      </c>
      <c r="G3572" s="32">
        <v>45610.0</v>
      </c>
      <c r="H3572" s="33" t="s">
        <v>187</v>
      </c>
      <c r="I3572" s="33"/>
      <c r="J3572" s="33" t="s">
        <v>606</v>
      </c>
      <c r="K3572" s="33" t="s">
        <v>46</v>
      </c>
      <c r="L3572" s="33" t="s">
        <v>595</v>
      </c>
      <c r="M3572" s="32">
        <v>45896.0</v>
      </c>
      <c r="N3572" s="33" t="s">
        <v>48</v>
      </c>
      <c r="O3572" s="33" t="s">
        <v>49</v>
      </c>
      <c r="P3572" s="33"/>
      <c r="Q3572" s="33" t="s">
        <v>265</v>
      </c>
      <c r="R3572" s="33" t="s">
        <v>268</v>
      </c>
      <c r="S3572" s="33" t="s">
        <v>803</v>
      </c>
      <c r="T3572" s="32">
        <v>45610.0</v>
      </c>
      <c r="U3572" s="33" t="s">
        <v>54</v>
      </c>
      <c r="V3572" s="33" t="s">
        <v>148</v>
      </c>
      <c r="W3572" s="33"/>
      <c r="X3572" s="33"/>
      <c r="Y3572" s="33"/>
      <c r="Z3572" s="33"/>
      <c r="AA3572" s="33" t="s">
        <v>54</v>
      </c>
      <c r="AB3572" s="33" t="s">
        <v>122</v>
      </c>
      <c r="AC3572" s="30"/>
      <c r="AD3572" s="33" t="s">
        <v>59</v>
      </c>
      <c r="AE3572" s="33"/>
      <c r="AF3572" s="54">
        <v>5.0</v>
      </c>
      <c r="AG3572" s="54">
        <v>5.0</v>
      </c>
      <c r="AH3572" s="33"/>
      <c r="AI3572" s="30"/>
      <c r="AJ3572" s="56"/>
      <c r="AK3572" s="56"/>
      <c r="AL3572" s="56"/>
      <c r="AM3572" s="56"/>
      <c r="AN3572" s="56"/>
    </row>
    <row r="3573" ht="14.25" customHeight="1">
      <c r="A3573" s="29" t="s">
        <v>807</v>
      </c>
      <c r="B3573" s="33" t="s">
        <v>356</v>
      </c>
      <c r="C3573" s="54">
        <v>377918.89</v>
      </c>
      <c r="D3573" s="33" t="s">
        <v>42</v>
      </c>
      <c r="E3573" s="33" t="s">
        <v>265</v>
      </c>
      <c r="F3573" s="33" t="s">
        <v>808</v>
      </c>
      <c r="G3573" s="32">
        <v>45623.0</v>
      </c>
      <c r="H3573" s="33" t="s">
        <v>187</v>
      </c>
      <c r="I3573" s="33"/>
      <c r="J3573" s="33" t="s">
        <v>606</v>
      </c>
      <c r="K3573" s="33" t="s">
        <v>46</v>
      </c>
      <c r="L3573" s="33" t="s">
        <v>595</v>
      </c>
      <c r="M3573" s="32">
        <v>45910.0</v>
      </c>
      <c r="N3573" s="33" t="s">
        <v>48</v>
      </c>
      <c r="O3573" s="33" t="s">
        <v>49</v>
      </c>
      <c r="P3573" s="33"/>
      <c r="Q3573" s="33" t="s">
        <v>265</v>
      </c>
      <c r="R3573" s="33" t="s">
        <v>268</v>
      </c>
      <c r="S3573" s="33" t="s">
        <v>809</v>
      </c>
      <c r="T3573" s="32">
        <v>45623.0</v>
      </c>
      <c r="U3573" s="33" t="s">
        <v>54</v>
      </c>
      <c r="V3573" s="33" t="s">
        <v>148</v>
      </c>
      <c r="W3573" s="33"/>
      <c r="X3573" s="33"/>
      <c r="Y3573" s="33"/>
      <c r="Z3573" s="33"/>
      <c r="AA3573" s="33" t="s">
        <v>54</v>
      </c>
      <c r="AB3573" s="33" t="s">
        <v>122</v>
      </c>
      <c r="AC3573" s="30"/>
      <c r="AD3573" s="33" t="s">
        <v>59</v>
      </c>
      <c r="AE3573" s="33"/>
      <c r="AF3573" s="54">
        <v>5.0</v>
      </c>
      <c r="AG3573" s="54">
        <v>5.0</v>
      </c>
      <c r="AH3573" s="33"/>
      <c r="AI3573" s="30"/>
      <c r="AJ3573" s="56"/>
      <c r="AK3573" s="56"/>
      <c r="AL3573" s="56"/>
      <c r="AM3573" s="56"/>
      <c r="AN3573" s="56"/>
    </row>
    <row r="3574" ht="14.25" customHeight="1">
      <c r="A3574" s="29" t="s">
        <v>810</v>
      </c>
      <c r="B3574" s="33" t="s">
        <v>356</v>
      </c>
      <c r="C3574" s="54">
        <v>377918.87</v>
      </c>
      <c r="D3574" s="33" t="s">
        <v>42</v>
      </c>
      <c r="E3574" s="33" t="s">
        <v>265</v>
      </c>
      <c r="F3574" s="33" t="s">
        <v>808</v>
      </c>
      <c r="G3574" s="32">
        <v>45623.0</v>
      </c>
      <c r="H3574" s="33" t="s">
        <v>187</v>
      </c>
      <c r="I3574" s="33"/>
      <c r="J3574" s="33" t="s">
        <v>606</v>
      </c>
      <c r="K3574" s="33" t="s">
        <v>46</v>
      </c>
      <c r="L3574" s="33" t="s">
        <v>595</v>
      </c>
      <c r="M3574" s="32">
        <v>45896.0</v>
      </c>
      <c r="N3574" s="33" t="s">
        <v>48</v>
      </c>
      <c r="O3574" s="33" t="s">
        <v>49</v>
      </c>
      <c r="P3574" s="33"/>
      <c r="Q3574" s="33" t="s">
        <v>265</v>
      </c>
      <c r="R3574" s="33" t="s">
        <v>268</v>
      </c>
      <c r="S3574" s="33" t="s">
        <v>809</v>
      </c>
      <c r="T3574" s="32">
        <v>45623.0</v>
      </c>
      <c r="U3574" s="33" t="s">
        <v>54</v>
      </c>
      <c r="V3574" s="33" t="s">
        <v>148</v>
      </c>
      <c r="W3574" s="33"/>
      <c r="X3574" s="33"/>
      <c r="Y3574" s="33"/>
      <c r="Z3574" s="33"/>
      <c r="AA3574" s="33" t="s">
        <v>54</v>
      </c>
      <c r="AB3574" s="33" t="s">
        <v>122</v>
      </c>
      <c r="AC3574" s="30"/>
      <c r="AD3574" s="33" t="s">
        <v>59</v>
      </c>
      <c r="AE3574" s="33"/>
      <c r="AF3574" s="54">
        <v>5.0</v>
      </c>
      <c r="AG3574" s="54">
        <v>5.0</v>
      </c>
      <c r="AH3574" s="33"/>
      <c r="AI3574" s="30"/>
      <c r="AJ3574" s="56"/>
      <c r="AK3574" s="56"/>
      <c r="AL3574" s="56"/>
      <c r="AM3574" s="56"/>
      <c r="AN3574" s="56"/>
    </row>
    <row r="3575" ht="14.25" customHeight="1">
      <c r="A3575" s="29" t="s">
        <v>811</v>
      </c>
      <c r="B3575" s="33" t="s">
        <v>356</v>
      </c>
      <c r="C3575" s="54">
        <v>377918.87</v>
      </c>
      <c r="D3575" s="33" t="s">
        <v>42</v>
      </c>
      <c r="E3575" s="33" t="s">
        <v>265</v>
      </c>
      <c r="F3575" s="33" t="s">
        <v>808</v>
      </c>
      <c r="G3575" s="32">
        <v>45623.0</v>
      </c>
      <c r="H3575" s="33" t="s">
        <v>187</v>
      </c>
      <c r="I3575" s="33"/>
      <c r="J3575" s="33" t="s">
        <v>606</v>
      </c>
      <c r="K3575" s="33" t="s">
        <v>46</v>
      </c>
      <c r="L3575" s="33" t="s">
        <v>595</v>
      </c>
      <c r="M3575" s="32">
        <v>45910.0</v>
      </c>
      <c r="N3575" s="33" t="s">
        <v>48</v>
      </c>
      <c r="O3575" s="33" t="s">
        <v>49</v>
      </c>
      <c r="P3575" s="33"/>
      <c r="Q3575" s="33" t="s">
        <v>265</v>
      </c>
      <c r="R3575" s="33" t="s">
        <v>268</v>
      </c>
      <c r="S3575" s="33" t="s">
        <v>809</v>
      </c>
      <c r="T3575" s="32">
        <v>45623.0</v>
      </c>
      <c r="U3575" s="33" t="s">
        <v>54</v>
      </c>
      <c r="V3575" s="33" t="s">
        <v>148</v>
      </c>
      <c r="W3575" s="33"/>
      <c r="X3575" s="33"/>
      <c r="Y3575" s="33"/>
      <c r="Z3575" s="33"/>
      <c r="AA3575" s="33" t="s">
        <v>54</v>
      </c>
      <c r="AB3575" s="33" t="s">
        <v>122</v>
      </c>
      <c r="AC3575" s="30"/>
      <c r="AD3575" s="33" t="s">
        <v>59</v>
      </c>
      <c r="AE3575" s="33"/>
      <c r="AF3575" s="54">
        <v>5.0</v>
      </c>
      <c r="AG3575" s="54">
        <v>5.0</v>
      </c>
      <c r="AH3575" s="33"/>
      <c r="AI3575" s="30"/>
      <c r="AJ3575" s="56"/>
      <c r="AK3575" s="56"/>
      <c r="AL3575" s="56"/>
      <c r="AM3575" s="56"/>
      <c r="AN3575" s="56"/>
    </row>
    <row r="3576" ht="14.25" customHeight="1">
      <c r="A3576" s="29" t="s">
        <v>812</v>
      </c>
      <c r="B3576" s="33" t="s">
        <v>356</v>
      </c>
      <c r="C3576" s="54">
        <v>377918.89</v>
      </c>
      <c r="D3576" s="33" t="s">
        <v>42</v>
      </c>
      <c r="E3576" s="33" t="s">
        <v>265</v>
      </c>
      <c r="F3576" s="33" t="s">
        <v>808</v>
      </c>
      <c r="G3576" s="32">
        <v>45623.0</v>
      </c>
      <c r="H3576" s="33" t="s">
        <v>187</v>
      </c>
      <c r="I3576" s="33"/>
      <c r="J3576" s="33" t="s">
        <v>606</v>
      </c>
      <c r="K3576" s="33" t="s">
        <v>46</v>
      </c>
      <c r="L3576" s="33" t="s">
        <v>595</v>
      </c>
      <c r="M3576" s="32">
        <v>45909.0</v>
      </c>
      <c r="N3576" s="33" t="s">
        <v>48</v>
      </c>
      <c r="O3576" s="33" t="s">
        <v>49</v>
      </c>
      <c r="P3576" s="33"/>
      <c r="Q3576" s="33" t="s">
        <v>265</v>
      </c>
      <c r="R3576" s="33" t="s">
        <v>268</v>
      </c>
      <c r="S3576" s="33" t="s">
        <v>809</v>
      </c>
      <c r="T3576" s="32">
        <v>45623.0</v>
      </c>
      <c r="U3576" s="33" t="s">
        <v>54</v>
      </c>
      <c r="V3576" s="33" t="s">
        <v>148</v>
      </c>
      <c r="W3576" s="33"/>
      <c r="X3576" s="33"/>
      <c r="Y3576" s="33"/>
      <c r="Z3576" s="33"/>
      <c r="AA3576" s="33" t="s">
        <v>54</v>
      </c>
      <c r="AB3576" s="33" t="s">
        <v>122</v>
      </c>
      <c r="AC3576" s="30"/>
      <c r="AD3576" s="33" t="s">
        <v>59</v>
      </c>
      <c r="AE3576" s="33"/>
      <c r="AF3576" s="54">
        <v>5.0</v>
      </c>
      <c r="AG3576" s="54">
        <v>5.0</v>
      </c>
      <c r="AH3576" s="33"/>
      <c r="AI3576" s="30"/>
      <c r="AJ3576" s="56"/>
      <c r="AK3576" s="56"/>
      <c r="AL3576" s="56"/>
      <c r="AM3576" s="56"/>
      <c r="AN3576" s="56"/>
    </row>
    <row r="3577" ht="14.25" customHeight="1">
      <c r="A3577" s="29" t="s">
        <v>813</v>
      </c>
      <c r="B3577" s="33" t="s">
        <v>356</v>
      </c>
      <c r="C3577" s="54">
        <v>377918.89</v>
      </c>
      <c r="D3577" s="33" t="s">
        <v>42</v>
      </c>
      <c r="E3577" s="33" t="s">
        <v>265</v>
      </c>
      <c r="F3577" s="33" t="s">
        <v>808</v>
      </c>
      <c r="G3577" s="32">
        <v>45623.0</v>
      </c>
      <c r="H3577" s="33" t="s">
        <v>187</v>
      </c>
      <c r="I3577" s="33"/>
      <c r="J3577" s="33" t="s">
        <v>606</v>
      </c>
      <c r="K3577" s="33" t="s">
        <v>46</v>
      </c>
      <c r="L3577" s="33" t="s">
        <v>595</v>
      </c>
      <c r="M3577" s="32">
        <v>45897.0</v>
      </c>
      <c r="N3577" s="33" t="s">
        <v>48</v>
      </c>
      <c r="O3577" s="33" t="s">
        <v>49</v>
      </c>
      <c r="P3577" s="33"/>
      <c r="Q3577" s="33" t="s">
        <v>265</v>
      </c>
      <c r="R3577" s="33" t="s">
        <v>268</v>
      </c>
      <c r="S3577" s="33" t="s">
        <v>809</v>
      </c>
      <c r="T3577" s="32">
        <v>45623.0</v>
      </c>
      <c r="U3577" s="33" t="s">
        <v>54</v>
      </c>
      <c r="V3577" s="33" t="s">
        <v>148</v>
      </c>
      <c r="W3577" s="33"/>
      <c r="X3577" s="33"/>
      <c r="Y3577" s="33"/>
      <c r="Z3577" s="33"/>
      <c r="AA3577" s="33" t="s">
        <v>54</v>
      </c>
      <c r="AB3577" s="33" t="s">
        <v>122</v>
      </c>
      <c r="AC3577" s="30"/>
      <c r="AD3577" s="33" t="s">
        <v>59</v>
      </c>
      <c r="AE3577" s="33"/>
      <c r="AF3577" s="54">
        <v>5.0</v>
      </c>
      <c r="AG3577" s="54">
        <v>5.0</v>
      </c>
      <c r="AH3577" s="33"/>
      <c r="AI3577" s="30"/>
      <c r="AJ3577" s="56"/>
      <c r="AK3577" s="56"/>
      <c r="AL3577" s="56"/>
      <c r="AM3577" s="56"/>
      <c r="AN3577" s="56"/>
    </row>
    <row r="3578" ht="14.25" customHeight="1">
      <c r="A3578" s="29" t="s">
        <v>814</v>
      </c>
      <c r="B3578" s="33" t="s">
        <v>356</v>
      </c>
      <c r="C3578" s="54">
        <v>377918.87</v>
      </c>
      <c r="D3578" s="33" t="s">
        <v>42</v>
      </c>
      <c r="E3578" s="33" t="s">
        <v>265</v>
      </c>
      <c r="F3578" s="33" t="s">
        <v>808</v>
      </c>
      <c r="G3578" s="32">
        <v>45623.0</v>
      </c>
      <c r="H3578" s="33" t="s">
        <v>187</v>
      </c>
      <c r="I3578" s="33"/>
      <c r="J3578" s="33" t="s">
        <v>606</v>
      </c>
      <c r="K3578" s="33" t="s">
        <v>46</v>
      </c>
      <c r="L3578" s="33" t="s">
        <v>595</v>
      </c>
      <c r="M3578" s="32">
        <v>45918.0</v>
      </c>
      <c r="N3578" s="33" t="s">
        <v>48</v>
      </c>
      <c r="O3578" s="33" t="s">
        <v>49</v>
      </c>
      <c r="P3578" s="33"/>
      <c r="Q3578" s="33" t="s">
        <v>265</v>
      </c>
      <c r="R3578" s="33" t="s">
        <v>268</v>
      </c>
      <c r="S3578" s="33" t="s">
        <v>809</v>
      </c>
      <c r="T3578" s="32">
        <v>45623.0</v>
      </c>
      <c r="U3578" s="33" t="s">
        <v>54</v>
      </c>
      <c r="V3578" s="33" t="s">
        <v>148</v>
      </c>
      <c r="W3578" s="33"/>
      <c r="X3578" s="33"/>
      <c r="Y3578" s="33"/>
      <c r="Z3578" s="33"/>
      <c r="AA3578" s="33" t="s">
        <v>54</v>
      </c>
      <c r="AB3578" s="33" t="s">
        <v>122</v>
      </c>
      <c r="AC3578" s="30"/>
      <c r="AD3578" s="33" t="s">
        <v>59</v>
      </c>
      <c r="AE3578" s="33"/>
      <c r="AF3578" s="54">
        <v>5.0</v>
      </c>
      <c r="AG3578" s="54">
        <v>5.0</v>
      </c>
      <c r="AH3578" s="33"/>
      <c r="AI3578" s="30"/>
      <c r="AJ3578" s="56"/>
      <c r="AK3578" s="56"/>
      <c r="AL3578" s="56"/>
      <c r="AM3578" s="56"/>
      <c r="AN3578" s="56"/>
    </row>
    <row r="3579" ht="14.25" customHeight="1">
      <c r="A3579" s="29" t="s">
        <v>815</v>
      </c>
      <c r="B3579" s="33" t="s">
        <v>356</v>
      </c>
      <c r="C3579" s="54">
        <v>377918.89</v>
      </c>
      <c r="D3579" s="33" t="s">
        <v>42</v>
      </c>
      <c r="E3579" s="33" t="s">
        <v>265</v>
      </c>
      <c r="F3579" s="33" t="s">
        <v>808</v>
      </c>
      <c r="G3579" s="32">
        <v>45623.0</v>
      </c>
      <c r="H3579" s="33" t="s">
        <v>187</v>
      </c>
      <c r="I3579" s="33"/>
      <c r="J3579" s="33" t="s">
        <v>606</v>
      </c>
      <c r="K3579" s="33" t="s">
        <v>46</v>
      </c>
      <c r="L3579" s="33" t="s">
        <v>595</v>
      </c>
      <c r="M3579" s="32">
        <v>45911.0</v>
      </c>
      <c r="N3579" s="33" t="s">
        <v>48</v>
      </c>
      <c r="O3579" s="33" t="s">
        <v>49</v>
      </c>
      <c r="P3579" s="33"/>
      <c r="Q3579" s="33" t="s">
        <v>265</v>
      </c>
      <c r="R3579" s="33" t="s">
        <v>268</v>
      </c>
      <c r="S3579" s="33" t="s">
        <v>809</v>
      </c>
      <c r="T3579" s="32">
        <v>45623.0</v>
      </c>
      <c r="U3579" s="33" t="s">
        <v>54</v>
      </c>
      <c r="V3579" s="33" t="s">
        <v>148</v>
      </c>
      <c r="W3579" s="33"/>
      <c r="X3579" s="33"/>
      <c r="Y3579" s="33"/>
      <c r="Z3579" s="33"/>
      <c r="AA3579" s="33" t="s">
        <v>54</v>
      </c>
      <c r="AB3579" s="33" t="s">
        <v>122</v>
      </c>
      <c r="AC3579" s="30"/>
      <c r="AD3579" s="33" t="s">
        <v>59</v>
      </c>
      <c r="AE3579" s="33"/>
      <c r="AF3579" s="54">
        <v>5.0</v>
      </c>
      <c r="AG3579" s="54">
        <v>5.0</v>
      </c>
      <c r="AH3579" s="33"/>
      <c r="AI3579" s="30"/>
      <c r="AJ3579" s="56"/>
      <c r="AK3579" s="56"/>
      <c r="AL3579" s="56"/>
      <c r="AM3579" s="56"/>
      <c r="AN3579" s="56"/>
    </row>
    <row r="3580" ht="14.25" customHeight="1">
      <c r="A3580" s="29" t="s">
        <v>816</v>
      </c>
      <c r="B3580" s="33" t="s">
        <v>356</v>
      </c>
      <c r="C3580" s="54">
        <v>377918.87</v>
      </c>
      <c r="D3580" s="33" t="s">
        <v>42</v>
      </c>
      <c r="E3580" s="33" t="s">
        <v>265</v>
      </c>
      <c r="F3580" s="33" t="s">
        <v>808</v>
      </c>
      <c r="G3580" s="32">
        <v>45623.0</v>
      </c>
      <c r="H3580" s="33" t="s">
        <v>187</v>
      </c>
      <c r="I3580" s="33"/>
      <c r="J3580" s="33" t="s">
        <v>606</v>
      </c>
      <c r="K3580" s="33" t="s">
        <v>46</v>
      </c>
      <c r="L3580" s="33" t="s">
        <v>595</v>
      </c>
      <c r="M3580" s="32">
        <v>45909.0</v>
      </c>
      <c r="N3580" s="33" t="s">
        <v>48</v>
      </c>
      <c r="O3580" s="33" t="s">
        <v>49</v>
      </c>
      <c r="P3580" s="33"/>
      <c r="Q3580" s="33" t="s">
        <v>265</v>
      </c>
      <c r="R3580" s="33" t="s">
        <v>268</v>
      </c>
      <c r="S3580" s="33" t="s">
        <v>809</v>
      </c>
      <c r="T3580" s="32">
        <v>45623.0</v>
      </c>
      <c r="U3580" s="33" t="s">
        <v>54</v>
      </c>
      <c r="V3580" s="33" t="s">
        <v>148</v>
      </c>
      <c r="W3580" s="33"/>
      <c r="X3580" s="33"/>
      <c r="Y3580" s="33"/>
      <c r="Z3580" s="33"/>
      <c r="AA3580" s="33" t="s">
        <v>54</v>
      </c>
      <c r="AB3580" s="33" t="s">
        <v>122</v>
      </c>
      <c r="AC3580" s="30"/>
      <c r="AD3580" s="33" t="s">
        <v>59</v>
      </c>
      <c r="AE3580" s="33"/>
      <c r="AF3580" s="54">
        <v>5.0</v>
      </c>
      <c r="AG3580" s="54">
        <v>5.0</v>
      </c>
      <c r="AH3580" s="33"/>
      <c r="AI3580" s="30"/>
      <c r="AJ3580" s="56"/>
      <c r="AK3580" s="56"/>
      <c r="AL3580" s="56"/>
      <c r="AM3580" s="56"/>
      <c r="AN3580" s="56"/>
    </row>
    <row r="3581" ht="14.25" customHeight="1">
      <c r="A3581" s="29" t="s">
        <v>817</v>
      </c>
      <c r="B3581" s="33" t="s">
        <v>356</v>
      </c>
      <c r="C3581" s="54">
        <v>377918.88</v>
      </c>
      <c r="D3581" s="33" t="s">
        <v>42</v>
      </c>
      <c r="E3581" s="33" t="s">
        <v>265</v>
      </c>
      <c r="F3581" s="33" t="s">
        <v>808</v>
      </c>
      <c r="G3581" s="32">
        <v>45623.0</v>
      </c>
      <c r="H3581" s="33" t="s">
        <v>187</v>
      </c>
      <c r="I3581" s="33"/>
      <c r="J3581" s="33" t="s">
        <v>606</v>
      </c>
      <c r="K3581" s="33" t="s">
        <v>46</v>
      </c>
      <c r="L3581" s="33" t="s">
        <v>818</v>
      </c>
      <c r="M3581" s="32">
        <v>45646.0</v>
      </c>
      <c r="N3581" s="33" t="s">
        <v>48</v>
      </c>
      <c r="O3581" s="33" t="s">
        <v>49</v>
      </c>
      <c r="P3581" s="33"/>
      <c r="Q3581" s="33" t="s">
        <v>265</v>
      </c>
      <c r="R3581" s="33" t="s">
        <v>268</v>
      </c>
      <c r="S3581" s="33" t="s">
        <v>809</v>
      </c>
      <c r="T3581" s="32">
        <v>45623.0</v>
      </c>
      <c r="U3581" s="33" t="s">
        <v>54</v>
      </c>
      <c r="V3581" s="33" t="s">
        <v>148</v>
      </c>
      <c r="W3581" s="33"/>
      <c r="X3581" s="33"/>
      <c r="Y3581" s="33"/>
      <c r="Z3581" s="33"/>
      <c r="AA3581" s="33" t="s">
        <v>54</v>
      </c>
      <c r="AB3581" s="33" t="s">
        <v>122</v>
      </c>
      <c r="AC3581" s="30"/>
      <c r="AD3581" s="33" t="s">
        <v>59</v>
      </c>
      <c r="AE3581" s="33"/>
      <c r="AF3581" s="54">
        <v>4.0</v>
      </c>
      <c r="AG3581" s="54">
        <v>4.0</v>
      </c>
      <c r="AH3581" s="33"/>
      <c r="AI3581" s="30"/>
      <c r="AJ3581" s="56"/>
      <c r="AK3581" s="56"/>
      <c r="AL3581" s="56"/>
      <c r="AM3581" s="56"/>
      <c r="AN3581" s="56"/>
    </row>
    <row r="3582" ht="14.25" customHeight="1">
      <c r="A3582" s="29" t="s">
        <v>819</v>
      </c>
      <c r="B3582" s="33" t="s">
        <v>356</v>
      </c>
      <c r="C3582" s="54">
        <v>377918.88</v>
      </c>
      <c r="D3582" s="33" t="s">
        <v>42</v>
      </c>
      <c r="E3582" s="33" t="s">
        <v>265</v>
      </c>
      <c r="F3582" s="33" t="s">
        <v>808</v>
      </c>
      <c r="G3582" s="32">
        <v>45623.0</v>
      </c>
      <c r="H3582" s="33" t="s">
        <v>187</v>
      </c>
      <c r="I3582" s="33"/>
      <c r="J3582" s="33" t="s">
        <v>606</v>
      </c>
      <c r="K3582" s="33" t="s">
        <v>46</v>
      </c>
      <c r="L3582" s="33" t="s">
        <v>820</v>
      </c>
      <c r="M3582" s="32">
        <v>45654.0</v>
      </c>
      <c r="N3582" s="33" t="s">
        <v>48</v>
      </c>
      <c r="O3582" s="33" t="s">
        <v>49</v>
      </c>
      <c r="P3582" s="33"/>
      <c r="Q3582" s="33" t="s">
        <v>265</v>
      </c>
      <c r="R3582" s="33" t="s">
        <v>268</v>
      </c>
      <c r="S3582" s="33" t="s">
        <v>809</v>
      </c>
      <c r="T3582" s="32">
        <v>45623.0</v>
      </c>
      <c r="U3582" s="33" t="s">
        <v>54</v>
      </c>
      <c r="V3582" s="33" t="s">
        <v>148</v>
      </c>
      <c r="W3582" s="33"/>
      <c r="X3582" s="33"/>
      <c r="Y3582" s="33"/>
      <c r="Z3582" s="33"/>
      <c r="AA3582" s="33" t="s">
        <v>54</v>
      </c>
      <c r="AB3582" s="33" t="s">
        <v>122</v>
      </c>
      <c r="AC3582" s="30"/>
      <c r="AD3582" s="33" t="s">
        <v>59</v>
      </c>
      <c r="AE3582" s="33"/>
      <c r="AF3582" s="54">
        <v>4.0</v>
      </c>
      <c r="AG3582" s="54">
        <v>4.0</v>
      </c>
      <c r="AH3582" s="33"/>
      <c r="AI3582" s="30"/>
      <c r="AJ3582" s="56"/>
      <c r="AK3582" s="56"/>
      <c r="AL3582" s="56"/>
      <c r="AM3582" s="56"/>
      <c r="AN3582" s="56"/>
    </row>
    <row r="3583" ht="14.25" customHeight="1">
      <c r="A3583" s="29" t="s">
        <v>821</v>
      </c>
      <c r="B3583" s="33" t="s">
        <v>356</v>
      </c>
      <c r="C3583" s="54">
        <v>377918.89</v>
      </c>
      <c r="D3583" s="33" t="s">
        <v>42</v>
      </c>
      <c r="E3583" s="33" t="s">
        <v>265</v>
      </c>
      <c r="F3583" s="33" t="s">
        <v>808</v>
      </c>
      <c r="G3583" s="32">
        <v>45623.0</v>
      </c>
      <c r="H3583" s="33" t="s">
        <v>187</v>
      </c>
      <c r="I3583" s="33"/>
      <c r="J3583" s="33" t="s">
        <v>606</v>
      </c>
      <c r="K3583" s="33" t="s">
        <v>46</v>
      </c>
      <c r="L3583" s="33" t="s">
        <v>822</v>
      </c>
      <c r="M3583" s="32">
        <v>45678.0</v>
      </c>
      <c r="N3583" s="33" t="s">
        <v>48</v>
      </c>
      <c r="O3583" s="33" t="s">
        <v>49</v>
      </c>
      <c r="P3583" s="33"/>
      <c r="Q3583" s="33" t="s">
        <v>265</v>
      </c>
      <c r="R3583" s="33" t="s">
        <v>268</v>
      </c>
      <c r="S3583" s="33" t="s">
        <v>809</v>
      </c>
      <c r="T3583" s="32">
        <v>45623.0</v>
      </c>
      <c r="U3583" s="33" t="s">
        <v>54</v>
      </c>
      <c r="V3583" s="33" t="s">
        <v>148</v>
      </c>
      <c r="W3583" s="33"/>
      <c r="X3583" s="33" t="s">
        <v>54</v>
      </c>
      <c r="Y3583" s="33" t="s">
        <v>140</v>
      </c>
      <c r="Z3583" s="33"/>
      <c r="AA3583" s="33" t="s">
        <v>54</v>
      </c>
      <c r="AB3583" s="33" t="s">
        <v>141</v>
      </c>
      <c r="AC3583" s="30"/>
      <c r="AD3583" s="33" t="s">
        <v>142</v>
      </c>
      <c r="AE3583" s="33"/>
      <c r="AF3583" s="54">
        <v>2.0</v>
      </c>
      <c r="AG3583" s="54">
        <v>2.0</v>
      </c>
      <c r="AH3583" s="33"/>
      <c r="AI3583" s="30"/>
      <c r="AJ3583" s="56"/>
      <c r="AK3583" s="56"/>
      <c r="AL3583" s="56"/>
      <c r="AM3583" s="56"/>
      <c r="AN3583" s="56"/>
    </row>
    <row r="3584" ht="14.25" customHeight="1">
      <c r="A3584" s="29" t="s">
        <v>823</v>
      </c>
      <c r="B3584" s="33" t="s">
        <v>356</v>
      </c>
      <c r="C3584" s="54">
        <v>377918.89</v>
      </c>
      <c r="D3584" s="33" t="s">
        <v>42</v>
      </c>
      <c r="E3584" s="33" t="s">
        <v>265</v>
      </c>
      <c r="F3584" s="33" t="s">
        <v>808</v>
      </c>
      <c r="G3584" s="32">
        <v>45623.0</v>
      </c>
      <c r="H3584" s="33" t="s">
        <v>187</v>
      </c>
      <c r="I3584" s="33"/>
      <c r="J3584" s="33" t="s">
        <v>606</v>
      </c>
      <c r="K3584" s="33" t="s">
        <v>46</v>
      </c>
      <c r="L3584" s="33" t="s">
        <v>820</v>
      </c>
      <c r="M3584" s="32">
        <v>45646.0</v>
      </c>
      <c r="N3584" s="33" t="s">
        <v>48</v>
      </c>
      <c r="O3584" s="33" t="s">
        <v>49</v>
      </c>
      <c r="P3584" s="33"/>
      <c r="Q3584" s="33" t="s">
        <v>265</v>
      </c>
      <c r="R3584" s="33" t="s">
        <v>268</v>
      </c>
      <c r="S3584" s="33" t="s">
        <v>809</v>
      </c>
      <c r="T3584" s="32">
        <v>45623.0</v>
      </c>
      <c r="U3584" s="33" t="s">
        <v>54</v>
      </c>
      <c r="V3584" s="33" t="s">
        <v>148</v>
      </c>
      <c r="W3584" s="33"/>
      <c r="X3584" s="33"/>
      <c r="Y3584" s="33"/>
      <c r="Z3584" s="33"/>
      <c r="AA3584" s="33" t="s">
        <v>54</v>
      </c>
      <c r="AB3584" s="33" t="s">
        <v>122</v>
      </c>
      <c r="AC3584" s="30"/>
      <c r="AD3584" s="33" t="s">
        <v>59</v>
      </c>
      <c r="AE3584" s="33"/>
      <c r="AF3584" s="54">
        <v>4.0</v>
      </c>
      <c r="AG3584" s="54">
        <v>4.0</v>
      </c>
      <c r="AH3584" s="33"/>
      <c r="AI3584" s="30"/>
      <c r="AJ3584" s="56"/>
      <c r="AK3584" s="56"/>
      <c r="AL3584" s="56"/>
      <c r="AM3584" s="56"/>
      <c r="AN3584" s="56"/>
    </row>
    <row r="3585" ht="14.25" customHeight="1">
      <c r="A3585" s="29" t="s">
        <v>824</v>
      </c>
      <c r="B3585" s="33" t="s">
        <v>356</v>
      </c>
      <c r="C3585" s="54">
        <v>377918.87</v>
      </c>
      <c r="D3585" s="33" t="s">
        <v>42</v>
      </c>
      <c r="E3585" s="33" t="s">
        <v>265</v>
      </c>
      <c r="F3585" s="33" t="s">
        <v>808</v>
      </c>
      <c r="G3585" s="32">
        <v>45623.0</v>
      </c>
      <c r="H3585" s="33" t="s">
        <v>187</v>
      </c>
      <c r="I3585" s="33"/>
      <c r="J3585" s="33" t="s">
        <v>606</v>
      </c>
      <c r="K3585" s="33" t="s">
        <v>46</v>
      </c>
      <c r="L3585" s="33" t="s">
        <v>825</v>
      </c>
      <c r="M3585" s="32">
        <v>46144.0</v>
      </c>
      <c r="N3585" s="33" t="s">
        <v>48</v>
      </c>
      <c r="O3585" s="33" t="s">
        <v>49</v>
      </c>
      <c r="P3585" s="33"/>
      <c r="Q3585" s="33" t="s">
        <v>265</v>
      </c>
      <c r="R3585" s="33" t="s">
        <v>268</v>
      </c>
      <c r="S3585" s="33" t="s">
        <v>809</v>
      </c>
      <c r="T3585" s="32">
        <v>45623.0</v>
      </c>
      <c r="U3585" s="33" t="s">
        <v>54</v>
      </c>
      <c r="V3585" s="33" t="s">
        <v>148</v>
      </c>
      <c r="W3585" s="33"/>
      <c r="X3585" s="33" t="s">
        <v>54</v>
      </c>
      <c r="Y3585" s="33" t="s">
        <v>140</v>
      </c>
      <c r="Z3585" s="33"/>
      <c r="AA3585" s="33" t="s">
        <v>54</v>
      </c>
      <c r="AB3585" s="33" t="s">
        <v>141</v>
      </c>
      <c r="AC3585" s="30"/>
      <c r="AD3585" s="33" t="s">
        <v>142</v>
      </c>
      <c r="AE3585" s="33"/>
      <c r="AF3585" s="54">
        <v>4.0</v>
      </c>
      <c r="AG3585" s="54">
        <v>4.0</v>
      </c>
      <c r="AH3585" s="33"/>
      <c r="AI3585" s="30"/>
      <c r="AJ3585" s="56"/>
      <c r="AK3585" s="56"/>
      <c r="AL3585" s="56"/>
      <c r="AM3585" s="56"/>
      <c r="AN3585" s="56"/>
    </row>
    <row r="3586" ht="14.25" customHeight="1">
      <c r="A3586" s="29" t="s">
        <v>826</v>
      </c>
      <c r="B3586" s="33" t="s">
        <v>356</v>
      </c>
      <c r="C3586" s="54">
        <v>377918.88</v>
      </c>
      <c r="D3586" s="33" t="s">
        <v>42</v>
      </c>
      <c r="E3586" s="33" t="s">
        <v>265</v>
      </c>
      <c r="F3586" s="33" t="s">
        <v>808</v>
      </c>
      <c r="G3586" s="32">
        <v>45623.0</v>
      </c>
      <c r="H3586" s="33" t="s">
        <v>187</v>
      </c>
      <c r="I3586" s="33"/>
      <c r="J3586" s="33" t="s">
        <v>606</v>
      </c>
      <c r="K3586" s="33" t="s">
        <v>46</v>
      </c>
      <c r="L3586" s="33" t="s">
        <v>818</v>
      </c>
      <c r="M3586" s="32">
        <v>45646.0</v>
      </c>
      <c r="N3586" s="33" t="s">
        <v>48</v>
      </c>
      <c r="O3586" s="33" t="s">
        <v>49</v>
      </c>
      <c r="P3586" s="33"/>
      <c r="Q3586" s="33" t="s">
        <v>265</v>
      </c>
      <c r="R3586" s="33" t="s">
        <v>268</v>
      </c>
      <c r="S3586" s="33" t="s">
        <v>809</v>
      </c>
      <c r="T3586" s="32">
        <v>45623.0</v>
      </c>
      <c r="U3586" s="33" t="s">
        <v>54</v>
      </c>
      <c r="V3586" s="33" t="s">
        <v>148</v>
      </c>
      <c r="W3586" s="33"/>
      <c r="X3586" s="33"/>
      <c r="Y3586" s="33"/>
      <c r="Z3586" s="33"/>
      <c r="AA3586" s="33" t="s">
        <v>54</v>
      </c>
      <c r="AB3586" s="33" t="s">
        <v>122</v>
      </c>
      <c r="AC3586" s="30"/>
      <c r="AD3586" s="33" t="s">
        <v>59</v>
      </c>
      <c r="AE3586" s="33"/>
      <c r="AF3586" s="54">
        <v>4.0</v>
      </c>
      <c r="AG3586" s="54">
        <v>4.0</v>
      </c>
      <c r="AH3586" s="33"/>
      <c r="AI3586" s="30"/>
      <c r="AJ3586" s="56"/>
      <c r="AK3586" s="56"/>
      <c r="AL3586" s="56"/>
      <c r="AM3586" s="56"/>
      <c r="AN3586" s="56"/>
    </row>
    <row r="3587" ht="14.25" customHeight="1">
      <c r="A3587" s="29" t="s">
        <v>827</v>
      </c>
      <c r="B3587" s="33" t="s">
        <v>356</v>
      </c>
      <c r="C3587" s="54">
        <v>377918.89</v>
      </c>
      <c r="D3587" s="33" t="s">
        <v>42</v>
      </c>
      <c r="E3587" s="33" t="s">
        <v>265</v>
      </c>
      <c r="F3587" s="33" t="s">
        <v>808</v>
      </c>
      <c r="G3587" s="32">
        <v>45623.0</v>
      </c>
      <c r="H3587" s="33" t="s">
        <v>187</v>
      </c>
      <c r="I3587" s="33"/>
      <c r="J3587" s="33" t="s">
        <v>606</v>
      </c>
      <c r="K3587" s="33" t="s">
        <v>46</v>
      </c>
      <c r="L3587" s="33" t="s">
        <v>820</v>
      </c>
      <c r="M3587" s="32">
        <v>45651.0</v>
      </c>
      <c r="N3587" s="33" t="s">
        <v>48</v>
      </c>
      <c r="O3587" s="33" t="s">
        <v>49</v>
      </c>
      <c r="P3587" s="33"/>
      <c r="Q3587" s="33" t="s">
        <v>265</v>
      </c>
      <c r="R3587" s="33" t="s">
        <v>268</v>
      </c>
      <c r="S3587" s="33" t="s">
        <v>809</v>
      </c>
      <c r="T3587" s="32">
        <v>45623.0</v>
      </c>
      <c r="U3587" s="33" t="s">
        <v>54</v>
      </c>
      <c r="V3587" s="33" t="s">
        <v>148</v>
      </c>
      <c r="W3587" s="33"/>
      <c r="X3587" s="33"/>
      <c r="Y3587" s="33"/>
      <c r="Z3587" s="33"/>
      <c r="AA3587" s="33" t="s">
        <v>54</v>
      </c>
      <c r="AB3587" s="33" t="s">
        <v>122</v>
      </c>
      <c r="AC3587" s="30"/>
      <c r="AD3587" s="33" t="s">
        <v>59</v>
      </c>
      <c r="AE3587" s="33"/>
      <c r="AF3587" s="54">
        <v>4.0</v>
      </c>
      <c r="AG3587" s="54">
        <v>4.0</v>
      </c>
      <c r="AH3587" s="33"/>
      <c r="AI3587" s="30"/>
      <c r="AJ3587" s="56"/>
      <c r="AK3587" s="56"/>
      <c r="AL3587" s="56"/>
      <c r="AM3587" s="56"/>
      <c r="AN3587" s="56"/>
    </row>
    <row r="3588" ht="14.25" customHeight="1">
      <c r="A3588" s="29" t="s">
        <v>828</v>
      </c>
      <c r="B3588" s="33" t="s">
        <v>356</v>
      </c>
      <c r="C3588" s="54">
        <v>377918.87</v>
      </c>
      <c r="D3588" s="33" t="s">
        <v>42</v>
      </c>
      <c r="E3588" s="33" t="s">
        <v>265</v>
      </c>
      <c r="F3588" s="33" t="s">
        <v>808</v>
      </c>
      <c r="G3588" s="32">
        <v>45623.0</v>
      </c>
      <c r="H3588" s="33" t="s">
        <v>187</v>
      </c>
      <c r="I3588" s="33"/>
      <c r="J3588" s="33" t="s">
        <v>606</v>
      </c>
      <c r="K3588" s="33" t="s">
        <v>46</v>
      </c>
      <c r="L3588" s="33" t="s">
        <v>820</v>
      </c>
      <c r="M3588" s="32">
        <v>45646.0</v>
      </c>
      <c r="N3588" s="33" t="s">
        <v>48</v>
      </c>
      <c r="O3588" s="33" t="s">
        <v>49</v>
      </c>
      <c r="P3588" s="33"/>
      <c r="Q3588" s="33" t="s">
        <v>265</v>
      </c>
      <c r="R3588" s="33" t="s">
        <v>268</v>
      </c>
      <c r="S3588" s="33" t="s">
        <v>809</v>
      </c>
      <c r="T3588" s="32">
        <v>45623.0</v>
      </c>
      <c r="U3588" s="33" t="s">
        <v>54</v>
      </c>
      <c r="V3588" s="33" t="s">
        <v>148</v>
      </c>
      <c r="W3588" s="33"/>
      <c r="X3588" s="33"/>
      <c r="Y3588" s="33"/>
      <c r="Z3588" s="33"/>
      <c r="AA3588" s="33" t="s">
        <v>54</v>
      </c>
      <c r="AB3588" s="33" t="s">
        <v>122</v>
      </c>
      <c r="AC3588" s="30"/>
      <c r="AD3588" s="33" t="s">
        <v>59</v>
      </c>
      <c r="AE3588" s="33"/>
      <c r="AF3588" s="54">
        <v>4.0</v>
      </c>
      <c r="AG3588" s="54">
        <v>4.0</v>
      </c>
      <c r="AH3588" s="33"/>
      <c r="AI3588" s="30"/>
      <c r="AJ3588" s="56"/>
      <c r="AK3588" s="56"/>
      <c r="AL3588" s="56"/>
      <c r="AM3588" s="56"/>
      <c r="AN3588" s="56"/>
    </row>
    <row r="3589" ht="14.25" customHeight="1">
      <c r="A3589" s="29" t="s">
        <v>829</v>
      </c>
      <c r="B3589" s="33" t="s">
        <v>356</v>
      </c>
      <c r="C3589" s="54">
        <v>377918.88</v>
      </c>
      <c r="D3589" s="33" t="s">
        <v>42</v>
      </c>
      <c r="E3589" s="33" t="s">
        <v>265</v>
      </c>
      <c r="F3589" s="33" t="s">
        <v>808</v>
      </c>
      <c r="G3589" s="32">
        <v>45623.0</v>
      </c>
      <c r="H3589" s="33" t="s">
        <v>187</v>
      </c>
      <c r="I3589" s="33"/>
      <c r="J3589" s="33" t="s">
        <v>606</v>
      </c>
      <c r="K3589" s="33" t="s">
        <v>46</v>
      </c>
      <c r="L3589" s="33" t="s">
        <v>822</v>
      </c>
      <c r="M3589" s="32">
        <v>45681.0</v>
      </c>
      <c r="N3589" s="33" t="s">
        <v>48</v>
      </c>
      <c r="O3589" s="33" t="s">
        <v>49</v>
      </c>
      <c r="P3589" s="33"/>
      <c r="Q3589" s="33" t="s">
        <v>265</v>
      </c>
      <c r="R3589" s="33" t="s">
        <v>268</v>
      </c>
      <c r="S3589" s="33" t="s">
        <v>809</v>
      </c>
      <c r="T3589" s="32">
        <v>45623.0</v>
      </c>
      <c r="U3589" s="33" t="s">
        <v>54</v>
      </c>
      <c r="V3589" s="33" t="s">
        <v>148</v>
      </c>
      <c r="W3589" s="33"/>
      <c r="X3589" s="33" t="s">
        <v>54</v>
      </c>
      <c r="Y3589" s="33" t="s">
        <v>140</v>
      </c>
      <c r="Z3589" s="33"/>
      <c r="AA3589" s="33" t="s">
        <v>54</v>
      </c>
      <c r="AB3589" s="33" t="s">
        <v>141</v>
      </c>
      <c r="AC3589" s="30"/>
      <c r="AD3589" s="33" t="s">
        <v>142</v>
      </c>
      <c r="AE3589" s="33"/>
      <c r="AF3589" s="54">
        <v>3.0</v>
      </c>
      <c r="AG3589" s="54">
        <v>3.0</v>
      </c>
      <c r="AH3589" s="33"/>
      <c r="AI3589" s="30"/>
      <c r="AJ3589" s="56"/>
      <c r="AK3589" s="56"/>
      <c r="AL3589" s="56"/>
      <c r="AM3589" s="56"/>
      <c r="AN3589" s="56"/>
    </row>
    <row r="3590" ht="14.25" customHeight="1">
      <c r="A3590" s="29" t="s">
        <v>830</v>
      </c>
      <c r="B3590" s="33" t="s">
        <v>356</v>
      </c>
      <c r="C3590" s="54">
        <v>377918.87</v>
      </c>
      <c r="D3590" s="33" t="s">
        <v>42</v>
      </c>
      <c r="E3590" s="33" t="s">
        <v>265</v>
      </c>
      <c r="F3590" s="33" t="s">
        <v>808</v>
      </c>
      <c r="G3590" s="32">
        <v>45623.0</v>
      </c>
      <c r="H3590" s="33" t="s">
        <v>187</v>
      </c>
      <c r="I3590" s="33"/>
      <c r="J3590" s="33" t="s">
        <v>606</v>
      </c>
      <c r="K3590" s="33" t="s">
        <v>46</v>
      </c>
      <c r="L3590" s="33" t="s">
        <v>831</v>
      </c>
      <c r="M3590" s="32">
        <v>45650.0</v>
      </c>
      <c r="N3590" s="33" t="s">
        <v>48</v>
      </c>
      <c r="O3590" s="33" t="s">
        <v>49</v>
      </c>
      <c r="P3590" s="33" t="s">
        <v>832</v>
      </c>
      <c r="Q3590" s="33" t="s">
        <v>265</v>
      </c>
      <c r="R3590" s="33" t="s">
        <v>268</v>
      </c>
      <c r="S3590" s="33" t="s">
        <v>809</v>
      </c>
      <c r="T3590" s="32">
        <v>45623.0</v>
      </c>
      <c r="U3590" s="33" t="s">
        <v>54</v>
      </c>
      <c r="V3590" s="33" t="s">
        <v>148</v>
      </c>
      <c r="W3590" s="33"/>
      <c r="X3590" s="33"/>
      <c r="Y3590" s="33"/>
      <c r="Z3590" s="33"/>
      <c r="AA3590" s="33" t="s">
        <v>54</v>
      </c>
      <c r="AB3590" s="33" t="s">
        <v>122</v>
      </c>
      <c r="AC3590" s="30"/>
      <c r="AD3590" s="33" t="s">
        <v>59</v>
      </c>
      <c r="AE3590" s="33"/>
      <c r="AF3590" s="54">
        <v>3.0</v>
      </c>
      <c r="AG3590" s="54">
        <v>3.0</v>
      </c>
      <c r="AH3590" s="33"/>
      <c r="AI3590" s="30"/>
      <c r="AJ3590" s="56"/>
      <c r="AK3590" s="56"/>
      <c r="AL3590" s="56"/>
      <c r="AM3590" s="56"/>
      <c r="AN3590" s="56"/>
    </row>
    <row r="3591" ht="14.25" customHeight="1">
      <c r="A3591" s="29" t="s">
        <v>833</v>
      </c>
      <c r="B3591" s="33" t="s">
        <v>356</v>
      </c>
      <c r="C3591" s="54">
        <v>377918.89</v>
      </c>
      <c r="D3591" s="33" t="s">
        <v>42</v>
      </c>
      <c r="E3591" s="33" t="s">
        <v>180</v>
      </c>
      <c r="F3591" s="33" t="s">
        <v>834</v>
      </c>
      <c r="G3591" s="32">
        <v>45568.0</v>
      </c>
      <c r="H3591" s="33" t="s">
        <v>187</v>
      </c>
      <c r="I3591" s="33"/>
      <c r="J3591" s="33" t="s">
        <v>606</v>
      </c>
      <c r="K3591" s="33" t="s">
        <v>46</v>
      </c>
      <c r="L3591" s="33" t="s">
        <v>835</v>
      </c>
      <c r="M3591" s="32">
        <v>45962.0</v>
      </c>
      <c r="N3591" s="33" t="s">
        <v>48</v>
      </c>
      <c r="O3591" s="33" t="s">
        <v>49</v>
      </c>
      <c r="P3591" s="33"/>
      <c r="Q3591" s="33" t="s">
        <v>180</v>
      </c>
      <c r="R3591" s="33" t="s">
        <v>183</v>
      </c>
      <c r="S3591" s="33" t="s">
        <v>836</v>
      </c>
      <c r="T3591" s="32">
        <v>45568.0</v>
      </c>
      <c r="U3591" s="33" t="s">
        <v>54</v>
      </c>
      <c r="V3591" s="33" t="s">
        <v>148</v>
      </c>
      <c r="W3591" s="33"/>
      <c r="X3591" s="33" t="s">
        <v>54</v>
      </c>
      <c r="Y3591" s="33" t="s">
        <v>140</v>
      </c>
      <c r="Z3591" s="33"/>
      <c r="AA3591" s="33" t="s">
        <v>54</v>
      </c>
      <c r="AB3591" s="33" t="s">
        <v>141</v>
      </c>
      <c r="AC3591" s="30"/>
      <c r="AD3591" s="33" t="s">
        <v>142</v>
      </c>
      <c r="AE3591" s="33"/>
      <c r="AF3591" s="54">
        <v>4.0</v>
      </c>
      <c r="AG3591" s="54">
        <v>4.0</v>
      </c>
      <c r="AH3591" s="33"/>
      <c r="AI3591" s="30"/>
      <c r="AJ3591" s="56"/>
      <c r="AK3591" s="56"/>
      <c r="AL3591" s="56"/>
      <c r="AM3591" s="56"/>
      <c r="AN3591" s="56"/>
    </row>
    <row r="3592" ht="14.25" customHeight="1">
      <c r="A3592" s="29" t="s">
        <v>837</v>
      </c>
      <c r="B3592" s="33" t="s">
        <v>356</v>
      </c>
      <c r="C3592" s="54">
        <v>377918.87</v>
      </c>
      <c r="D3592" s="33" t="s">
        <v>42</v>
      </c>
      <c r="E3592" s="33" t="s">
        <v>180</v>
      </c>
      <c r="F3592" s="33" t="s">
        <v>582</v>
      </c>
      <c r="G3592" s="32">
        <v>45594.0</v>
      </c>
      <c r="H3592" s="33" t="s">
        <v>187</v>
      </c>
      <c r="I3592" s="33"/>
      <c r="J3592" s="33" t="s">
        <v>606</v>
      </c>
      <c r="K3592" s="33" t="s">
        <v>46</v>
      </c>
      <c r="L3592" s="33" t="s">
        <v>838</v>
      </c>
      <c r="M3592" s="32">
        <v>45639.0</v>
      </c>
      <c r="N3592" s="33" t="s">
        <v>48</v>
      </c>
      <c r="O3592" s="33" t="s">
        <v>49</v>
      </c>
      <c r="P3592" s="33"/>
      <c r="Q3592" s="33" t="s">
        <v>180</v>
      </c>
      <c r="R3592" s="33" t="s">
        <v>183</v>
      </c>
      <c r="S3592" s="33" t="s">
        <v>839</v>
      </c>
      <c r="T3592" s="32">
        <v>45595.0</v>
      </c>
      <c r="U3592" s="33" t="s">
        <v>54</v>
      </c>
      <c r="V3592" s="33" t="s">
        <v>148</v>
      </c>
      <c r="W3592" s="33"/>
      <c r="X3592" s="33" t="s">
        <v>54</v>
      </c>
      <c r="Y3592" s="33" t="s">
        <v>140</v>
      </c>
      <c r="Z3592" s="33"/>
      <c r="AA3592" s="33" t="s">
        <v>54</v>
      </c>
      <c r="AB3592" s="33" t="s">
        <v>141</v>
      </c>
      <c r="AC3592" s="30"/>
      <c r="AD3592" s="33" t="s">
        <v>142</v>
      </c>
      <c r="AE3592" s="33"/>
      <c r="AF3592" s="54">
        <v>2.0</v>
      </c>
      <c r="AG3592" s="54">
        <v>2.0</v>
      </c>
      <c r="AH3592" s="33"/>
      <c r="AI3592" s="30"/>
      <c r="AJ3592" s="56"/>
      <c r="AK3592" s="56"/>
      <c r="AL3592" s="56"/>
      <c r="AM3592" s="56"/>
      <c r="AN3592" s="56"/>
    </row>
    <row r="3593" ht="14.25" customHeight="1">
      <c r="A3593" s="29" t="s">
        <v>840</v>
      </c>
      <c r="B3593" s="33" t="s">
        <v>356</v>
      </c>
      <c r="C3593" s="54">
        <v>377918.89</v>
      </c>
      <c r="D3593" s="33" t="s">
        <v>42</v>
      </c>
      <c r="E3593" s="33" t="s">
        <v>180</v>
      </c>
      <c r="F3593" s="33" t="s">
        <v>841</v>
      </c>
      <c r="G3593" s="32">
        <v>45588.0</v>
      </c>
      <c r="H3593" s="33" t="s">
        <v>187</v>
      </c>
      <c r="I3593" s="33"/>
      <c r="J3593" s="33" t="s">
        <v>606</v>
      </c>
      <c r="K3593" s="33" t="s">
        <v>46</v>
      </c>
      <c r="L3593" s="33" t="s">
        <v>835</v>
      </c>
      <c r="M3593" s="32">
        <v>45962.0</v>
      </c>
      <c r="N3593" s="33" t="s">
        <v>48</v>
      </c>
      <c r="O3593" s="33" t="s">
        <v>49</v>
      </c>
      <c r="P3593" s="33"/>
      <c r="Q3593" s="33" t="s">
        <v>180</v>
      </c>
      <c r="R3593" s="33" t="s">
        <v>183</v>
      </c>
      <c r="S3593" s="33" t="s">
        <v>842</v>
      </c>
      <c r="T3593" s="32">
        <v>45588.0</v>
      </c>
      <c r="U3593" s="33" t="s">
        <v>54</v>
      </c>
      <c r="V3593" s="33" t="s">
        <v>148</v>
      </c>
      <c r="W3593" s="33"/>
      <c r="X3593" s="33" t="s">
        <v>54</v>
      </c>
      <c r="Y3593" s="33" t="s">
        <v>140</v>
      </c>
      <c r="Z3593" s="33"/>
      <c r="AA3593" s="33" t="s">
        <v>54</v>
      </c>
      <c r="AB3593" s="33" t="s">
        <v>141</v>
      </c>
      <c r="AC3593" s="30"/>
      <c r="AD3593" s="33" t="s">
        <v>142</v>
      </c>
      <c r="AE3593" s="33"/>
      <c r="AF3593" s="54">
        <v>4.0</v>
      </c>
      <c r="AG3593" s="54">
        <v>4.0</v>
      </c>
      <c r="AH3593" s="33"/>
      <c r="AI3593" s="30"/>
      <c r="AJ3593" s="56"/>
      <c r="AK3593" s="56"/>
      <c r="AL3593" s="56"/>
      <c r="AM3593" s="56"/>
      <c r="AN3593" s="56"/>
    </row>
    <row r="3594" ht="14.25" customHeight="1">
      <c r="A3594" s="29" t="s">
        <v>843</v>
      </c>
      <c r="B3594" s="33" t="s">
        <v>356</v>
      </c>
      <c r="C3594" s="54">
        <v>377918.87</v>
      </c>
      <c r="D3594" s="33" t="s">
        <v>42</v>
      </c>
      <c r="E3594" s="33" t="s">
        <v>144</v>
      </c>
      <c r="F3594" s="33" t="s">
        <v>844</v>
      </c>
      <c r="G3594" s="32">
        <v>45688.0</v>
      </c>
      <c r="H3594" s="33" t="s">
        <v>187</v>
      </c>
      <c r="I3594" s="33"/>
      <c r="J3594" s="33" t="s">
        <v>606</v>
      </c>
      <c r="K3594" s="33" t="s">
        <v>46</v>
      </c>
      <c r="L3594" s="33" t="s">
        <v>590</v>
      </c>
      <c r="M3594" s="32">
        <v>45729.0</v>
      </c>
      <c r="N3594" s="33" t="s">
        <v>48</v>
      </c>
      <c r="O3594" s="33" t="s">
        <v>49</v>
      </c>
      <c r="P3594" s="33"/>
      <c r="Q3594" s="33" t="s">
        <v>144</v>
      </c>
      <c r="R3594" s="33" t="s">
        <v>146</v>
      </c>
      <c r="S3594" s="33" t="s">
        <v>845</v>
      </c>
      <c r="T3594" s="32">
        <v>45688.0</v>
      </c>
      <c r="U3594" s="33" t="s">
        <v>359</v>
      </c>
      <c r="V3594" s="33" t="s">
        <v>148</v>
      </c>
      <c r="W3594" s="33" t="s">
        <v>54</v>
      </c>
      <c r="X3594" s="33" t="s">
        <v>54</v>
      </c>
      <c r="Y3594" s="33" t="s">
        <v>140</v>
      </c>
      <c r="Z3594" s="33"/>
      <c r="AA3594" s="33" t="s">
        <v>54</v>
      </c>
      <c r="AB3594" s="33" t="s">
        <v>141</v>
      </c>
      <c r="AC3594" s="30"/>
      <c r="AD3594" s="33" t="s">
        <v>142</v>
      </c>
      <c r="AE3594" s="33"/>
      <c r="AF3594" s="54">
        <v>3.0</v>
      </c>
      <c r="AG3594" s="54">
        <v>3.0</v>
      </c>
      <c r="AH3594" s="33"/>
      <c r="AI3594" s="30"/>
      <c r="AJ3594" s="56"/>
      <c r="AK3594" s="56"/>
      <c r="AL3594" s="56"/>
      <c r="AM3594" s="56"/>
      <c r="AN3594" s="56"/>
    </row>
    <row r="3595" ht="14.25" customHeight="1">
      <c r="A3595" s="29" t="s">
        <v>846</v>
      </c>
      <c r="B3595" s="33" t="s">
        <v>356</v>
      </c>
      <c r="C3595" s="54">
        <v>377918.88</v>
      </c>
      <c r="D3595" s="33" t="s">
        <v>42</v>
      </c>
      <c r="E3595" s="33" t="s">
        <v>144</v>
      </c>
      <c r="F3595" s="33" t="s">
        <v>844</v>
      </c>
      <c r="G3595" s="32">
        <v>45688.0</v>
      </c>
      <c r="H3595" s="33" t="s">
        <v>187</v>
      </c>
      <c r="I3595" s="33"/>
      <c r="J3595" s="33" t="s">
        <v>606</v>
      </c>
      <c r="K3595" s="33" t="s">
        <v>46</v>
      </c>
      <c r="L3595" s="33" t="s">
        <v>590</v>
      </c>
      <c r="M3595" s="32">
        <v>45729.0</v>
      </c>
      <c r="N3595" s="33" t="s">
        <v>48</v>
      </c>
      <c r="O3595" s="33" t="s">
        <v>49</v>
      </c>
      <c r="P3595" s="33"/>
      <c r="Q3595" s="33" t="s">
        <v>144</v>
      </c>
      <c r="R3595" s="33" t="s">
        <v>146</v>
      </c>
      <c r="S3595" s="33" t="s">
        <v>845</v>
      </c>
      <c r="T3595" s="32">
        <v>45688.0</v>
      </c>
      <c r="U3595" s="33" t="s">
        <v>359</v>
      </c>
      <c r="V3595" s="33" t="s">
        <v>148</v>
      </c>
      <c r="W3595" s="33" t="s">
        <v>54</v>
      </c>
      <c r="X3595" s="33" t="s">
        <v>54</v>
      </c>
      <c r="Y3595" s="33" t="s">
        <v>140</v>
      </c>
      <c r="Z3595" s="33"/>
      <c r="AA3595" s="33" t="s">
        <v>54</v>
      </c>
      <c r="AB3595" s="33" t="s">
        <v>141</v>
      </c>
      <c r="AC3595" s="30"/>
      <c r="AD3595" s="33" t="s">
        <v>142</v>
      </c>
      <c r="AE3595" s="33"/>
      <c r="AF3595" s="54">
        <v>3.0</v>
      </c>
      <c r="AG3595" s="54">
        <v>3.0</v>
      </c>
      <c r="AH3595" s="33"/>
      <c r="AI3595" s="30"/>
      <c r="AJ3595" s="56"/>
      <c r="AK3595" s="56"/>
      <c r="AL3595" s="56"/>
      <c r="AM3595" s="56"/>
      <c r="AN3595" s="56"/>
    </row>
    <row r="3596" ht="14.25" customHeight="1">
      <c r="A3596" s="29" t="s">
        <v>847</v>
      </c>
      <c r="B3596" s="33" t="s">
        <v>356</v>
      </c>
      <c r="C3596" s="54">
        <v>377918.87</v>
      </c>
      <c r="D3596" s="33" t="s">
        <v>42</v>
      </c>
      <c r="E3596" s="33" t="s">
        <v>144</v>
      </c>
      <c r="F3596" s="33" t="s">
        <v>844</v>
      </c>
      <c r="G3596" s="32">
        <v>45688.0</v>
      </c>
      <c r="H3596" s="33" t="s">
        <v>187</v>
      </c>
      <c r="I3596" s="33"/>
      <c r="J3596" s="33" t="s">
        <v>606</v>
      </c>
      <c r="K3596" s="33" t="s">
        <v>46</v>
      </c>
      <c r="L3596" s="33" t="s">
        <v>590</v>
      </c>
      <c r="M3596" s="32">
        <v>45729.0</v>
      </c>
      <c r="N3596" s="33" t="s">
        <v>48</v>
      </c>
      <c r="O3596" s="33" t="s">
        <v>49</v>
      </c>
      <c r="P3596" s="33"/>
      <c r="Q3596" s="33" t="s">
        <v>144</v>
      </c>
      <c r="R3596" s="33" t="s">
        <v>146</v>
      </c>
      <c r="S3596" s="33" t="s">
        <v>845</v>
      </c>
      <c r="T3596" s="32">
        <v>45688.0</v>
      </c>
      <c r="U3596" s="33" t="s">
        <v>359</v>
      </c>
      <c r="V3596" s="33" t="s">
        <v>148</v>
      </c>
      <c r="W3596" s="33" t="s">
        <v>54</v>
      </c>
      <c r="X3596" s="33" t="s">
        <v>54</v>
      </c>
      <c r="Y3596" s="33" t="s">
        <v>140</v>
      </c>
      <c r="Z3596" s="33"/>
      <c r="AA3596" s="33" t="s">
        <v>54</v>
      </c>
      <c r="AB3596" s="33" t="s">
        <v>141</v>
      </c>
      <c r="AC3596" s="30"/>
      <c r="AD3596" s="33" t="s">
        <v>142</v>
      </c>
      <c r="AE3596" s="33"/>
      <c r="AF3596" s="54">
        <v>3.0</v>
      </c>
      <c r="AG3596" s="54">
        <v>3.0</v>
      </c>
      <c r="AH3596" s="33"/>
      <c r="AI3596" s="30"/>
      <c r="AJ3596" s="56"/>
      <c r="AK3596" s="56"/>
      <c r="AL3596" s="56"/>
      <c r="AM3596" s="56"/>
      <c r="AN3596" s="56"/>
    </row>
    <row r="3597" ht="14.25" customHeight="1">
      <c r="A3597" s="29" t="s">
        <v>848</v>
      </c>
      <c r="B3597" s="33" t="s">
        <v>356</v>
      </c>
      <c r="C3597" s="54">
        <v>377918.87</v>
      </c>
      <c r="D3597" s="33" t="s">
        <v>42</v>
      </c>
      <c r="E3597" s="33" t="s">
        <v>144</v>
      </c>
      <c r="F3597" s="33" t="s">
        <v>844</v>
      </c>
      <c r="G3597" s="32">
        <v>45688.0</v>
      </c>
      <c r="H3597" s="33" t="s">
        <v>187</v>
      </c>
      <c r="I3597" s="33"/>
      <c r="J3597" s="33" t="s">
        <v>606</v>
      </c>
      <c r="K3597" s="33" t="s">
        <v>46</v>
      </c>
      <c r="L3597" s="33" t="s">
        <v>590</v>
      </c>
      <c r="M3597" s="32">
        <v>45729.0</v>
      </c>
      <c r="N3597" s="33" t="s">
        <v>48</v>
      </c>
      <c r="O3597" s="33" t="s">
        <v>49</v>
      </c>
      <c r="P3597" s="33"/>
      <c r="Q3597" s="33" t="s">
        <v>144</v>
      </c>
      <c r="R3597" s="33" t="s">
        <v>146</v>
      </c>
      <c r="S3597" s="33" t="s">
        <v>845</v>
      </c>
      <c r="T3597" s="32">
        <v>45688.0</v>
      </c>
      <c r="U3597" s="33" t="s">
        <v>359</v>
      </c>
      <c r="V3597" s="33" t="s">
        <v>148</v>
      </c>
      <c r="W3597" s="33" t="s">
        <v>54</v>
      </c>
      <c r="X3597" s="33" t="s">
        <v>54</v>
      </c>
      <c r="Y3597" s="33" t="s">
        <v>140</v>
      </c>
      <c r="Z3597" s="33"/>
      <c r="AA3597" s="33" t="s">
        <v>54</v>
      </c>
      <c r="AB3597" s="33" t="s">
        <v>141</v>
      </c>
      <c r="AC3597" s="30"/>
      <c r="AD3597" s="33" t="s">
        <v>142</v>
      </c>
      <c r="AE3597" s="33"/>
      <c r="AF3597" s="54">
        <v>3.0</v>
      </c>
      <c r="AG3597" s="54">
        <v>3.0</v>
      </c>
      <c r="AH3597" s="33"/>
      <c r="AI3597" s="30"/>
      <c r="AJ3597" s="56"/>
      <c r="AK3597" s="56"/>
      <c r="AL3597" s="56"/>
      <c r="AM3597" s="56"/>
      <c r="AN3597" s="56"/>
    </row>
    <row r="3598" ht="14.25" customHeight="1">
      <c r="A3598" s="29" t="s">
        <v>849</v>
      </c>
      <c r="B3598" s="33" t="s">
        <v>356</v>
      </c>
      <c r="C3598" s="54">
        <v>377918.87</v>
      </c>
      <c r="D3598" s="33" t="s">
        <v>42</v>
      </c>
      <c r="E3598" s="33" t="s">
        <v>144</v>
      </c>
      <c r="F3598" s="33" t="s">
        <v>844</v>
      </c>
      <c r="G3598" s="32">
        <v>45688.0</v>
      </c>
      <c r="H3598" s="33" t="s">
        <v>187</v>
      </c>
      <c r="I3598" s="33"/>
      <c r="J3598" s="33" t="s">
        <v>606</v>
      </c>
      <c r="K3598" s="33" t="s">
        <v>46</v>
      </c>
      <c r="L3598" s="33" t="s">
        <v>590</v>
      </c>
      <c r="M3598" s="32">
        <v>45729.0</v>
      </c>
      <c r="N3598" s="33" t="s">
        <v>48</v>
      </c>
      <c r="O3598" s="33" t="s">
        <v>49</v>
      </c>
      <c r="P3598" s="33"/>
      <c r="Q3598" s="33" t="s">
        <v>144</v>
      </c>
      <c r="R3598" s="33" t="s">
        <v>146</v>
      </c>
      <c r="S3598" s="33" t="s">
        <v>845</v>
      </c>
      <c r="T3598" s="32">
        <v>45688.0</v>
      </c>
      <c r="U3598" s="33" t="s">
        <v>359</v>
      </c>
      <c r="V3598" s="33" t="s">
        <v>148</v>
      </c>
      <c r="W3598" s="33" t="s">
        <v>54</v>
      </c>
      <c r="X3598" s="33" t="s">
        <v>54</v>
      </c>
      <c r="Y3598" s="33" t="s">
        <v>140</v>
      </c>
      <c r="Z3598" s="33"/>
      <c r="AA3598" s="33" t="s">
        <v>54</v>
      </c>
      <c r="AB3598" s="33" t="s">
        <v>141</v>
      </c>
      <c r="AC3598" s="30"/>
      <c r="AD3598" s="33" t="s">
        <v>142</v>
      </c>
      <c r="AE3598" s="33"/>
      <c r="AF3598" s="54">
        <v>3.0</v>
      </c>
      <c r="AG3598" s="54">
        <v>3.0</v>
      </c>
      <c r="AH3598" s="33"/>
      <c r="AI3598" s="30"/>
      <c r="AJ3598" s="56"/>
      <c r="AK3598" s="56"/>
      <c r="AL3598" s="56"/>
      <c r="AM3598" s="56"/>
      <c r="AN3598" s="56"/>
    </row>
    <row r="3599" ht="14.25" customHeight="1">
      <c r="A3599" s="29" t="s">
        <v>850</v>
      </c>
      <c r="B3599" s="33" t="s">
        <v>356</v>
      </c>
      <c r="C3599" s="54">
        <v>377918.87</v>
      </c>
      <c r="D3599" s="33" t="s">
        <v>42</v>
      </c>
      <c r="E3599" s="33" t="s">
        <v>144</v>
      </c>
      <c r="F3599" s="33" t="s">
        <v>851</v>
      </c>
      <c r="G3599" s="32">
        <v>45779.0</v>
      </c>
      <c r="H3599" s="33" t="s">
        <v>187</v>
      </c>
      <c r="I3599" s="33"/>
      <c r="J3599" s="33" t="s">
        <v>606</v>
      </c>
      <c r="K3599" s="33" t="s">
        <v>46</v>
      </c>
      <c r="L3599" s="33" t="s">
        <v>835</v>
      </c>
      <c r="M3599" s="32">
        <v>45779.0</v>
      </c>
      <c r="N3599" s="33" t="s">
        <v>48</v>
      </c>
      <c r="O3599" s="33" t="s">
        <v>49</v>
      </c>
      <c r="P3599" s="33"/>
      <c r="Q3599" s="33" t="s">
        <v>144</v>
      </c>
      <c r="R3599" s="33" t="s">
        <v>146</v>
      </c>
      <c r="S3599" s="33" t="s">
        <v>852</v>
      </c>
      <c r="T3599" s="32">
        <v>45779.0</v>
      </c>
      <c r="U3599" s="33" t="s">
        <v>52</v>
      </c>
      <c r="V3599" s="33" t="s">
        <v>53</v>
      </c>
      <c r="W3599" s="33" t="s">
        <v>53</v>
      </c>
      <c r="X3599" s="33" t="s">
        <v>54</v>
      </c>
      <c r="Y3599" s="33" t="s">
        <v>140</v>
      </c>
      <c r="Z3599" s="33"/>
      <c r="AA3599" s="33" t="s">
        <v>54</v>
      </c>
      <c r="AB3599" s="33" t="s">
        <v>141</v>
      </c>
      <c r="AC3599" s="30"/>
      <c r="AD3599" s="33" t="s">
        <v>142</v>
      </c>
      <c r="AE3599" s="33"/>
      <c r="AF3599" s="54">
        <v>4.0</v>
      </c>
      <c r="AG3599" s="54">
        <v>4.0</v>
      </c>
      <c r="AH3599" s="33"/>
      <c r="AI3599" s="30"/>
      <c r="AJ3599" s="56"/>
      <c r="AK3599" s="56"/>
      <c r="AL3599" s="56"/>
      <c r="AM3599" s="56"/>
      <c r="AN3599" s="56"/>
    </row>
    <row r="3600" ht="14.25" customHeight="1">
      <c r="A3600" s="29" t="s">
        <v>853</v>
      </c>
      <c r="B3600" s="33" t="s">
        <v>356</v>
      </c>
      <c r="C3600" s="54">
        <v>377918.89</v>
      </c>
      <c r="D3600" s="33" t="s">
        <v>42</v>
      </c>
      <c r="E3600" s="33" t="s">
        <v>144</v>
      </c>
      <c r="F3600" s="33" t="s">
        <v>851</v>
      </c>
      <c r="G3600" s="32">
        <v>45779.0</v>
      </c>
      <c r="H3600" s="33" t="s">
        <v>187</v>
      </c>
      <c r="I3600" s="33"/>
      <c r="J3600" s="33" t="s">
        <v>606</v>
      </c>
      <c r="K3600" s="33" t="s">
        <v>46</v>
      </c>
      <c r="L3600" s="33" t="s">
        <v>835</v>
      </c>
      <c r="M3600" s="32">
        <v>45779.0</v>
      </c>
      <c r="N3600" s="33" t="s">
        <v>48</v>
      </c>
      <c r="O3600" s="33" t="s">
        <v>49</v>
      </c>
      <c r="P3600" s="33"/>
      <c r="Q3600" s="33" t="s">
        <v>144</v>
      </c>
      <c r="R3600" s="33" t="s">
        <v>146</v>
      </c>
      <c r="S3600" s="33" t="s">
        <v>852</v>
      </c>
      <c r="T3600" s="32">
        <v>45779.0</v>
      </c>
      <c r="U3600" s="33" t="s">
        <v>52</v>
      </c>
      <c r="V3600" s="33" t="s">
        <v>53</v>
      </c>
      <c r="W3600" s="33" t="s">
        <v>53</v>
      </c>
      <c r="X3600" s="33" t="s">
        <v>54</v>
      </c>
      <c r="Y3600" s="33" t="s">
        <v>140</v>
      </c>
      <c r="Z3600" s="33"/>
      <c r="AA3600" s="33" t="s">
        <v>54</v>
      </c>
      <c r="AB3600" s="33" t="s">
        <v>141</v>
      </c>
      <c r="AC3600" s="30"/>
      <c r="AD3600" s="33" t="s">
        <v>142</v>
      </c>
      <c r="AE3600" s="33"/>
      <c r="AF3600" s="54">
        <v>4.0</v>
      </c>
      <c r="AG3600" s="54">
        <v>4.0</v>
      </c>
      <c r="AH3600" s="33"/>
      <c r="AI3600" s="30"/>
      <c r="AJ3600" s="56"/>
      <c r="AK3600" s="56"/>
      <c r="AL3600" s="56"/>
      <c r="AM3600" s="56"/>
      <c r="AN3600" s="56"/>
    </row>
    <row r="3601" ht="14.25" customHeight="1">
      <c r="A3601" s="29" t="s">
        <v>854</v>
      </c>
      <c r="B3601" s="33" t="s">
        <v>356</v>
      </c>
      <c r="C3601" s="54">
        <v>377918.89</v>
      </c>
      <c r="D3601" s="33" t="s">
        <v>42</v>
      </c>
      <c r="E3601" s="33" t="s">
        <v>265</v>
      </c>
      <c r="F3601" s="33" t="s">
        <v>855</v>
      </c>
      <c r="G3601" s="32">
        <v>45688.0</v>
      </c>
      <c r="H3601" s="33" t="s">
        <v>187</v>
      </c>
      <c r="I3601" s="33"/>
      <c r="J3601" s="33" t="s">
        <v>606</v>
      </c>
      <c r="K3601" s="33" t="s">
        <v>46</v>
      </c>
      <c r="L3601" s="33" t="s">
        <v>595</v>
      </c>
      <c r="M3601" s="32">
        <v>45894.0</v>
      </c>
      <c r="N3601" s="33" t="s">
        <v>48</v>
      </c>
      <c r="O3601" s="33" t="s">
        <v>49</v>
      </c>
      <c r="P3601" s="33"/>
      <c r="Q3601" s="33" t="s">
        <v>265</v>
      </c>
      <c r="R3601" s="33" t="s">
        <v>268</v>
      </c>
      <c r="S3601" s="33" t="s">
        <v>856</v>
      </c>
      <c r="T3601" s="32">
        <v>45688.0</v>
      </c>
      <c r="U3601" s="33" t="s">
        <v>359</v>
      </c>
      <c r="V3601" s="33" t="s">
        <v>148</v>
      </c>
      <c r="W3601" s="33" t="s">
        <v>54</v>
      </c>
      <c r="X3601" s="33"/>
      <c r="Y3601" s="33"/>
      <c r="Z3601" s="33"/>
      <c r="AA3601" s="33" t="s">
        <v>54</v>
      </c>
      <c r="AB3601" s="33" t="s">
        <v>122</v>
      </c>
      <c r="AC3601" s="30"/>
      <c r="AD3601" s="33" t="s">
        <v>59</v>
      </c>
      <c r="AE3601" s="33"/>
      <c r="AF3601" s="54">
        <v>2.0</v>
      </c>
      <c r="AG3601" s="54">
        <v>2.0</v>
      </c>
      <c r="AH3601" s="33"/>
      <c r="AI3601" s="30"/>
      <c r="AJ3601" s="56"/>
      <c r="AK3601" s="56"/>
      <c r="AL3601" s="56"/>
      <c r="AM3601" s="56"/>
      <c r="AN3601" s="56"/>
    </row>
    <row r="3602" ht="14.25" customHeight="1">
      <c r="A3602" s="29" t="s">
        <v>857</v>
      </c>
      <c r="B3602" s="33" t="s">
        <v>356</v>
      </c>
      <c r="C3602" s="54">
        <v>377918.87</v>
      </c>
      <c r="D3602" s="33" t="s">
        <v>42</v>
      </c>
      <c r="E3602" s="33" t="s">
        <v>144</v>
      </c>
      <c r="F3602" s="33" t="s">
        <v>851</v>
      </c>
      <c r="G3602" s="32">
        <v>45779.0</v>
      </c>
      <c r="H3602" s="33" t="s">
        <v>187</v>
      </c>
      <c r="I3602" s="33"/>
      <c r="J3602" s="33" t="s">
        <v>606</v>
      </c>
      <c r="K3602" s="33" t="s">
        <v>46</v>
      </c>
      <c r="L3602" s="33" t="s">
        <v>835</v>
      </c>
      <c r="M3602" s="32">
        <v>45779.0</v>
      </c>
      <c r="N3602" s="33" t="s">
        <v>48</v>
      </c>
      <c r="O3602" s="33" t="s">
        <v>49</v>
      </c>
      <c r="P3602" s="33"/>
      <c r="Q3602" s="33" t="s">
        <v>144</v>
      </c>
      <c r="R3602" s="33" t="s">
        <v>146</v>
      </c>
      <c r="S3602" s="33" t="s">
        <v>852</v>
      </c>
      <c r="T3602" s="32">
        <v>45779.0</v>
      </c>
      <c r="U3602" s="33" t="s">
        <v>52</v>
      </c>
      <c r="V3602" s="33" t="s">
        <v>53</v>
      </c>
      <c r="W3602" s="33" t="s">
        <v>53</v>
      </c>
      <c r="X3602" s="33" t="s">
        <v>54</v>
      </c>
      <c r="Y3602" s="33" t="s">
        <v>140</v>
      </c>
      <c r="Z3602" s="33"/>
      <c r="AA3602" s="33" t="s">
        <v>54</v>
      </c>
      <c r="AB3602" s="33" t="s">
        <v>141</v>
      </c>
      <c r="AC3602" s="30"/>
      <c r="AD3602" s="33" t="s">
        <v>142</v>
      </c>
      <c r="AE3602" s="33"/>
      <c r="AF3602" s="54">
        <v>4.0</v>
      </c>
      <c r="AG3602" s="54">
        <v>4.0</v>
      </c>
      <c r="AH3602" s="33"/>
      <c r="AI3602" s="30"/>
      <c r="AJ3602" s="56"/>
      <c r="AK3602" s="56"/>
      <c r="AL3602" s="56"/>
      <c r="AM3602" s="56"/>
      <c r="AN3602" s="56"/>
    </row>
    <row r="3603" ht="14.25" customHeight="1">
      <c r="A3603" s="29" t="s">
        <v>858</v>
      </c>
      <c r="B3603" s="33" t="s">
        <v>356</v>
      </c>
      <c r="C3603" s="54">
        <v>377918.88</v>
      </c>
      <c r="D3603" s="33" t="s">
        <v>42</v>
      </c>
      <c r="E3603" s="33" t="s">
        <v>144</v>
      </c>
      <c r="F3603" s="33" t="s">
        <v>851</v>
      </c>
      <c r="G3603" s="32">
        <v>45779.0</v>
      </c>
      <c r="H3603" s="33" t="s">
        <v>187</v>
      </c>
      <c r="I3603" s="33"/>
      <c r="J3603" s="33" t="s">
        <v>606</v>
      </c>
      <c r="K3603" s="33" t="s">
        <v>46</v>
      </c>
      <c r="L3603" s="33" t="s">
        <v>835</v>
      </c>
      <c r="M3603" s="32">
        <v>45779.0</v>
      </c>
      <c r="N3603" s="33" t="s">
        <v>48</v>
      </c>
      <c r="O3603" s="33" t="s">
        <v>49</v>
      </c>
      <c r="P3603" s="33"/>
      <c r="Q3603" s="33" t="s">
        <v>144</v>
      </c>
      <c r="R3603" s="33" t="s">
        <v>146</v>
      </c>
      <c r="S3603" s="33" t="s">
        <v>852</v>
      </c>
      <c r="T3603" s="32">
        <v>45779.0</v>
      </c>
      <c r="U3603" s="33" t="s">
        <v>52</v>
      </c>
      <c r="V3603" s="33" t="s">
        <v>53</v>
      </c>
      <c r="W3603" s="33" t="s">
        <v>53</v>
      </c>
      <c r="X3603" s="33" t="s">
        <v>54</v>
      </c>
      <c r="Y3603" s="33" t="s">
        <v>140</v>
      </c>
      <c r="Z3603" s="33"/>
      <c r="AA3603" s="33" t="s">
        <v>54</v>
      </c>
      <c r="AB3603" s="33" t="s">
        <v>141</v>
      </c>
      <c r="AC3603" s="30"/>
      <c r="AD3603" s="33" t="s">
        <v>142</v>
      </c>
      <c r="AE3603" s="33"/>
      <c r="AF3603" s="54">
        <v>4.0</v>
      </c>
      <c r="AG3603" s="54">
        <v>4.0</v>
      </c>
      <c r="AH3603" s="33"/>
      <c r="AI3603" s="30"/>
      <c r="AJ3603" s="56"/>
      <c r="AK3603" s="56"/>
      <c r="AL3603" s="56"/>
      <c r="AM3603" s="56"/>
      <c r="AN3603" s="56"/>
    </row>
    <row r="3604" ht="14.25" customHeight="1">
      <c r="A3604" s="29" t="s">
        <v>859</v>
      </c>
      <c r="B3604" s="33" t="s">
        <v>356</v>
      </c>
      <c r="C3604" s="54">
        <v>377918.87</v>
      </c>
      <c r="D3604" s="33" t="s">
        <v>42</v>
      </c>
      <c r="E3604" s="33" t="s">
        <v>265</v>
      </c>
      <c r="F3604" s="33" t="s">
        <v>860</v>
      </c>
      <c r="G3604" s="32">
        <v>45547.0</v>
      </c>
      <c r="H3604" s="33" t="s">
        <v>187</v>
      </c>
      <c r="I3604" s="33"/>
      <c r="J3604" s="33" t="s">
        <v>606</v>
      </c>
      <c r="K3604" s="33" t="s">
        <v>46</v>
      </c>
      <c r="L3604" s="33" t="s">
        <v>595</v>
      </c>
      <c r="M3604" s="32">
        <v>45909.0</v>
      </c>
      <c r="N3604" s="33" t="s">
        <v>48</v>
      </c>
      <c r="O3604" s="33" t="s">
        <v>49</v>
      </c>
      <c r="P3604" s="33"/>
      <c r="Q3604" s="33" t="s">
        <v>265</v>
      </c>
      <c r="R3604" s="33" t="s">
        <v>268</v>
      </c>
      <c r="S3604" s="33" t="s">
        <v>861</v>
      </c>
      <c r="T3604" s="32">
        <v>45532.0</v>
      </c>
      <c r="U3604" s="33" t="s">
        <v>54</v>
      </c>
      <c r="V3604" s="33" t="s">
        <v>148</v>
      </c>
      <c r="W3604" s="33"/>
      <c r="X3604" s="33"/>
      <c r="Y3604" s="33"/>
      <c r="Z3604" s="33"/>
      <c r="AA3604" s="33" t="s">
        <v>54</v>
      </c>
      <c r="AB3604" s="33" t="s">
        <v>122</v>
      </c>
      <c r="AC3604" s="30"/>
      <c r="AD3604" s="33" t="s">
        <v>59</v>
      </c>
      <c r="AE3604" s="33"/>
      <c r="AF3604" s="54">
        <v>5.0</v>
      </c>
      <c r="AG3604" s="54">
        <v>5.0</v>
      </c>
      <c r="AH3604" s="33"/>
      <c r="AI3604" s="30"/>
      <c r="AJ3604" s="56"/>
      <c r="AK3604" s="56"/>
      <c r="AL3604" s="56"/>
      <c r="AM3604" s="56"/>
      <c r="AN3604" s="56"/>
    </row>
    <row r="3605" ht="14.25" customHeight="1">
      <c r="A3605" s="29" t="s">
        <v>862</v>
      </c>
      <c r="B3605" s="33" t="s">
        <v>356</v>
      </c>
      <c r="C3605" s="54">
        <v>377918.9</v>
      </c>
      <c r="D3605" s="33" t="s">
        <v>42</v>
      </c>
      <c r="E3605" s="33" t="s">
        <v>180</v>
      </c>
      <c r="F3605" s="33" t="s">
        <v>863</v>
      </c>
      <c r="G3605" s="32">
        <v>45547.0</v>
      </c>
      <c r="H3605" s="33" t="s">
        <v>187</v>
      </c>
      <c r="I3605" s="33"/>
      <c r="J3605" s="33" t="s">
        <v>606</v>
      </c>
      <c r="K3605" s="33" t="s">
        <v>46</v>
      </c>
      <c r="L3605" s="33" t="s">
        <v>864</v>
      </c>
      <c r="M3605" s="32">
        <v>45560.0</v>
      </c>
      <c r="N3605" s="33" t="s">
        <v>48</v>
      </c>
      <c r="O3605" s="33" t="s">
        <v>49</v>
      </c>
      <c r="P3605" s="33"/>
      <c r="Q3605" s="33" t="s">
        <v>180</v>
      </c>
      <c r="R3605" s="33" t="s">
        <v>183</v>
      </c>
      <c r="S3605" s="33" t="s">
        <v>865</v>
      </c>
      <c r="T3605" s="32">
        <v>45532.0</v>
      </c>
      <c r="U3605" s="33" t="s">
        <v>54</v>
      </c>
      <c r="V3605" s="33" t="s">
        <v>148</v>
      </c>
      <c r="W3605" s="33"/>
      <c r="X3605" s="33" t="s">
        <v>54</v>
      </c>
      <c r="Y3605" s="33" t="s">
        <v>140</v>
      </c>
      <c r="Z3605" s="33"/>
      <c r="AA3605" s="33" t="s">
        <v>54</v>
      </c>
      <c r="AB3605" s="33" t="s">
        <v>141</v>
      </c>
      <c r="AC3605" s="30"/>
      <c r="AD3605" s="33" t="s">
        <v>142</v>
      </c>
      <c r="AE3605" s="33"/>
      <c r="AF3605" s="54">
        <v>5.0</v>
      </c>
      <c r="AG3605" s="54">
        <v>5.0</v>
      </c>
      <c r="AH3605" s="33"/>
      <c r="AI3605" s="30"/>
      <c r="AJ3605" s="56"/>
      <c r="AK3605" s="56"/>
      <c r="AL3605" s="56"/>
      <c r="AM3605" s="56"/>
      <c r="AN3605" s="56"/>
    </row>
    <row r="3606" ht="14.25" customHeight="1">
      <c r="A3606" s="29" t="s">
        <v>866</v>
      </c>
      <c r="B3606" s="33" t="s">
        <v>356</v>
      </c>
      <c r="C3606" s="54">
        <v>377918.87</v>
      </c>
      <c r="D3606" s="33" t="s">
        <v>42</v>
      </c>
      <c r="E3606" s="33" t="s">
        <v>180</v>
      </c>
      <c r="F3606" s="33" t="s">
        <v>863</v>
      </c>
      <c r="G3606" s="32">
        <v>45547.0</v>
      </c>
      <c r="H3606" s="33" t="s">
        <v>187</v>
      </c>
      <c r="I3606" s="33"/>
      <c r="J3606" s="33" t="s">
        <v>606</v>
      </c>
      <c r="K3606" s="33" t="s">
        <v>46</v>
      </c>
      <c r="L3606" s="33" t="s">
        <v>864</v>
      </c>
      <c r="M3606" s="32">
        <v>45562.0</v>
      </c>
      <c r="N3606" s="33" t="s">
        <v>48</v>
      </c>
      <c r="O3606" s="33" t="s">
        <v>49</v>
      </c>
      <c r="P3606" s="33"/>
      <c r="Q3606" s="33" t="s">
        <v>180</v>
      </c>
      <c r="R3606" s="33" t="s">
        <v>183</v>
      </c>
      <c r="S3606" s="33" t="s">
        <v>865</v>
      </c>
      <c r="T3606" s="32">
        <v>45532.0</v>
      </c>
      <c r="U3606" s="33" t="s">
        <v>54</v>
      </c>
      <c r="V3606" s="33" t="s">
        <v>148</v>
      </c>
      <c r="W3606" s="33"/>
      <c r="X3606" s="33" t="s">
        <v>54</v>
      </c>
      <c r="Y3606" s="33" t="s">
        <v>140</v>
      </c>
      <c r="Z3606" s="33"/>
      <c r="AA3606" s="33" t="s">
        <v>54</v>
      </c>
      <c r="AB3606" s="33" t="s">
        <v>141</v>
      </c>
      <c r="AC3606" s="30"/>
      <c r="AD3606" s="33" t="s">
        <v>142</v>
      </c>
      <c r="AE3606" s="33"/>
      <c r="AF3606" s="54">
        <v>5.0</v>
      </c>
      <c r="AG3606" s="54">
        <v>5.0</v>
      </c>
      <c r="AH3606" s="33"/>
      <c r="AI3606" s="30"/>
      <c r="AJ3606" s="56"/>
      <c r="AK3606" s="56"/>
      <c r="AL3606" s="56"/>
      <c r="AM3606" s="56"/>
      <c r="AN3606" s="56"/>
    </row>
    <row r="3607" ht="14.25" customHeight="1">
      <c r="A3607" s="29" t="s">
        <v>867</v>
      </c>
      <c r="B3607" s="33" t="s">
        <v>356</v>
      </c>
      <c r="C3607" s="54">
        <v>377918.87</v>
      </c>
      <c r="D3607" s="33" t="s">
        <v>42</v>
      </c>
      <c r="E3607" s="33" t="s">
        <v>180</v>
      </c>
      <c r="F3607" s="33" t="s">
        <v>797</v>
      </c>
      <c r="G3607" s="32">
        <v>45693.0</v>
      </c>
      <c r="H3607" s="33" t="s">
        <v>187</v>
      </c>
      <c r="I3607" s="33"/>
      <c r="J3607" s="33" t="s">
        <v>606</v>
      </c>
      <c r="K3607" s="33" t="s">
        <v>46</v>
      </c>
      <c r="L3607" s="33" t="s">
        <v>617</v>
      </c>
      <c r="M3607" s="32">
        <v>45826.0</v>
      </c>
      <c r="N3607" s="33" t="s">
        <v>48</v>
      </c>
      <c r="O3607" s="33" t="s">
        <v>49</v>
      </c>
      <c r="P3607" s="33"/>
      <c r="Q3607" s="33" t="s">
        <v>180</v>
      </c>
      <c r="R3607" s="33" t="s">
        <v>183</v>
      </c>
      <c r="S3607" s="33" t="s">
        <v>798</v>
      </c>
      <c r="T3607" s="32">
        <v>45693.0</v>
      </c>
      <c r="U3607" s="33" t="s">
        <v>359</v>
      </c>
      <c r="V3607" s="33" t="s">
        <v>148</v>
      </c>
      <c r="W3607" s="33" t="s">
        <v>54</v>
      </c>
      <c r="X3607" s="33" t="s">
        <v>54</v>
      </c>
      <c r="Y3607" s="33" t="s">
        <v>140</v>
      </c>
      <c r="Z3607" s="33"/>
      <c r="AA3607" s="33" t="s">
        <v>54</v>
      </c>
      <c r="AB3607" s="33" t="s">
        <v>141</v>
      </c>
      <c r="AC3607" s="30"/>
      <c r="AD3607" s="33" t="s">
        <v>142</v>
      </c>
      <c r="AE3607" s="33"/>
      <c r="AF3607" s="54">
        <v>3.0</v>
      </c>
      <c r="AG3607" s="54">
        <v>3.0</v>
      </c>
      <c r="AH3607" s="33"/>
      <c r="AI3607" s="30"/>
      <c r="AJ3607" s="56"/>
      <c r="AK3607" s="56"/>
      <c r="AL3607" s="56"/>
      <c r="AM3607" s="56"/>
      <c r="AN3607" s="56"/>
    </row>
    <row r="3608" ht="14.25" customHeight="1">
      <c r="A3608" s="29" t="s">
        <v>868</v>
      </c>
      <c r="B3608" s="33" t="s">
        <v>356</v>
      </c>
      <c r="C3608" s="54">
        <v>377918.9</v>
      </c>
      <c r="D3608" s="33" t="s">
        <v>42</v>
      </c>
      <c r="E3608" s="33" t="s">
        <v>180</v>
      </c>
      <c r="F3608" s="33" t="s">
        <v>797</v>
      </c>
      <c r="G3608" s="32">
        <v>45693.0</v>
      </c>
      <c r="H3608" s="33" t="s">
        <v>187</v>
      </c>
      <c r="I3608" s="33"/>
      <c r="J3608" s="33" t="s">
        <v>606</v>
      </c>
      <c r="K3608" s="33" t="s">
        <v>46</v>
      </c>
      <c r="L3608" s="33" t="s">
        <v>617</v>
      </c>
      <c r="M3608" s="32">
        <v>45826.0</v>
      </c>
      <c r="N3608" s="33" t="s">
        <v>48</v>
      </c>
      <c r="O3608" s="33" t="s">
        <v>49</v>
      </c>
      <c r="P3608" s="33"/>
      <c r="Q3608" s="33" t="s">
        <v>180</v>
      </c>
      <c r="R3608" s="33" t="s">
        <v>183</v>
      </c>
      <c r="S3608" s="33" t="s">
        <v>798</v>
      </c>
      <c r="T3608" s="32">
        <v>45693.0</v>
      </c>
      <c r="U3608" s="33" t="s">
        <v>359</v>
      </c>
      <c r="V3608" s="33" t="s">
        <v>148</v>
      </c>
      <c r="W3608" s="33" t="s">
        <v>54</v>
      </c>
      <c r="X3608" s="33" t="s">
        <v>54</v>
      </c>
      <c r="Y3608" s="33" t="s">
        <v>140</v>
      </c>
      <c r="Z3608" s="33"/>
      <c r="AA3608" s="33" t="s">
        <v>54</v>
      </c>
      <c r="AB3608" s="33" t="s">
        <v>141</v>
      </c>
      <c r="AC3608" s="30"/>
      <c r="AD3608" s="33" t="s">
        <v>142</v>
      </c>
      <c r="AE3608" s="33"/>
      <c r="AF3608" s="54">
        <v>3.0</v>
      </c>
      <c r="AG3608" s="54">
        <v>3.0</v>
      </c>
      <c r="AH3608" s="33"/>
      <c r="AI3608" s="30"/>
      <c r="AJ3608" s="56"/>
      <c r="AK3608" s="56"/>
      <c r="AL3608" s="56"/>
      <c r="AM3608" s="56"/>
      <c r="AN3608" s="56"/>
    </row>
    <row r="3609" ht="14.25" customHeight="1">
      <c r="A3609" s="29" t="s">
        <v>869</v>
      </c>
      <c r="B3609" s="33" t="s">
        <v>356</v>
      </c>
      <c r="C3609" s="54">
        <v>377918.9</v>
      </c>
      <c r="D3609" s="33" t="s">
        <v>42</v>
      </c>
      <c r="E3609" s="33" t="s">
        <v>180</v>
      </c>
      <c r="F3609" s="33" t="s">
        <v>797</v>
      </c>
      <c r="G3609" s="32">
        <v>45693.0</v>
      </c>
      <c r="H3609" s="33" t="s">
        <v>187</v>
      </c>
      <c r="I3609" s="33"/>
      <c r="J3609" s="33" t="s">
        <v>606</v>
      </c>
      <c r="K3609" s="33" t="s">
        <v>46</v>
      </c>
      <c r="L3609" s="33" t="s">
        <v>617</v>
      </c>
      <c r="M3609" s="32">
        <v>45826.0</v>
      </c>
      <c r="N3609" s="33" t="s">
        <v>48</v>
      </c>
      <c r="O3609" s="33" t="s">
        <v>49</v>
      </c>
      <c r="P3609" s="33"/>
      <c r="Q3609" s="33" t="s">
        <v>180</v>
      </c>
      <c r="R3609" s="33" t="s">
        <v>183</v>
      </c>
      <c r="S3609" s="33" t="s">
        <v>798</v>
      </c>
      <c r="T3609" s="32">
        <v>45693.0</v>
      </c>
      <c r="U3609" s="33" t="s">
        <v>359</v>
      </c>
      <c r="V3609" s="33" t="s">
        <v>148</v>
      </c>
      <c r="W3609" s="33" t="s">
        <v>54</v>
      </c>
      <c r="X3609" s="33" t="s">
        <v>54</v>
      </c>
      <c r="Y3609" s="33" t="s">
        <v>140</v>
      </c>
      <c r="Z3609" s="33"/>
      <c r="AA3609" s="33" t="s">
        <v>54</v>
      </c>
      <c r="AB3609" s="33" t="s">
        <v>141</v>
      </c>
      <c r="AC3609" s="30"/>
      <c r="AD3609" s="33" t="s">
        <v>142</v>
      </c>
      <c r="AE3609" s="33"/>
      <c r="AF3609" s="54">
        <v>3.0</v>
      </c>
      <c r="AG3609" s="54">
        <v>3.0</v>
      </c>
      <c r="AH3609" s="33"/>
      <c r="AI3609" s="30"/>
      <c r="AJ3609" s="56"/>
      <c r="AK3609" s="56"/>
      <c r="AL3609" s="56"/>
      <c r="AM3609" s="56"/>
      <c r="AN3609" s="56"/>
    </row>
    <row r="3610" ht="14.25" customHeight="1">
      <c r="A3610" s="29" t="s">
        <v>870</v>
      </c>
      <c r="B3610" s="33" t="s">
        <v>356</v>
      </c>
      <c r="C3610" s="54">
        <v>377918.9</v>
      </c>
      <c r="D3610" s="33" t="s">
        <v>42</v>
      </c>
      <c r="E3610" s="33" t="s">
        <v>180</v>
      </c>
      <c r="F3610" s="33" t="s">
        <v>797</v>
      </c>
      <c r="G3610" s="32">
        <v>45693.0</v>
      </c>
      <c r="H3610" s="33" t="s">
        <v>187</v>
      </c>
      <c r="I3610" s="33"/>
      <c r="J3610" s="33" t="s">
        <v>606</v>
      </c>
      <c r="K3610" s="33" t="s">
        <v>46</v>
      </c>
      <c r="L3610" s="33" t="s">
        <v>617</v>
      </c>
      <c r="M3610" s="32">
        <v>45826.0</v>
      </c>
      <c r="N3610" s="33" t="s">
        <v>48</v>
      </c>
      <c r="O3610" s="33" t="s">
        <v>49</v>
      </c>
      <c r="P3610" s="33"/>
      <c r="Q3610" s="33" t="s">
        <v>180</v>
      </c>
      <c r="R3610" s="33" t="s">
        <v>183</v>
      </c>
      <c r="S3610" s="33" t="s">
        <v>798</v>
      </c>
      <c r="T3610" s="32">
        <v>45693.0</v>
      </c>
      <c r="U3610" s="33" t="s">
        <v>359</v>
      </c>
      <c r="V3610" s="33" t="s">
        <v>148</v>
      </c>
      <c r="W3610" s="33" t="s">
        <v>54</v>
      </c>
      <c r="X3610" s="33" t="s">
        <v>54</v>
      </c>
      <c r="Y3610" s="33" t="s">
        <v>140</v>
      </c>
      <c r="Z3610" s="33"/>
      <c r="AA3610" s="33" t="s">
        <v>54</v>
      </c>
      <c r="AB3610" s="33" t="s">
        <v>141</v>
      </c>
      <c r="AC3610" s="30"/>
      <c r="AD3610" s="33" t="s">
        <v>142</v>
      </c>
      <c r="AE3610" s="33"/>
      <c r="AF3610" s="54">
        <v>3.0</v>
      </c>
      <c r="AG3610" s="54">
        <v>3.0</v>
      </c>
      <c r="AH3610" s="33"/>
      <c r="AI3610" s="30"/>
      <c r="AJ3610" s="56"/>
      <c r="AK3610" s="56"/>
      <c r="AL3610" s="56"/>
      <c r="AM3610" s="56"/>
      <c r="AN3610" s="56"/>
    </row>
    <row r="3611" ht="14.25" customHeight="1">
      <c r="A3611" s="29" t="s">
        <v>871</v>
      </c>
      <c r="B3611" s="33" t="s">
        <v>356</v>
      </c>
      <c r="C3611" s="54">
        <v>377918.87</v>
      </c>
      <c r="D3611" s="33" t="s">
        <v>42</v>
      </c>
      <c r="E3611" s="33" t="s">
        <v>180</v>
      </c>
      <c r="F3611" s="33" t="s">
        <v>797</v>
      </c>
      <c r="G3611" s="32">
        <v>45693.0</v>
      </c>
      <c r="H3611" s="33" t="s">
        <v>187</v>
      </c>
      <c r="I3611" s="33"/>
      <c r="J3611" s="33" t="s">
        <v>606</v>
      </c>
      <c r="K3611" s="33" t="s">
        <v>46</v>
      </c>
      <c r="L3611" s="33" t="s">
        <v>617</v>
      </c>
      <c r="M3611" s="32">
        <v>45826.0</v>
      </c>
      <c r="N3611" s="33" t="s">
        <v>48</v>
      </c>
      <c r="O3611" s="33" t="s">
        <v>49</v>
      </c>
      <c r="P3611" s="33"/>
      <c r="Q3611" s="33" t="s">
        <v>180</v>
      </c>
      <c r="R3611" s="33" t="s">
        <v>183</v>
      </c>
      <c r="S3611" s="33" t="s">
        <v>798</v>
      </c>
      <c r="T3611" s="32">
        <v>45693.0</v>
      </c>
      <c r="U3611" s="33" t="s">
        <v>359</v>
      </c>
      <c r="V3611" s="33" t="s">
        <v>148</v>
      </c>
      <c r="W3611" s="33" t="s">
        <v>54</v>
      </c>
      <c r="X3611" s="33" t="s">
        <v>54</v>
      </c>
      <c r="Y3611" s="33" t="s">
        <v>140</v>
      </c>
      <c r="Z3611" s="33"/>
      <c r="AA3611" s="33" t="s">
        <v>54</v>
      </c>
      <c r="AB3611" s="33" t="s">
        <v>141</v>
      </c>
      <c r="AC3611" s="30"/>
      <c r="AD3611" s="33" t="s">
        <v>142</v>
      </c>
      <c r="AE3611" s="33"/>
      <c r="AF3611" s="54">
        <v>3.0</v>
      </c>
      <c r="AG3611" s="54">
        <v>3.0</v>
      </c>
      <c r="AH3611" s="33"/>
      <c r="AI3611" s="30"/>
      <c r="AJ3611" s="56"/>
      <c r="AK3611" s="56"/>
      <c r="AL3611" s="56"/>
      <c r="AM3611" s="56"/>
      <c r="AN3611" s="56"/>
    </row>
    <row r="3612" ht="14.25" customHeight="1">
      <c r="A3612" s="29" t="s">
        <v>872</v>
      </c>
      <c r="B3612" s="33" t="s">
        <v>356</v>
      </c>
      <c r="C3612" s="54">
        <v>377918.9</v>
      </c>
      <c r="D3612" s="33" t="s">
        <v>42</v>
      </c>
      <c r="E3612" s="33" t="s">
        <v>180</v>
      </c>
      <c r="F3612" s="33" t="s">
        <v>797</v>
      </c>
      <c r="G3612" s="32">
        <v>45693.0</v>
      </c>
      <c r="H3612" s="33" t="s">
        <v>187</v>
      </c>
      <c r="I3612" s="33"/>
      <c r="J3612" s="33" t="s">
        <v>606</v>
      </c>
      <c r="K3612" s="33" t="s">
        <v>46</v>
      </c>
      <c r="L3612" s="33" t="s">
        <v>873</v>
      </c>
      <c r="M3612" s="32">
        <v>45789.0</v>
      </c>
      <c r="N3612" s="33" t="s">
        <v>48</v>
      </c>
      <c r="O3612" s="33" t="s">
        <v>49</v>
      </c>
      <c r="P3612" s="33"/>
      <c r="Q3612" s="33" t="s">
        <v>180</v>
      </c>
      <c r="R3612" s="33" t="s">
        <v>183</v>
      </c>
      <c r="S3612" s="33" t="s">
        <v>798</v>
      </c>
      <c r="T3612" s="32">
        <v>45693.0</v>
      </c>
      <c r="U3612" s="33" t="s">
        <v>359</v>
      </c>
      <c r="V3612" s="33" t="s">
        <v>148</v>
      </c>
      <c r="W3612" s="33" t="s">
        <v>54</v>
      </c>
      <c r="X3612" s="33" t="s">
        <v>54</v>
      </c>
      <c r="Y3612" s="33" t="s">
        <v>140</v>
      </c>
      <c r="Z3612" s="33"/>
      <c r="AA3612" s="33" t="s">
        <v>54</v>
      </c>
      <c r="AB3612" s="33" t="s">
        <v>141</v>
      </c>
      <c r="AC3612" s="30"/>
      <c r="AD3612" s="33" t="s">
        <v>142</v>
      </c>
      <c r="AE3612" s="33"/>
      <c r="AF3612" s="54">
        <v>2.0</v>
      </c>
      <c r="AG3612" s="54">
        <v>2.0</v>
      </c>
      <c r="AH3612" s="33"/>
      <c r="AI3612" s="30"/>
      <c r="AJ3612" s="56"/>
      <c r="AK3612" s="56"/>
      <c r="AL3612" s="56"/>
      <c r="AM3612" s="56"/>
      <c r="AN3612" s="56"/>
    </row>
    <row r="3613" ht="14.25" customHeight="1">
      <c r="A3613" s="29" t="s">
        <v>874</v>
      </c>
      <c r="B3613" s="33" t="s">
        <v>356</v>
      </c>
      <c r="C3613" s="54">
        <v>378133.48</v>
      </c>
      <c r="D3613" s="33" t="s">
        <v>42</v>
      </c>
      <c r="E3613" s="33" t="s">
        <v>265</v>
      </c>
      <c r="F3613" s="33" t="s">
        <v>875</v>
      </c>
      <c r="G3613" s="32">
        <v>46052.0</v>
      </c>
      <c r="H3613" s="33" t="s">
        <v>187</v>
      </c>
      <c r="I3613" s="33"/>
      <c r="J3613" s="33" t="s">
        <v>606</v>
      </c>
      <c r="K3613" s="33" t="s">
        <v>46</v>
      </c>
      <c r="L3613" s="33" t="s">
        <v>595</v>
      </c>
      <c r="M3613" s="32">
        <v>45909.0</v>
      </c>
      <c r="N3613" s="33" t="s">
        <v>48</v>
      </c>
      <c r="O3613" s="33" t="s">
        <v>49</v>
      </c>
      <c r="P3613" s="33"/>
      <c r="Q3613" s="33" t="s">
        <v>265</v>
      </c>
      <c r="R3613" s="33" t="s">
        <v>268</v>
      </c>
      <c r="S3613" s="33" t="s">
        <v>876</v>
      </c>
      <c r="T3613" s="32">
        <v>45854.0</v>
      </c>
      <c r="U3613" s="33" t="s">
        <v>54</v>
      </c>
      <c r="V3613" s="33" t="s">
        <v>148</v>
      </c>
      <c r="W3613" s="33" t="s">
        <v>53</v>
      </c>
      <c r="X3613" s="33"/>
      <c r="Y3613" s="33"/>
      <c r="Z3613" s="33"/>
      <c r="AA3613" s="33" t="s">
        <v>54</v>
      </c>
      <c r="AB3613" s="33" t="s">
        <v>122</v>
      </c>
      <c r="AC3613" s="30"/>
      <c r="AD3613" s="33" t="s">
        <v>59</v>
      </c>
      <c r="AE3613" s="33"/>
      <c r="AF3613" s="54">
        <v>2.0</v>
      </c>
      <c r="AG3613" s="54">
        <v>2.0</v>
      </c>
      <c r="AH3613" s="33"/>
      <c r="AI3613" s="30"/>
      <c r="AJ3613" s="56"/>
      <c r="AK3613" s="56"/>
      <c r="AL3613" s="56"/>
      <c r="AM3613" s="56"/>
      <c r="AN3613" s="56"/>
    </row>
    <row r="3614" ht="14.25" customHeight="1">
      <c r="A3614" s="29" t="s">
        <v>877</v>
      </c>
      <c r="B3614" s="33" t="s">
        <v>356</v>
      </c>
      <c r="C3614" s="54">
        <v>378133.48</v>
      </c>
      <c r="D3614" s="33" t="s">
        <v>42</v>
      </c>
      <c r="E3614" s="33" t="s">
        <v>265</v>
      </c>
      <c r="F3614" s="33" t="s">
        <v>875</v>
      </c>
      <c r="G3614" s="32">
        <v>46052.0</v>
      </c>
      <c r="H3614" s="33" t="s">
        <v>187</v>
      </c>
      <c r="I3614" s="33"/>
      <c r="J3614" s="33" t="s">
        <v>606</v>
      </c>
      <c r="K3614" s="33" t="s">
        <v>46</v>
      </c>
      <c r="L3614" s="33" t="s">
        <v>595</v>
      </c>
      <c r="M3614" s="32">
        <v>45909.0</v>
      </c>
      <c r="N3614" s="33" t="s">
        <v>48</v>
      </c>
      <c r="O3614" s="33" t="s">
        <v>49</v>
      </c>
      <c r="P3614" s="33"/>
      <c r="Q3614" s="33" t="s">
        <v>265</v>
      </c>
      <c r="R3614" s="33" t="s">
        <v>268</v>
      </c>
      <c r="S3614" s="33" t="s">
        <v>876</v>
      </c>
      <c r="T3614" s="32">
        <v>45854.0</v>
      </c>
      <c r="U3614" s="33" t="s">
        <v>54</v>
      </c>
      <c r="V3614" s="33" t="s">
        <v>148</v>
      </c>
      <c r="W3614" s="33" t="s">
        <v>53</v>
      </c>
      <c r="X3614" s="33"/>
      <c r="Y3614" s="33"/>
      <c r="Z3614" s="33"/>
      <c r="AA3614" s="33" t="s">
        <v>54</v>
      </c>
      <c r="AB3614" s="33" t="s">
        <v>122</v>
      </c>
      <c r="AC3614" s="30"/>
      <c r="AD3614" s="33" t="s">
        <v>59</v>
      </c>
      <c r="AE3614" s="33"/>
      <c r="AF3614" s="54">
        <v>2.0</v>
      </c>
      <c r="AG3614" s="54">
        <v>2.0</v>
      </c>
      <c r="AH3614" s="33"/>
      <c r="AI3614" s="30"/>
      <c r="AJ3614" s="56"/>
      <c r="AK3614" s="56"/>
      <c r="AL3614" s="56"/>
      <c r="AM3614" s="56"/>
      <c r="AN3614" s="56"/>
    </row>
    <row r="3615" ht="14.25" customHeight="1">
      <c r="A3615" s="29" t="s">
        <v>878</v>
      </c>
      <c r="B3615" s="33" t="s">
        <v>356</v>
      </c>
      <c r="C3615" s="54">
        <v>378133.48</v>
      </c>
      <c r="D3615" s="33" t="s">
        <v>42</v>
      </c>
      <c r="E3615" s="33" t="s">
        <v>265</v>
      </c>
      <c r="F3615" s="33" t="s">
        <v>875</v>
      </c>
      <c r="G3615" s="32">
        <v>46052.0</v>
      </c>
      <c r="H3615" s="33" t="s">
        <v>187</v>
      </c>
      <c r="I3615" s="33"/>
      <c r="J3615" s="33" t="s">
        <v>606</v>
      </c>
      <c r="K3615" s="33" t="s">
        <v>46</v>
      </c>
      <c r="L3615" s="33" t="s">
        <v>595</v>
      </c>
      <c r="M3615" s="32">
        <v>45909.0</v>
      </c>
      <c r="N3615" s="33" t="s">
        <v>48</v>
      </c>
      <c r="O3615" s="33" t="s">
        <v>49</v>
      </c>
      <c r="P3615" s="33"/>
      <c r="Q3615" s="33" t="s">
        <v>265</v>
      </c>
      <c r="R3615" s="33" t="s">
        <v>268</v>
      </c>
      <c r="S3615" s="33" t="s">
        <v>876</v>
      </c>
      <c r="T3615" s="32">
        <v>45854.0</v>
      </c>
      <c r="U3615" s="33" t="s">
        <v>54</v>
      </c>
      <c r="V3615" s="33" t="s">
        <v>148</v>
      </c>
      <c r="W3615" s="33" t="s">
        <v>53</v>
      </c>
      <c r="X3615" s="33"/>
      <c r="Y3615" s="33"/>
      <c r="Z3615" s="33"/>
      <c r="AA3615" s="33" t="s">
        <v>54</v>
      </c>
      <c r="AB3615" s="33" t="s">
        <v>122</v>
      </c>
      <c r="AC3615" s="30"/>
      <c r="AD3615" s="33" t="s">
        <v>59</v>
      </c>
      <c r="AE3615" s="33"/>
      <c r="AF3615" s="54">
        <v>2.0</v>
      </c>
      <c r="AG3615" s="54">
        <v>2.0</v>
      </c>
      <c r="AH3615" s="33"/>
      <c r="AI3615" s="30"/>
      <c r="AJ3615" s="56"/>
      <c r="AK3615" s="56"/>
      <c r="AL3615" s="56"/>
      <c r="AM3615" s="56"/>
      <c r="AN3615" s="56"/>
    </row>
    <row r="3616" ht="14.25" customHeight="1">
      <c r="A3616" s="29" t="s">
        <v>879</v>
      </c>
      <c r="B3616" s="33" t="s">
        <v>356</v>
      </c>
      <c r="C3616" s="54">
        <v>378133.48</v>
      </c>
      <c r="D3616" s="33" t="s">
        <v>42</v>
      </c>
      <c r="E3616" s="33" t="s">
        <v>265</v>
      </c>
      <c r="F3616" s="33" t="s">
        <v>875</v>
      </c>
      <c r="G3616" s="32">
        <v>46052.0</v>
      </c>
      <c r="H3616" s="33" t="s">
        <v>187</v>
      </c>
      <c r="I3616" s="33"/>
      <c r="J3616" s="33" t="s">
        <v>606</v>
      </c>
      <c r="K3616" s="33" t="s">
        <v>46</v>
      </c>
      <c r="L3616" s="33" t="s">
        <v>595</v>
      </c>
      <c r="M3616" s="32">
        <v>45909.0</v>
      </c>
      <c r="N3616" s="33" t="s">
        <v>48</v>
      </c>
      <c r="O3616" s="33" t="s">
        <v>49</v>
      </c>
      <c r="P3616" s="33"/>
      <c r="Q3616" s="33" t="s">
        <v>265</v>
      </c>
      <c r="R3616" s="33" t="s">
        <v>268</v>
      </c>
      <c r="S3616" s="33" t="s">
        <v>876</v>
      </c>
      <c r="T3616" s="32">
        <v>45854.0</v>
      </c>
      <c r="U3616" s="33" t="s">
        <v>54</v>
      </c>
      <c r="V3616" s="33" t="s">
        <v>148</v>
      </c>
      <c r="W3616" s="33" t="s">
        <v>53</v>
      </c>
      <c r="X3616" s="33"/>
      <c r="Y3616" s="33"/>
      <c r="Z3616" s="33"/>
      <c r="AA3616" s="33" t="s">
        <v>54</v>
      </c>
      <c r="AB3616" s="33" t="s">
        <v>122</v>
      </c>
      <c r="AC3616" s="30"/>
      <c r="AD3616" s="33" t="s">
        <v>59</v>
      </c>
      <c r="AE3616" s="33"/>
      <c r="AF3616" s="54">
        <v>2.0</v>
      </c>
      <c r="AG3616" s="54">
        <v>2.0</v>
      </c>
      <c r="AH3616" s="33"/>
      <c r="AI3616" s="30"/>
      <c r="AJ3616" s="56"/>
      <c r="AK3616" s="56"/>
      <c r="AL3616" s="56"/>
      <c r="AM3616" s="56"/>
      <c r="AN3616" s="56"/>
    </row>
    <row r="3617" ht="14.25" customHeight="1">
      <c r="A3617" s="29" t="s">
        <v>880</v>
      </c>
      <c r="B3617" s="33" t="s">
        <v>356</v>
      </c>
      <c r="C3617" s="54">
        <v>378133.48</v>
      </c>
      <c r="D3617" s="33" t="s">
        <v>42</v>
      </c>
      <c r="E3617" s="33" t="s">
        <v>265</v>
      </c>
      <c r="F3617" s="33" t="s">
        <v>875</v>
      </c>
      <c r="G3617" s="32">
        <v>46052.0</v>
      </c>
      <c r="H3617" s="33" t="s">
        <v>187</v>
      </c>
      <c r="I3617" s="33"/>
      <c r="J3617" s="33" t="s">
        <v>606</v>
      </c>
      <c r="K3617" s="33" t="s">
        <v>46</v>
      </c>
      <c r="L3617" s="33" t="s">
        <v>595</v>
      </c>
      <c r="M3617" s="32">
        <v>45909.0</v>
      </c>
      <c r="N3617" s="33" t="s">
        <v>48</v>
      </c>
      <c r="O3617" s="33" t="s">
        <v>49</v>
      </c>
      <c r="P3617" s="33"/>
      <c r="Q3617" s="33" t="s">
        <v>265</v>
      </c>
      <c r="R3617" s="33" t="s">
        <v>268</v>
      </c>
      <c r="S3617" s="33" t="s">
        <v>876</v>
      </c>
      <c r="T3617" s="32">
        <v>45854.0</v>
      </c>
      <c r="U3617" s="33" t="s">
        <v>54</v>
      </c>
      <c r="V3617" s="33" t="s">
        <v>148</v>
      </c>
      <c r="W3617" s="33" t="s">
        <v>53</v>
      </c>
      <c r="X3617" s="33"/>
      <c r="Y3617" s="33"/>
      <c r="Z3617" s="33"/>
      <c r="AA3617" s="33" t="s">
        <v>54</v>
      </c>
      <c r="AB3617" s="33" t="s">
        <v>122</v>
      </c>
      <c r="AC3617" s="30"/>
      <c r="AD3617" s="33" t="s">
        <v>59</v>
      </c>
      <c r="AE3617" s="33"/>
      <c r="AF3617" s="54">
        <v>2.0</v>
      </c>
      <c r="AG3617" s="54">
        <v>2.0</v>
      </c>
      <c r="AH3617" s="33"/>
      <c r="AI3617" s="30"/>
      <c r="AJ3617" s="56"/>
      <c r="AK3617" s="56"/>
      <c r="AL3617" s="56"/>
      <c r="AM3617" s="56"/>
      <c r="AN3617" s="56"/>
    </row>
    <row r="3618" ht="14.25" customHeight="1">
      <c r="A3618" s="29" t="s">
        <v>881</v>
      </c>
      <c r="B3618" s="33" t="s">
        <v>356</v>
      </c>
      <c r="C3618" s="54">
        <v>378133.48</v>
      </c>
      <c r="D3618" s="33" t="s">
        <v>42</v>
      </c>
      <c r="E3618" s="33" t="s">
        <v>265</v>
      </c>
      <c r="F3618" s="33" t="s">
        <v>875</v>
      </c>
      <c r="G3618" s="32">
        <v>46052.0</v>
      </c>
      <c r="H3618" s="33" t="s">
        <v>187</v>
      </c>
      <c r="I3618" s="33"/>
      <c r="J3618" s="33" t="s">
        <v>606</v>
      </c>
      <c r="K3618" s="33" t="s">
        <v>46</v>
      </c>
      <c r="L3618" s="33" t="s">
        <v>595</v>
      </c>
      <c r="M3618" s="32">
        <v>45919.0</v>
      </c>
      <c r="N3618" s="33" t="s">
        <v>48</v>
      </c>
      <c r="O3618" s="33" t="s">
        <v>49</v>
      </c>
      <c r="P3618" s="33"/>
      <c r="Q3618" s="33" t="s">
        <v>265</v>
      </c>
      <c r="R3618" s="33" t="s">
        <v>268</v>
      </c>
      <c r="S3618" s="33" t="s">
        <v>876</v>
      </c>
      <c r="T3618" s="32">
        <v>45854.0</v>
      </c>
      <c r="U3618" s="33" t="s">
        <v>54</v>
      </c>
      <c r="V3618" s="33" t="s">
        <v>148</v>
      </c>
      <c r="W3618" s="33" t="s">
        <v>53</v>
      </c>
      <c r="X3618" s="33"/>
      <c r="Y3618" s="33"/>
      <c r="Z3618" s="33"/>
      <c r="AA3618" s="33" t="s">
        <v>54</v>
      </c>
      <c r="AB3618" s="33" t="s">
        <v>122</v>
      </c>
      <c r="AC3618" s="30"/>
      <c r="AD3618" s="33" t="s">
        <v>59</v>
      </c>
      <c r="AE3618" s="33"/>
      <c r="AF3618" s="54">
        <v>2.0</v>
      </c>
      <c r="AG3618" s="54">
        <v>2.0</v>
      </c>
      <c r="AH3618" s="33"/>
      <c r="AI3618" s="30"/>
      <c r="AJ3618" s="56"/>
      <c r="AK3618" s="56"/>
      <c r="AL3618" s="56"/>
      <c r="AM3618" s="56"/>
      <c r="AN3618" s="56"/>
    </row>
    <row r="3619" ht="14.25" customHeight="1">
      <c r="A3619" s="29" t="s">
        <v>882</v>
      </c>
      <c r="B3619" s="33" t="s">
        <v>356</v>
      </c>
      <c r="C3619" s="54">
        <v>378133.48</v>
      </c>
      <c r="D3619" s="33" t="s">
        <v>42</v>
      </c>
      <c r="E3619" s="33" t="s">
        <v>265</v>
      </c>
      <c r="F3619" s="33" t="s">
        <v>875</v>
      </c>
      <c r="G3619" s="32">
        <v>46052.0</v>
      </c>
      <c r="H3619" s="33" t="s">
        <v>187</v>
      </c>
      <c r="I3619" s="33"/>
      <c r="J3619" s="33" t="s">
        <v>606</v>
      </c>
      <c r="K3619" s="33" t="s">
        <v>46</v>
      </c>
      <c r="L3619" s="33" t="s">
        <v>595</v>
      </c>
      <c r="M3619" s="32">
        <v>45910.0</v>
      </c>
      <c r="N3619" s="33" t="s">
        <v>48</v>
      </c>
      <c r="O3619" s="33" t="s">
        <v>49</v>
      </c>
      <c r="P3619" s="33"/>
      <c r="Q3619" s="33" t="s">
        <v>265</v>
      </c>
      <c r="R3619" s="33" t="s">
        <v>268</v>
      </c>
      <c r="S3619" s="33" t="s">
        <v>876</v>
      </c>
      <c r="T3619" s="32">
        <v>45854.0</v>
      </c>
      <c r="U3619" s="33" t="s">
        <v>54</v>
      </c>
      <c r="V3619" s="33" t="s">
        <v>148</v>
      </c>
      <c r="W3619" s="33" t="s">
        <v>53</v>
      </c>
      <c r="X3619" s="33"/>
      <c r="Y3619" s="33"/>
      <c r="Z3619" s="33"/>
      <c r="AA3619" s="33" t="s">
        <v>54</v>
      </c>
      <c r="AB3619" s="33" t="s">
        <v>122</v>
      </c>
      <c r="AC3619" s="30"/>
      <c r="AD3619" s="33" t="s">
        <v>59</v>
      </c>
      <c r="AE3619" s="33"/>
      <c r="AF3619" s="54">
        <v>2.0</v>
      </c>
      <c r="AG3619" s="54">
        <v>2.0</v>
      </c>
      <c r="AH3619" s="33"/>
      <c r="AI3619" s="30"/>
      <c r="AJ3619" s="56"/>
      <c r="AK3619" s="56"/>
      <c r="AL3619" s="56"/>
      <c r="AM3619" s="56"/>
      <c r="AN3619" s="56"/>
    </row>
    <row r="3620" ht="14.25" customHeight="1">
      <c r="A3620" s="29" t="s">
        <v>883</v>
      </c>
      <c r="B3620" s="33" t="s">
        <v>356</v>
      </c>
      <c r="C3620" s="54">
        <v>378133.48</v>
      </c>
      <c r="D3620" s="33" t="s">
        <v>42</v>
      </c>
      <c r="E3620" s="33" t="s">
        <v>265</v>
      </c>
      <c r="F3620" s="33" t="s">
        <v>875</v>
      </c>
      <c r="G3620" s="32">
        <v>46052.0</v>
      </c>
      <c r="H3620" s="33" t="s">
        <v>187</v>
      </c>
      <c r="I3620" s="33"/>
      <c r="J3620" s="33" t="s">
        <v>606</v>
      </c>
      <c r="K3620" s="33" t="s">
        <v>46</v>
      </c>
      <c r="L3620" s="33" t="s">
        <v>595</v>
      </c>
      <c r="M3620" s="32">
        <v>45918.0</v>
      </c>
      <c r="N3620" s="33" t="s">
        <v>48</v>
      </c>
      <c r="O3620" s="33" t="s">
        <v>49</v>
      </c>
      <c r="P3620" s="33"/>
      <c r="Q3620" s="33" t="s">
        <v>265</v>
      </c>
      <c r="R3620" s="33" t="s">
        <v>268</v>
      </c>
      <c r="S3620" s="33" t="s">
        <v>876</v>
      </c>
      <c r="T3620" s="32">
        <v>45854.0</v>
      </c>
      <c r="U3620" s="33" t="s">
        <v>54</v>
      </c>
      <c r="V3620" s="33" t="s">
        <v>148</v>
      </c>
      <c r="W3620" s="33" t="s">
        <v>53</v>
      </c>
      <c r="X3620" s="33"/>
      <c r="Y3620" s="33"/>
      <c r="Z3620" s="33"/>
      <c r="AA3620" s="33" t="s">
        <v>54</v>
      </c>
      <c r="AB3620" s="33" t="s">
        <v>122</v>
      </c>
      <c r="AC3620" s="30"/>
      <c r="AD3620" s="33" t="s">
        <v>59</v>
      </c>
      <c r="AE3620" s="33"/>
      <c r="AF3620" s="54">
        <v>2.0</v>
      </c>
      <c r="AG3620" s="54">
        <v>2.0</v>
      </c>
      <c r="AH3620" s="33"/>
      <c r="AI3620" s="30"/>
      <c r="AJ3620" s="56"/>
      <c r="AK3620" s="56"/>
      <c r="AL3620" s="56"/>
      <c r="AM3620" s="56"/>
      <c r="AN3620" s="56"/>
    </row>
    <row r="3621" ht="14.25" customHeight="1">
      <c r="A3621" s="29" t="s">
        <v>884</v>
      </c>
      <c r="B3621" s="33" t="s">
        <v>356</v>
      </c>
      <c r="C3621" s="54">
        <v>378133.48</v>
      </c>
      <c r="D3621" s="33" t="s">
        <v>42</v>
      </c>
      <c r="E3621" s="33" t="s">
        <v>265</v>
      </c>
      <c r="F3621" s="33" t="s">
        <v>875</v>
      </c>
      <c r="G3621" s="32">
        <v>46052.0</v>
      </c>
      <c r="H3621" s="33" t="s">
        <v>187</v>
      </c>
      <c r="I3621" s="33"/>
      <c r="J3621" s="33" t="s">
        <v>606</v>
      </c>
      <c r="K3621" s="33" t="s">
        <v>46</v>
      </c>
      <c r="L3621" s="33" t="s">
        <v>595</v>
      </c>
      <c r="M3621" s="32">
        <v>45919.0</v>
      </c>
      <c r="N3621" s="33" t="s">
        <v>48</v>
      </c>
      <c r="O3621" s="33" t="s">
        <v>49</v>
      </c>
      <c r="P3621" s="33"/>
      <c r="Q3621" s="33" t="s">
        <v>265</v>
      </c>
      <c r="R3621" s="33" t="s">
        <v>268</v>
      </c>
      <c r="S3621" s="33" t="s">
        <v>876</v>
      </c>
      <c r="T3621" s="32">
        <v>45854.0</v>
      </c>
      <c r="U3621" s="33" t="s">
        <v>54</v>
      </c>
      <c r="V3621" s="33" t="s">
        <v>148</v>
      </c>
      <c r="W3621" s="33" t="s">
        <v>53</v>
      </c>
      <c r="X3621" s="33"/>
      <c r="Y3621" s="33"/>
      <c r="Z3621" s="33"/>
      <c r="AA3621" s="33" t="s">
        <v>54</v>
      </c>
      <c r="AB3621" s="33" t="s">
        <v>122</v>
      </c>
      <c r="AC3621" s="30"/>
      <c r="AD3621" s="33" t="s">
        <v>59</v>
      </c>
      <c r="AE3621" s="33"/>
      <c r="AF3621" s="54">
        <v>2.0</v>
      </c>
      <c r="AG3621" s="54">
        <v>2.0</v>
      </c>
      <c r="AH3621" s="33"/>
      <c r="AI3621" s="30"/>
      <c r="AJ3621" s="56"/>
      <c r="AK3621" s="56"/>
      <c r="AL3621" s="56"/>
      <c r="AM3621" s="56"/>
      <c r="AN3621" s="56"/>
    </row>
    <row r="3622" ht="14.25" customHeight="1">
      <c r="A3622" s="29" t="s">
        <v>885</v>
      </c>
      <c r="B3622" s="33" t="s">
        <v>356</v>
      </c>
      <c r="C3622" s="54">
        <v>378133.48</v>
      </c>
      <c r="D3622" s="33" t="s">
        <v>42</v>
      </c>
      <c r="E3622" s="33" t="s">
        <v>265</v>
      </c>
      <c r="F3622" s="33" t="s">
        <v>875</v>
      </c>
      <c r="G3622" s="32">
        <v>46052.0</v>
      </c>
      <c r="H3622" s="33" t="s">
        <v>187</v>
      </c>
      <c r="I3622" s="33"/>
      <c r="J3622" s="33" t="s">
        <v>606</v>
      </c>
      <c r="K3622" s="33" t="s">
        <v>46</v>
      </c>
      <c r="L3622" s="33" t="s">
        <v>595</v>
      </c>
      <c r="M3622" s="32">
        <v>45910.0</v>
      </c>
      <c r="N3622" s="33" t="s">
        <v>48</v>
      </c>
      <c r="O3622" s="33" t="s">
        <v>49</v>
      </c>
      <c r="P3622" s="33"/>
      <c r="Q3622" s="33" t="s">
        <v>265</v>
      </c>
      <c r="R3622" s="33" t="s">
        <v>268</v>
      </c>
      <c r="S3622" s="33" t="s">
        <v>876</v>
      </c>
      <c r="T3622" s="32">
        <v>45854.0</v>
      </c>
      <c r="U3622" s="33" t="s">
        <v>54</v>
      </c>
      <c r="V3622" s="33" t="s">
        <v>148</v>
      </c>
      <c r="W3622" s="33" t="s">
        <v>53</v>
      </c>
      <c r="X3622" s="33"/>
      <c r="Y3622" s="33"/>
      <c r="Z3622" s="33"/>
      <c r="AA3622" s="33" t="s">
        <v>54</v>
      </c>
      <c r="AB3622" s="33" t="s">
        <v>122</v>
      </c>
      <c r="AC3622" s="30"/>
      <c r="AD3622" s="33" t="s">
        <v>59</v>
      </c>
      <c r="AE3622" s="33"/>
      <c r="AF3622" s="54">
        <v>2.0</v>
      </c>
      <c r="AG3622" s="54">
        <v>2.0</v>
      </c>
      <c r="AH3622" s="33"/>
      <c r="AI3622" s="30"/>
      <c r="AJ3622" s="56"/>
      <c r="AK3622" s="56"/>
      <c r="AL3622" s="56"/>
      <c r="AM3622" s="56"/>
      <c r="AN3622" s="56"/>
    </row>
    <row r="3623" ht="14.25" customHeight="1">
      <c r="A3623" s="29" t="s">
        <v>886</v>
      </c>
      <c r="B3623" s="33" t="s">
        <v>356</v>
      </c>
      <c r="C3623" s="54">
        <v>378133.48</v>
      </c>
      <c r="D3623" s="33" t="s">
        <v>42</v>
      </c>
      <c r="E3623" s="33" t="s">
        <v>265</v>
      </c>
      <c r="F3623" s="33" t="s">
        <v>875</v>
      </c>
      <c r="G3623" s="32">
        <v>46052.0</v>
      </c>
      <c r="H3623" s="33" t="s">
        <v>187</v>
      </c>
      <c r="I3623" s="33"/>
      <c r="J3623" s="33" t="s">
        <v>606</v>
      </c>
      <c r="K3623" s="33" t="s">
        <v>46</v>
      </c>
      <c r="L3623" s="33" t="s">
        <v>595</v>
      </c>
      <c r="M3623" s="32">
        <v>45919.0</v>
      </c>
      <c r="N3623" s="33" t="s">
        <v>48</v>
      </c>
      <c r="O3623" s="33" t="s">
        <v>49</v>
      </c>
      <c r="P3623" s="33"/>
      <c r="Q3623" s="33" t="s">
        <v>265</v>
      </c>
      <c r="R3623" s="33" t="s">
        <v>268</v>
      </c>
      <c r="S3623" s="33" t="s">
        <v>876</v>
      </c>
      <c r="T3623" s="32">
        <v>45854.0</v>
      </c>
      <c r="U3623" s="33" t="s">
        <v>54</v>
      </c>
      <c r="V3623" s="33" t="s">
        <v>148</v>
      </c>
      <c r="W3623" s="33" t="s">
        <v>53</v>
      </c>
      <c r="X3623" s="33"/>
      <c r="Y3623" s="33"/>
      <c r="Z3623" s="33"/>
      <c r="AA3623" s="33" t="s">
        <v>54</v>
      </c>
      <c r="AB3623" s="33" t="s">
        <v>122</v>
      </c>
      <c r="AC3623" s="30"/>
      <c r="AD3623" s="33" t="s">
        <v>59</v>
      </c>
      <c r="AE3623" s="33"/>
      <c r="AF3623" s="54">
        <v>2.0</v>
      </c>
      <c r="AG3623" s="54">
        <v>2.0</v>
      </c>
      <c r="AH3623" s="33"/>
      <c r="AI3623" s="30"/>
      <c r="AJ3623" s="56"/>
      <c r="AK3623" s="56"/>
      <c r="AL3623" s="56"/>
      <c r="AM3623" s="56"/>
      <c r="AN3623" s="56"/>
    </row>
    <row r="3624" ht="14.25" customHeight="1">
      <c r="A3624" s="29" t="s">
        <v>887</v>
      </c>
      <c r="B3624" s="33" t="s">
        <v>356</v>
      </c>
      <c r="C3624" s="54">
        <v>378133.48</v>
      </c>
      <c r="D3624" s="33" t="s">
        <v>42</v>
      </c>
      <c r="E3624" s="33" t="s">
        <v>265</v>
      </c>
      <c r="F3624" s="33" t="s">
        <v>875</v>
      </c>
      <c r="G3624" s="32">
        <v>46052.0</v>
      </c>
      <c r="H3624" s="33" t="s">
        <v>187</v>
      </c>
      <c r="I3624" s="33"/>
      <c r="J3624" s="33" t="s">
        <v>606</v>
      </c>
      <c r="K3624" s="33" t="s">
        <v>46</v>
      </c>
      <c r="L3624" s="33" t="s">
        <v>595</v>
      </c>
      <c r="M3624" s="32">
        <v>45910.0</v>
      </c>
      <c r="N3624" s="33" t="s">
        <v>48</v>
      </c>
      <c r="O3624" s="33" t="s">
        <v>49</v>
      </c>
      <c r="P3624" s="33"/>
      <c r="Q3624" s="33" t="s">
        <v>265</v>
      </c>
      <c r="R3624" s="33" t="s">
        <v>268</v>
      </c>
      <c r="S3624" s="33" t="s">
        <v>876</v>
      </c>
      <c r="T3624" s="32">
        <v>45854.0</v>
      </c>
      <c r="U3624" s="33" t="s">
        <v>54</v>
      </c>
      <c r="V3624" s="33" t="s">
        <v>148</v>
      </c>
      <c r="W3624" s="33" t="s">
        <v>53</v>
      </c>
      <c r="X3624" s="33"/>
      <c r="Y3624" s="33"/>
      <c r="Z3624" s="33"/>
      <c r="AA3624" s="33" t="s">
        <v>54</v>
      </c>
      <c r="AB3624" s="33" t="s">
        <v>122</v>
      </c>
      <c r="AC3624" s="30"/>
      <c r="AD3624" s="33" t="s">
        <v>59</v>
      </c>
      <c r="AE3624" s="33"/>
      <c r="AF3624" s="54">
        <v>2.0</v>
      </c>
      <c r="AG3624" s="54">
        <v>2.0</v>
      </c>
      <c r="AH3624" s="33"/>
      <c r="AI3624" s="30"/>
      <c r="AJ3624" s="56"/>
      <c r="AK3624" s="56"/>
      <c r="AL3624" s="56"/>
      <c r="AM3624" s="56"/>
      <c r="AN3624" s="56"/>
    </row>
    <row r="3625" ht="14.25" customHeight="1">
      <c r="A3625" s="29" t="s">
        <v>888</v>
      </c>
      <c r="B3625" s="33" t="s">
        <v>356</v>
      </c>
      <c r="C3625" s="54">
        <v>378133.48</v>
      </c>
      <c r="D3625" s="33" t="s">
        <v>42</v>
      </c>
      <c r="E3625" s="33" t="s">
        <v>265</v>
      </c>
      <c r="F3625" s="33" t="s">
        <v>875</v>
      </c>
      <c r="G3625" s="32">
        <v>46052.0</v>
      </c>
      <c r="H3625" s="33" t="s">
        <v>187</v>
      </c>
      <c r="I3625" s="33"/>
      <c r="J3625" s="33" t="s">
        <v>606</v>
      </c>
      <c r="K3625" s="33" t="s">
        <v>46</v>
      </c>
      <c r="L3625" s="33" t="s">
        <v>595</v>
      </c>
      <c r="M3625" s="32">
        <v>45910.0</v>
      </c>
      <c r="N3625" s="33" t="s">
        <v>48</v>
      </c>
      <c r="O3625" s="33" t="s">
        <v>49</v>
      </c>
      <c r="P3625" s="33"/>
      <c r="Q3625" s="33" t="s">
        <v>265</v>
      </c>
      <c r="R3625" s="33" t="s">
        <v>268</v>
      </c>
      <c r="S3625" s="33" t="s">
        <v>876</v>
      </c>
      <c r="T3625" s="32">
        <v>45854.0</v>
      </c>
      <c r="U3625" s="33" t="s">
        <v>54</v>
      </c>
      <c r="V3625" s="33" t="s">
        <v>148</v>
      </c>
      <c r="W3625" s="33" t="s">
        <v>53</v>
      </c>
      <c r="X3625" s="33"/>
      <c r="Y3625" s="33"/>
      <c r="Z3625" s="33"/>
      <c r="AA3625" s="33" t="s">
        <v>54</v>
      </c>
      <c r="AB3625" s="33" t="s">
        <v>122</v>
      </c>
      <c r="AC3625" s="30"/>
      <c r="AD3625" s="33" t="s">
        <v>59</v>
      </c>
      <c r="AE3625" s="33"/>
      <c r="AF3625" s="54">
        <v>2.0</v>
      </c>
      <c r="AG3625" s="54">
        <v>2.0</v>
      </c>
      <c r="AH3625" s="33"/>
      <c r="AI3625" s="30"/>
      <c r="AJ3625" s="56"/>
      <c r="AK3625" s="56"/>
      <c r="AL3625" s="56"/>
      <c r="AM3625" s="56"/>
      <c r="AN3625" s="56"/>
    </row>
    <row r="3626" ht="14.25" customHeight="1">
      <c r="A3626" s="29" t="s">
        <v>889</v>
      </c>
      <c r="B3626" s="33" t="s">
        <v>356</v>
      </c>
      <c r="C3626" s="54">
        <v>378133.48</v>
      </c>
      <c r="D3626" s="33" t="s">
        <v>42</v>
      </c>
      <c r="E3626" s="33" t="s">
        <v>265</v>
      </c>
      <c r="F3626" s="33" t="s">
        <v>875</v>
      </c>
      <c r="G3626" s="32">
        <v>46052.0</v>
      </c>
      <c r="H3626" s="33" t="s">
        <v>187</v>
      </c>
      <c r="I3626" s="33"/>
      <c r="J3626" s="33" t="s">
        <v>606</v>
      </c>
      <c r="K3626" s="33" t="s">
        <v>46</v>
      </c>
      <c r="L3626" s="33" t="s">
        <v>595</v>
      </c>
      <c r="M3626" s="32">
        <v>45919.0</v>
      </c>
      <c r="N3626" s="33" t="s">
        <v>48</v>
      </c>
      <c r="O3626" s="33" t="s">
        <v>49</v>
      </c>
      <c r="P3626" s="33"/>
      <c r="Q3626" s="33" t="s">
        <v>265</v>
      </c>
      <c r="R3626" s="33" t="s">
        <v>268</v>
      </c>
      <c r="S3626" s="33" t="s">
        <v>876</v>
      </c>
      <c r="T3626" s="32">
        <v>45854.0</v>
      </c>
      <c r="U3626" s="33" t="s">
        <v>54</v>
      </c>
      <c r="V3626" s="33" t="s">
        <v>148</v>
      </c>
      <c r="W3626" s="33" t="s">
        <v>53</v>
      </c>
      <c r="X3626" s="33"/>
      <c r="Y3626" s="33"/>
      <c r="Z3626" s="33"/>
      <c r="AA3626" s="33" t="s">
        <v>54</v>
      </c>
      <c r="AB3626" s="33" t="s">
        <v>122</v>
      </c>
      <c r="AC3626" s="30"/>
      <c r="AD3626" s="33" t="s">
        <v>59</v>
      </c>
      <c r="AE3626" s="33"/>
      <c r="AF3626" s="54">
        <v>2.0</v>
      </c>
      <c r="AG3626" s="54">
        <v>2.0</v>
      </c>
      <c r="AH3626" s="33"/>
      <c r="AI3626" s="30"/>
      <c r="AJ3626" s="56"/>
      <c r="AK3626" s="56"/>
      <c r="AL3626" s="56"/>
      <c r="AM3626" s="56"/>
      <c r="AN3626" s="56"/>
    </row>
    <row r="3627" ht="14.25" customHeight="1">
      <c r="A3627" s="29" t="s">
        <v>890</v>
      </c>
      <c r="B3627" s="33" t="s">
        <v>356</v>
      </c>
      <c r="C3627" s="54">
        <v>378133.48</v>
      </c>
      <c r="D3627" s="33" t="s">
        <v>42</v>
      </c>
      <c r="E3627" s="33" t="s">
        <v>265</v>
      </c>
      <c r="F3627" s="33" t="s">
        <v>875</v>
      </c>
      <c r="G3627" s="32">
        <v>46052.0</v>
      </c>
      <c r="H3627" s="33" t="s">
        <v>187</v>
      </c>
      <c r="I3627" s="33"/>
      <c r="J3627" s="33" t="s">
        <v>606</v>
      </c>
      <c r="K3627" s="33" t="s">
        <v>46</v>
      </c>
      <c r="L3627" s="33" t="s">
        <v>595</v>
      </c>
      <c r="M3627" s="32">
        <v>45909.0</v>
      </c>
      <c r="N3627" s="33" t="s">
        <v>48</v>
      </c>
      <c r="O3627" s="33" t="s">
        <v>49</v>
      </c>
      <c r="P3627" s="33"/>
      <c r="Q3627" s="33" t="s">
        <v>265</v>
      </c>
      <c r="R3627" s="33" t="s">
        <v>268</v>
      </c>
      <c r="S3627" s="33" t="s">
        <v>876</v>
      </c>
      <c r="T3627" s="32">
        <v>45854.0</v>
      </c>
      <c r="U3627" s="33" t="s">
        <v>54</v>
      </c>
      <c r="V3627" s="33" t="s">
        <v>148</v>
      </c>
      <c r="W3627" s="33" t="s">
        <v>53</v>
      </c>
      <c r="X3627" s="33"/>
      <c r="Y3627" s="33"/>
      <c r="Z3627" s="33"/>
      <c r="AA3627" s="33" t="s">
        <v>54</v>
      </c>
      <c r="AB3627" s="33" t="s">
        <v>122</v>
      </c>
      <c r="AC3627" s="30"/>
      <c r="AD3627" s="33" t="s">
        <v>59</v>
      </c>
      <c r="AE3627" s="33"/>
      <c r="AF3627" s="54">
        <v>2.0</v>
      </c>
      <c r="AG3627" s="54">
        <v>2.0</v>
      </c>
      <c r="AH3627" s="33"/>
      <c r="AI3627" s="30"/>
      <c r="AJ3627" s="56"/>
      <c r="AK3627" s="56"/>
      <c r="AL3627" s="56"/>
      <c r="AM3627" s="56"/>
      <c r="AN3627" s="56"/>
    </row>
    <row r="3628" ht="14.25" customHeight="1">
      <c r="A3628" s="29" t="s">
        <v>891</v>
      </c>
      <c r="B3628" s="33" t="s">
        <v>356</v>
      </c>
      <c r="C3628" s="54">
        <v>378133.48</v>
      </c>
      <c r="D3628" s="33" t="s">
        <v>42</v>
      </c>
      <c r="E3628" s="33" t="s">
        <v>265</v>
      </c>
      <c r="F3628" s="33" t="s">
        <v>892</v>
      </c>
      <c r="G3628" s="32">
        <v>45919.0</v>
      </c>
      <c r="H3628" s="33" t="s">
        <v>187</v>
      </c>
      <c r="I3628" s="33"/>
      <c r="J3628" s="33" t="s">
        <v>606</v>
      </c>
      <c r="K3628" s="33" t="s">
        <v>46</v>
      </c>
      <c r="L3628" s="33" t="s">
        <v>595</v>
      </c>
      <c r="M3628" s="32">
        <v>45925.0</v>
      </c>
      <c r="N3628" s="33" t="s">
        <v>48</v>
      </c>
      <c r="O3628" s="33" t="s">
        <v>49</v>
      </c>
      <c r="P3628" s="33"/>
      <c r="Q3628" s="33" t="s">
        <v>265</v>
      </c>
      <c r="R3628" s="33" t="s">
        <v>268</v>
      </c>
      <c r="S3628" s="33" t="s">
        <v>893</v>
      </c>
      <c r="T3628" s="32">
        <v>45919.0</v>
      </c>
      <c r="U3628" s="33" t="s">
        <v>52</v>
      </c>
      <c r="V3628" s="33"/>
      <c r="W3628" s="33" t="s">
        <v>53</v>
      </c>
      <c r="X3628" s="33"/>
      <c r="Y3628" s="33"/>
      <c r="Z3628" s="33"/>
      <c r="AA3628" s="33" t="s">
        <v>54</v>
      </c>
      <c r="AB3628" s="33" t="s">
        <v>122</v>
      </c>
      <c r="AC3628" s="30"/>
      <c r="AD3628" s="33" t="s">
        <v>59</v>
      </c>
      <c r="AE3628" s="33"/>
      <c r="AF3628" s="54">
        <v>2.0</v>
      </c>
      <c r="AG3628" s="54">
        <v>2.0</v>
      </c>
      <c r="AH3628" s="33"/>
      <c r="AI3628" s="30"/>
      <c r="AJ3628" s="56"/>
      <c r="AK3628" s="56"/>
      <c r="AL3628" s="56"/>
      <c r="AM3628" s="56"/>
      <c r="AN3628" s="56"/>
    </row>
    <row r="3629" ht="14.25" customHeight="1">
      <c r="A3629" s="29" t="s">
        <v>894</v>
      </c>
      <c r="B3629" s="33" t="s">
        <v>356</v>
      </c>
      <c r="C3629" s="54">
        <v>378133.48</v>
      </c>
      <c r="D3629" s="33" t="s">
        <v>42</v>
      </c>
      <c r="E3629" s="33" t="s">
        <v>265</v>
      </c>
      <c r="F3629" s="33" t="s">
        <v>892</v>
      </c>
      <c r="G3629" s="32">
        <v>45919.0</v>
      </c>
      <c r="H3629" s="33" t="s">
        <v>187</v>
      </c>
      <c r="I3629" s="33"/>
      <c r="J3629" s="33" t="s">
        <v>606</v>
      </c>
      <c r="K3629" s="33" t="s">
        <v>46</v>
      </c>
      <c r="L3629" s="33" t="s">
        <v>595</v>
      </c>
      <c r="M3629" s="32">
        <v>45920.0</v>
      </c>
      <c r="N3629" s="33" t="s">
        <v>48</v>
      </c>
      <c r="O3629" s="33" t="s">
        <v>49</v>
      </c>
      <c r="P3629" s="33"/>
      <c r="Q3629" s="33" t="s">
        <v>265</v>
      </c>
      <c r="R3629" s="33" t="s">
        <v>268</v>
      </c>
      <c r="S3629" s="33" t="s">
        <v>895</v>
      </c>
      <c r="T3629" s="32">
        <v>45919.0</v>
      </c>
      <c r="U3629" s="33" t="s">
        <v>52</v>
      </c>
      <c r="V3629" s="33"/>
      <c r="W3629" s="33" t="s">
        <v>53</v>
      </c>
      <c r="X3629" s="33"/>
      <c r="Y3629" s="33"/>
      <c r="Z3629" s="33"/>
      <c r="AA3629" s="33" t="s">
        <v>54</v>
      </c>
      <c r="AB3629" s="33" t="s">
        <v>122</v>
      </c>
      <c r="AC3629" s="30"/>
      <c r="AD3629" s="33" t="s">
        <v>59</v>
      </c>
      <c r="AE3629" s="33"/>
      <c r="AF3629" s="54">
        <v>2.0</v>
      </c>
      <c r="AG3629" s="54">
        <v>2.0</v>
      </c>
      <c r="AH3629" s="33"/>
      <c r="AI3629" s="30"/>
      <c r="AJ3629" s="56"/>
      <c r="AK3629" s="56"/>
      <c r="AL3629" s="56"/>
      <c r="AM3629" s="56"/>
      <c r="AN3629" s="56"/>
    </row>
    <row r="3630" ht="14.25" customHeight="1">
      <c r="A3630" s="29" t="s">
        <v>896</v>
      </c>
      <c r="B3630" s="33" t="s">
        <v>356</v>
      </c>
      <c r="C3630" s="54">
        <v>378133.48</v>
      </c>
      <c r="D3630" s="33" t="s">
        <v>42</v>
      </c>
      <c r="E3630" s="33" t="s">
        <v>265</v>
      </c>
      <c r="F3630" s="33" t="s">
        <v>892</v>
      </c>
      <c r="G3630" s="32">
        <v>45919.0</v>
      </c>
      <c r="H3630" s="33" t="s">
        <v>187</v>
      </c>
      <c r="I3630" s="33"/>
      <c r="J3630" s="33" t="s">
        <v>606</v>
      </c>
      <c r="K3630" s="33" t="s">
        <v>46</v>
      </c>
      <c r="L3630" s="33" t="s">
        <v>595</v>
      </c>
      <c r="M3630" s="32">
        <v>45920.0</v>
      </c>
      <c r="N3630" s="33" t="s">
        <v>48</v>
      </c>
      <c r="O3630" s="33" t="s">
        <v>49</v>
      </c>
      <c r="P3630" s="33"/>
      <c r="Q3630" s="33" t="s">
        <v>265</v>
      </c>
      <c r="R3630" s="33" t="s">
        <v>268</v>
      </c>
      <c r="S3630" s="33" t="s">
        <v>897</v>
      </c>
      <c r="T3630" s="32">
        <v>45919.0</v>
      </c>
      <c r="U3630" s="33" t="s">
        <v>52</v>
      </c>
      <c r="V3630" s="33"/>
      <c r="W3630" s="33" t="s">
        <v>53</v>
      </c>
      <c r="X3630" s="33"/>
      <c r="Y3630" s="33"/>
      <c r="Z3630" s="33"/>
      <c r="AA3630" s="33" t="s">
        <v>54</v>
      </c>
      <c r="AB3630" s="33" t="s">
        <v>122</v>
      </c>
      <c r="AC3630" s="30"/>
      <c r="AD3630" s="33" t="s">
        <v>59</v>
      </c>
      <c r="AE3630" s="33"/>
      <c r="AF3630" s="54">
        <v>2.0</v>
      </c>
      <c r="AG3630" s="54">
        <v>2.0</v>
      </c>
      <c r="AH3630" s="33"/>
      <c r="AI3630" s="30"/>
      <c r="AJ3630" s="56"/>
      <c r="AK3630" s="56"/>
      <c r="AL3630" s="56"/>
      <c r="AM3630" s="56"/>
      <c r="AN3630" s="56"/>
    </row>
    <row r="3631" ht="14.25" customHeight="1">
      <c r="A3631" s="29" t="s">
        <v>898</v>
      </c>
      <c r="B3631" s="33" t="s">
        <v>356</v>
      </c>
      <c r="C3631" s="54">
        <v>378133.48</v>
      </c>
      <c r="D3631" s="33" t="s">
        <v>42</v>
      </c>
      <c r="E3631" s="33" t="s">
        <v>265</v>
      </c>
      <c r="F3631" s="33" t="s">
        <v>892</v>
      </c>
      <c r="G3631" s="32">
        <v>45919.0</v>
      </c>
      <c r="H3631" s="33" t="s">
        <v>187</v>
      </c>
      <c r="I3631" s="33"/>
      <c r="J3631" s="33" t="s">
        <v>606</v>
      </c>
      <c r="K3631" s="33" t="s">
        <v>46</v>
      </c>
      <c r="L3631" s="33" t="s">
        <v>595</v>
      </c>
      <c r="M3631" s="32">
        <v>45920.0</v>
      </c>
      <c r="N3631" s="33" t="s">
        <v>48</v>
      </c>
      <c r="O3631" s="33" t="s">
        <v>49</v>
      </c>
      <c r="P3631" s="33"/>
      <c r="Q3631" s="33" t="s">
        <v>265</v>
      </c>
      <c r="R3631" s="33" t="s">
        <v>268</v>
      </c>
      <c r="S3631" s="33" t="s">
        <v>899</v>
      </c>
      <c r="T3631" s="32">
        <v>45919.0</v>
      </c>
      <c r="U3631" s="33" t="s">
        <v>52</v>
      </c>
      <c r="V3631" s="33"/>
      <c r="W3631" s="33" t="s">
        <v>53</v>
      </c>
      <c r="X3631" s="33"/>
      <c r="Y3631" s="33"/>
      <c r="Z3631" s="33"/>
      <c r="AA3631" s="33" t="s">
        <v>54</v>
      </c>
      <c r="AB3631" s="33" t="s">
        <v>122</v>
      </c>
      <c r="AC3631" s="30"/>
      <c r="AD3631" s="33" t="s">
        <v>59</v>
      </c>
      <c r="AE3631" s="33"/>
      <c r="AF3631" s="54">
        <v>2.0</v>
      </c>
      <c r="AG3631" s="54">
        <v>2.0</v>
      </c>
      <c r="AH3631" s="33"/>
      <c r="AI3631" s="30"/>
      <c r="AJ3631" s="56"/>
      <c r="AK3631" s="56"/>
      <c r="AL3631" s="56"/>
      <c r="AM3631" s="56"/>
      <c r="AN3631" s="56"/>
    </row>
    <row r="3632" ht="14.25" customHeight="1">
      <c r="A3632" s="29" t="s">
        <v>900</v>
      </c>
      <c r="B3632" s="33" t="s">
        <v>356</v>
      </c>
      <c r="C3632" s="54">
        <v>378133.5</v>
      </c>
      <c r="D3632" s="33" t="s">
        <v>42</v>
      </c>
      <c r="E3632" s="33" t="s">
        <v>265</v>
      </c>
      <c r="F3632" s="33" t="s">
        <v>875</v>
      </c>
      <c r="G3632" s="32">
        <v>46052.0</v>
      </c>
      <c r="H3632" s="33" t="s">
        <v>187</v>
      </c>
      <c r="I3632" s="33"/>
      <c r="J3632" s="33" t="s">
        <v>606</v>
      </c>
      <c r="K3632" s="33" t="s">
        <v>46</v>
      </c>
      <c r="L3632" s="33" t="s">
        <v>595</v>
      </c>
      <c r="M3632" s="32">
        <v>45925.0</v>
      </c>
      <c r="N3632" s="33" t="s">
        <v>48</v>
      </c>
      <c r="O3632" s="33" t="s">
        <v>49</v>
      </c>
      <c r="P3632" s="33"/>
      <c r="Q3632" s="33" t="s">
        <v>265</v>
      </c>
      <c r="R3632" s="33" t="s">
        <v>268</v>
      </c>
      <c r="S3632" s="33" t="s">
        <v>876</v>
      </c>
      <c r="T3632" s="32">
        <v>45854.0</v>
      </c>
      <c r="U3632" s="33" t="s">
        <v>54</v>
      </c>
      <c r="V3632" s="33" t="s">
        <v>148</v>
      </c>
      <c r="W3632" s="33" t="s">
        <v>53</v>
      </c>
      <c r="X3632" s="33"/>
      <c r="Y3632" s="33"/>
      <c r="Z3632" s="33"/>
      <c r="AA3632" s="33" t="s">
        <v>54</v>
      </c>
      <c r="AB3632" s="33" t="s">
        <v>122</v>
      </c>
      <c r="AC3632" s="30"/>
      <c r="AD3632" s="33" t="s">
        <v>59</v>
      </c>
      <c r="AE3632" s="33"/>
      <c r="AF3632" s="54">
        <v>2.0</v>
      </c>
      <c r="AG3632" s="54">
        <v>2.0</v>
      </c>
      <c r="AH3632" s="33"/>
      <c r="AI3632" s="30"/>
      <c r="AJ3632" s="56"/>
      <c r="AK3632" s="56"/>
      <c r="AL3632" s="56"/>
      <c r="AM3632" s="56"/>
      <c r="AN3632" s="56"/>
    </row>
    <row r="3633" ht="14.25" customHeight="1">
      <c r="A3633" s="29" t="s">
        <v>901</v>
      </c>
      <c r="B3633" s="33" t="s">
        <v>356</v>
      </c>
      <c r="C3633" s="54">
        <v>378133.47</v>
      </c>
      <c r="D3633" s="33" t="s">
        <v>42</v>
      </c>
      <c r="E3633" s="33" t="s">
        <v>265</v>
      </c>
      <c r="F3633" s="33" t="s">
        <v>875</v>
      </c>
      <c r="G3633" s="32">
        <v>46052.0</v>
      </c>
      <c r="H3633" s="33" t="s">
        <v>187</v>
      </c>
      <c r="I3633" s="33"/>
      <c r="J3633" s="33" t="s">
        <v>606</v>
      </c>
      <c r="K3633" s="33" t="s">
        <v>46</v>
      </c>
      <c r="L3633" s="33" t="s">
        <v>595</v>
      </c>
      <c r="M3633" s="32">
        <v>45909.0</v>
      </c>
      <c r="N3633" s="33" t="s">
        <v>48</v>
      </c>
      <c r="O3633" s="33" t="s">
        <v>49</v>
      </c>
      <c r="P3633" s="33"/>
      <c r="Q3633" s="33" t="s">
        <v>265</v>
      </c>
      <c r="R3633" s="33" t="s">
        <v>268</v>
      </c>
      <c r="S3633" s="33" t="s">
        <v>876</v>
      </c>
      <c r="T3633" s="32">
        <v>45854.0</v>
      </c>
      <c r="U3633" s="33" t="s">
        <v>54</v>
      </c>
      <c r="V3633" s="33" t="s">
        <v>148</v>
      </c>
      <c r="W3633" s="33" t="s">
        <v>53</v>
      </c>
      <c r="X3633" s="33"/>
      <c r="Y3633" s="33"/>
      <c r="Z3633" s="33"/>
      <c r="AA3633" s="33" t="s">
        <v>54</v>
      </c>
      <c r="AB3633" s="33" t="s">
        <v>122</v>
      </c>
      <c r="AC3633" s="30"/>
      <c r="AD3633" s="33" t="s">
        <v>59</v>
      </c>
      <c r="AE3633" s="33"/>
      <c r="AF3633" s="54">
        <v>2.0</v>
      </c>
      <c r="AG3633" s="54">
        <v>2.0</v>
      </c>
      <c r="AH3633" s="33"/>
      <c r="AI3633" s="30"/>
      <c r="AJ3633" s="56"/>
      <c r="AK3633" s="56"/>
      <c r="AL3633" s="56"/>
      <c r="AM3633" s="56"/>
      <c r="AN3633" s="56"/>
    </row>
    <row r="3634" ht="14.25" customHeight="1">
      <c r="A3634" s="29" t="s">
        <v>902</v>
      </c>
      <c r="B3634" s="33" t="s">
        <v>356</v>
      </c>
      <c r="C3634" s="54">
        <v>378133.5</v>
      </c>
      <c r="D3634" s="33" t="s">
        <v>42</v>
      </c>
      <c r="E3634" s="33" t="s">
        <v>265</v>
      </c>
      <c r="F3634" s="33" t="s">
        <v>875</v>
      </c>
      <c r="G3634" s="32">
        <v>46052.0</v>
      </c>
      <c r="H3634" s="33" t="s">
        <v>187</v>
      </c>
      <c r="I3634" s="33"/>
      <c r="J3634" s="33" t="s">
        <v>606</v>
      </c>
      <c r="K3634" s="33" t="s">
        <v>46</v>
      </c>
      <c r="L3634" s="33" t="s">
        <v>595</v>
      </c>
      <c r="M3634" s="32">
        <v>45918.0</v>
      </c>
      <c r="N3634" s="33" t="s">
        <v>48</v>
      </c>
      <c r="O3634" s="33" t="s">
        <v>49</v>
      </c>
      <c r="P3634" s="33"/>
      <c r="Q3634" s="33" t="s">
        <v>265</v>
      </c>
      <c r="R3634" s="33" t="s">
        <v>268</v>
      </c>
      <c r="S3634" s="33" t="s">
        <v>876</v>
      </c>
      <c r="T3634" s="32">
        <v>45854.0</v>
      </c>
      <c r="U3634" s="33" t="s">
        <v>54</v>
      </c>
      <c r="V3634" s="33" t="s">
        <v>148</v>
      </c>
      <c r="W3634" s="33" t="s">
        <v>53</v>
      </c>
      <c r="X3634" s="33"/>
      <c r="Y3634" s="33"/>
      <c r="Z3634" s="33"/>
      <c r="AA3634" s="33" t="s">
        <v>54</v>
      </c>
      <c r="AB3634" s="33" t="s">
        <v>122</v>
      </c>
      <c r="AC3634" s="30"/>
      <c r="AD3634" s="33" t="s">
        <v>59</v>
      </c>
      <c r="AE3634" s="33"/>
      <c r="AF3634" s="54">
        <v>2.0</v>
      </c>
      <c r="AG3634" s="54">
        <v>2.0</v>
      </c>
      <c r="AH3634" s="33"/>
      <c r="AI3634" s="30"/>
      <c r="AJ3634" s="56"/>
      <c r="AK3634" s="56"/>
      <c r="AL3634" s="56"/>
      <c r="AM3634" s="56"/>
      <c r="AN3634" s="56"/>
    </row>
    <row r="3635" ht="14.25" customHeight="1">
      <c r="A3635" s="29" t="s">
        <v>903</v>
      </c>
      <c r="B3635" s="33" t="s">
        <v>356</v>
      </c>
      <c r="C3635" s="54">
        <v>378133.49</v>
      </c>
      <c r="D3635" s="33" t="s">
        <v>42</v>
      </c>
      <c r="E3635" s="33" t="s">
        <v>265</v>
      </c>
      <c r="F3635" s="33" t="s">
        <v>875</v>
      </c>
      <c r="G3635" s="32">
        <v>46052.0</v>
      </c>
      <c r="H3635" s="33" t="s">
        <v>187</v>
      </c>
      <c r="I3635" s="33"/>
      <c r="J3635" s="33" t="s">
        <v>606</v>
      </c>
      <c r="K3635" s="33" t="s">
        <v>46</v>
      </c>
      <c r="L3635" s="33" t="s">
        <v>595</v>
      </c>
      <c r="M3635" s="32">
        <v>45891.0</v>
      </c>
      <c r="N3635" s="33" t="s">
        <v>48</v>
      </c>
      <c r="O3635" s="33" t="s">
        <v>49</v>
      </c>
      <c r="P3635" s="33"/>
      <c r="Q3635" s="33" t="s">
        <v>265</v>
      </c>
      <c r="R3635" s="33" t="s">
        <v>268</v>
      </c>
      <c r="S3635" s="33" t="s">
        <v>876</v>
      </c>
      <c r="T3635" s="32">
        <v>45854.0</v>
      </c>
      <c r="U3635" s="33" t="s">
        <v>54</v>
      </c>
      <c r="V3635" s="33" t="s">
        <v>148</v>
      </c>
      <c r="W3635" s="33" t="s">
        <v>53</v>
      </c>
      <c r="X3635" s="33"/>
      <c r="Y3635" s="33"/>
      <c r="Z3635" s="33"/>
      <c r="AA3635" s="33" t="s">
        <v>54</v>
      </c>
      <c r="AB3635" s="33" t="s">
        <v>122</v>
      </c>
      <c r="AC3635" s="30"/>
      <c r="AD3635" s="33" t="s">
        <v>59</v>
      </c>
      <c r="AE3635" s="33"/>
      <c r="AF3635" s="54">
        <v>2.0</v>
      </c>
      <c r="AG3635" s="54">
        <v>2.0</v>
      </c>
      <c r="AH3635" s="33"/>
      <c r="AI3635" s="30"/>
      <c r="AJ3635" s="56"/>
      <c r="AK3635" s="56"/>
      <c r="AL3635" s="56"/>
      <c r="AM3635" s="56"/>
      <c r="AN3635" s="56"/>
    </row>
    <row r="3636" ht="14.25" customHeight="1">
      <c r="A3636" s="29" t="s">
        <v>904</v>
      </c>
      <c r="B3636" s="33" t="s">
        <v>356</v>
      </c>
      <c r="C3636" s="54">
        <v>378133.47</v>
      </c>
      <c r="D3636" s="33" t="s">
        <v>42</v>
      </c>
      <c r="E3636" s="33" t="s">
        <v>265</v>
      </c>
      <c r="F3636" s="33" t="s">
        <v>875</v>
      </c>
      <c r="G3636" s="32">
        <v>46052.0</v>
      </c>
      <c r="H3636" s="33" t="s">
        <v>187</v>
      </c>
      <c r="I3636" s="33"/>
      <c r="J3636" s="33" t="s">
        <v>606</v>
      </c>
      <c r="K3636" s="33" t="s">
        <v>46</v>
      </c>
      <c r="L3636" s="33" t="s">
        <v>595</v>
      </c>
      <c r="M3636" s="32">
        <v>45891.0</v>
      </c>
      <c r="N3636" s="33" t="s">
        <v>48</v>
      </c>
      <c r="O3636" s="33" t="s">
        <v>49</v>
      </c>
      <c r="P3636" s="33"/>
      <c r="Q3636" s="33" t="s">
        <v>265</v>
      </c>
      <c r="R3636" s="33" t="s">
        <v>268</v>
      </c>
      <c r="S3636" s="33" t="s">
        <v>876</v>
      </c>
      <c r="T3636" s="32">
        <v>45854.0</v>
      </c>
      <c r="U3636" s="33" t="s">
        <v>54</v>
      </c>
      <c r="V3636" s="33" t="s">
        <v>148</v>
      </c>
      <c r="W3636" s="33" t="s">
        <v>53</v>
      </c>
      <c r="X3636" s="33"/>
      <c r="Y3636" s="33"/>
      <c r="Z3636" s="33"/>
      <c r="AA3636" s="33" t="s">
        <v>54</v>
      </c>
      <c r="AB3636" s="33" t="s">
        <v>122</v>
      </c>
      <c r="AC3636" s="30"/>
      <c r="AD3636" s="33" t="s">
        <v>59</v>
      </c>
      <c r="AE3636" s="33"/>
      <c r="AF3636" s="54">
        <v>2.0</v>
      </c>
      <c r="AG3636" s="54">
        <v>2.0</v>
      </c>
      <c r="AH3636" s="33"/>
      <c r="AI3636" s="30"/>
      <c r="AJ3636" s="56"/>
      <c r="AK3636" s="56"/>
      <c r="AL3636" s="56"/>
      <c r="AM3636" s="56"/>
      <c r="AN3636" s="56"/>
    </row>
    <row r="3637" ht="14.25" customHeight="1">
      <c r="A3637" s="29" t="s">
        <v>905</v>
      </c>
      <c r="B3637" s="33" t="s">
        <v>356</v>
      </c>
      <c r="C3637" s="54">
        <v>378133.5</v>
      </c>
      <c r="D3637" s="33" t="s">
        <v>42</v>
      </c>
      <c r="E3637" s="33" t="s">
        <v>265</v>
      </c>
      <c r="F3637" s="33" t="s">
        <v>875</v>
      </c>
      <c r="G3637" s="32">
        <v>46052.0</v>
      </c>
      <c r="H3637" s="33" t="s">
        <v>187</v>
      </c>
      <c r="I3637" s="33"/>
      <c r="J3637" s="33" t="s">
        <v>606</v>
      </c>
      <c r="K3637" s="33" t="s">
        <v>46</v>
      </c>
      <c r="L3637" s="33" t="s">
        <v>595</v>
      </c>
      <c r="M3637" s="32">
        <v>45909.0</v>
      </c>
      <c r="N3637" s="33" t="s">
        <v>48</v>
      </c>
      <c r="O3637" s="33" t="s">
        <v>49</v>
      </c>
      <c r="P3637" s="33"/>
      <c r="Q3637" s="33" t="s">
        <v>265</v>
      </c>
      <c r="R3637" s="33" t="s">
        <v>268</v>
      </c>
      <c r="S3637" s="33" t="s">
        <v>876</v>
      </c>
      <c r="T3637" s="32">
        <v>45854.0</v>
      </c>
      <c r="U3637" s="33" t="s">
        <v>54</v>
      </c>
      <c r="V3637" s="33" t="s">
        <v>148</v>
      </c>
      <c r="W3637" s="33" t="s">
        <v>53</v>
      </c>
      <c r="X3637" s="33"/>
      <c r="Y3637" s="33"/>
      <c r="Z3637" s="33"/>
      <c r="AA3637" s="33" t="s">
        <v>54</v>
      </c>
      <c r="AB3637" s="33" t="s">
        <v>122</v>
      </c>
      <c r="AC3637" s="30"/>
      <c r="AD3637" s="33" t="s">
        <v>59</v>
      </c>
      <c r="AE3637" s="33"/>
      <c r="AF3637" s="54">
        <v>2.0</v>
      </c>
      <c r="AG3637" s="54">
        <v>2.0</v>
      </c>
      <c r="AH3637" s="33"/>
      <c r="AI3637" s="30"/>
      <c r="AJ3637" s="56"/>
      <c r="AK3637" s="56"/>
      <c r="AL3637" s="56"/>
      <c r="AM3637" s="56"/>
      <c r="AN3637" s="56"/>
    </row>
    <row r="3638" ht="14.25" customHeight="1">
      <c r="A3638" s="29" t="s">
        <v>906</v>
      </c>
      <c r="B3638" s="33" t="s">
        <v>356</v>
      </c>
      <c r="C3638" s="54">
        <v>378133.46</v>
      </c>
      <c r="D3638" s="33" t="s">
        <v>42</v>
      </c>
      <c r="E3638" s="33" t="s">
        <v>265</v>
      </c>
      <c r="F3638" s="33" t="s">
        <v>875</v>
      </c>
      <c r="G3638" s="32">
        <v>46052.0</v>
      </c>
      <c r="H3638" s="33" t="s">
        <v>187</v>
      </c>
      <c r="I3638" s="33"/>
      <c r="J3638" s="33" t="s">
        <v>606</v>
      </c>
      <c r="K3638" s="33" t="s">
        <v>46</v>
      </c>
      <c r="L3638" s="33" t="s">
        <v>595</v>
      </c>
      <c r="M3638" s="32">
        <v>45889.0</v>
      </c>
      <c r="N3638" s="33" t="s">
        <v>48</v>
      </c>
      <c r="O3638" s="33" t="s">
        <v>49</v>
      </c>
      <c r="P3638" s="33"/>
      <c r="Q3638" s="33" t="s">
        <v>265</v>
      </c>
      <c r="R3638" s="33" t="s">
        <v>268</v>
      </c>
      <c r="S3638" s="33" t="s">
        <v>876</v>
      </c>
      <c r="T3638" s="32">
        <v>45854.0</v>
      </c>
      <c r="U3638" s="33" t="s">
        <v>54</v>
      </c>
      <c r="V3638" s="33" t="s">
        <v>148</v>
      </c>
      <c r="W3638" s="33" t="s">
        <v>53</v>
      </c>
      <c r="X3638" s="33"/>
      <c r="Y3638" s="33"/>
      <c r="Z3638" s="33"/>
      <c r="AA3638" s="33" t="s">
        <v>54</v>
      </c>
      <c r="AB3638" s="33" t="s">
        <v>122</v>
      </c>
      <c r="AC3638" s="30"/>
      <c r="AD3638" s="33" t="s">
        <v>59</v>
      </c>
      <c r="AE3638" s="33"/>
      <c r="AF3638" s="54">
        <v>2.0</v>
      </c>
      <c r="AG3638" s="54">
        <v>2.0</v>
      </c>
      <c r="AH3638" s="33"/>
      <c r="AI3638" s="30"/>
      <c r="AJ3638" s="56"/>
      <c r="AK3638" s="56"/>
      <c r="AL3638" s="56"/>
      <c r="AM3638" s="56"/>
      <c r="AN3638" s="56"/>
    </row>
    <row r="3639" ht="14.25" customHeight="1">
      <c r="A3639" s="29" t="s">
        <v>907</v>
      </c>
      <c r="B3639" s="33" t="s">
        <v>356</v>
      </c>
      <c r="C3639" s="54">
        <v>378133.5</v>
      </c>
      <c r="D3639" s="33" t="s">
        <v>42</v>
      </c>
      <c r="E3639" s="33" t="s">
        <v>265</v>
      </c>
      <c r="F3639" s="33" t="s">
        <v>875</v>
      </c>
      <c r="G3639" s="32">
        <v>46052.0</v>
      </c>
      <c r="H3639" s="33" t="s">
        <v>187</v>
      </c>
      <c r="I3639" s="33"/>
      <c r="J3639" s="33" t="s">
        <v>606</v>
      </c>
      <c r="K3639" s="33" t="s">
        <v>46</v>
      </c>
      <c r="L3639" s="33" t="s">
        <v>595</v>
      </c>
      <c r="M3639" s="32">
        <v>45888.0</v>
      </c>
      <c r="N3639" s="33" t="s">
        <v>48</v>
      </c>
      <c r="O3639" s="33" t="s">
        <v>49</v>
      </c>
      <c r="P3639" s="33"/>
      <c r="Q3639" s="33" t="s">
        <v>265</v>
      </c>
      <c r="R3639" s="33" t="s">
        <v>268</v>
      </c>
      <c r="S3639" s="33" t="s">
        <v>876</v>
      </c>
      <c r="T3639" s="32">
        <v>45854.0</v>
      </c>
      <c r="U3639" s="33" t="s">
        <v>54</v>
      </c>
      <c r="V3639" s="33" t="s">
        <v>148</v>
      </c>
      <c r="W3639" s="33" t="s">
        <v>53</v>
      </c>
      <c r="X3639" s="33"/>
      <c r="Y3639" s="33"/>
      <c r="Z3639" s="33"/>
      <c r="AA3639" s="33" t="s">
        <v>54</v>
      </c>
      <c r="AB3639" s="33" t="s">
        <v>122</v>
      </c>
      <c r="AC3639" s="30"/>
      <c r="AD3639" s="33" t="s">
        <v>59</v>
      </c>
      <c r="AE3639" s="33"/>
      <c r="AF3639" s="54">
        <v>2.0</v>
      </c>
      <c r="AG3639" s="54">
        <v>2.0</v>
      </c>
      <c r="AH3639" s="33"/>
      <c r="AI3639" s="30"/>
      <c r="AJ3639" s="56"/>
      <c r="AK3639" s="56"/>
      <c r="AL3639" s="56"/>
      <c r="AM3639" s="56"/>
      <c r="AN3639" s="56"/>
    </row>
    <row r="3640" ht="14.25" customHeight="1">
      <c r="A3640" s="29" t="s">
        <v>908</v>
      </c>
      <c r="B3640" s="33" t="s">
        <v>356</v>
      </c>
      <c r="C3640" s="54">
        <v>378133.46</v>
      </c>
      <c r="D3640" s="33" t="s">
        <v>42</v>
      </c>
      <c r="E3640" s="33" t="s">
        <v>265</v>
      </c>
      <c r="F3640" s="33" t="s">
        <v>875</v>
      </c>
      <c r="G3640" s="32">
        <v>46052.0</v>
      </c>
      <c r="H3640" s="33" t="s">
        <v>187</v>
      </c>
      <c r="I3640" s="33"/>
      <c r="J3640" s="33" t="s">
        <v>606</v>
      </c>
      <c r="K3640" s="33" t="s">
        <v>46</v>
      </c>
      <c r="L3640" s="33" t="s">
        <v>595</v>
      </c>
      <c r="M3640" s="32">
        <v>45889.0</v>
      </c>
      <c r="N3640" s="33" t="s">
        <v>48</v>
      </c>
      <c r="O3640" s="33" t="s">
        <v>49</v>
      </c>
      <c r="P3640" s="33"/>
      <c r="Q3640" s="33" t="s">
        <v>265</v>
      </c>
      <c r="R3640" s="33" t="s">
        <v>268</v>
      </c>
      <c r="S3640" s="33" t="s">
        <v>876</v>
      </c>
      <c r="T3640" s="32">
        <v>45854.0</v>
      </c>
      <c r="U3640" s="33" t="s">
        <v>54</v>
      </c>
      <c r="V3640" s="33" t="s">
        <v>148</v>
      </c>
      <c r="W3640" s="33" t="s">
        <v>53</v>
      </c>
      <c r="X3640" s="33"/>
      <c r="Y3640" s="33"/>
      <c r="Z3640" s="33"/>
      <c r="AA3640" s="33" t="s">
        <v>54</v>
      </c>
      <c r="AB3640" s="33" t="s">
        <v>122</v>
      </c>
      <c r="AC3640" s="30"/>
      <c r="AD3640" s="33" t="s">
        <v>59</v>
      </c>
      <c r="AE3640" s="33"/>
      <c r="AF3640" s="54">
        <v>2.0</v>
      </c>
      <c r="AG3640" s="54">
        <v>2.0</v>
      </c>
      <c r="AH3640" s="33"/>
      <c r="AI3640" s="30"/>
      <c r="AJ3640" s="56"/>
      <c r="AK3640" s="56"/>
      <c r="AL3640" s="56"/>
      <c r="AM3640" s="56"/>
      <c r="AN3640" s="56"/>
    </row>
    <row r="3641" ht="14.25" customHeight="1">
      <c r="A3641" s="29" t="s">
        <v>909</v>
      </c>
      <c r="B3641" s="33" t="s">
        <v>356</v>
      </c>
      <c r="C3641" s="54">
        <v>378133.5</v>
      </c>
      <c r="D3641" s="33" t="s">
        <v>42</v>
      </c>
      <c r="E3641" s="33" t="s">
        <v>265</v>
      </c>
      <c r="F3641" s="33" t="s">
        <v>875</v>
      </c>
      <c r="G3641" s="32">
        <v>46052.0</v>
      </c>
      <c r="H3641" s="33" t="s">
        <v>187</v>
      </c>
      <c r="I3641" s="33"/>
      <c r="J3641" s="33" t="s">
        <v>606</v>
      </c>
      <c r="K3641" s="33" t="s">
        <v>46</v>
      </c>
      <c r="L3641" s="33" t="s">
        <v>595</v>
      </c>
      <c r="M3641" s="32">
        <v>45909.0</v>
      </c>
      <c r="N3641" s="33" t="s">
        <v>48</v>
      </c>
      <c r="O3641" s="33" t="s">
        <v>49</v>
      </c>
      <c r="P3641" s="33"/>
      <c r="Q3641" s="33" t="s">
        <v>265</v>
      </c>
      <c r="R3641" s="33" t="s">
        <v>268</v>
      </c>
      <c r="S3641" s="33" t="s">
        <v>876</v>
      </c>
      <c r="T3641" s="32">
        <v>45854.0</v>
      </c>
      <c r="U3641" s="33" t="s">
        <v>54</v>
      </c>
      <c r="V3641" s="33" t="s">
        <v>148</v>
      </c>
      <c r="W3641" s="33" t="s">
        <v>53</v>
      </c>
      <c r="X3641" s="33"/>
      <c r="Y3641" s="33"/>
      <c r="Z3641" s="33"/>
      <c r="AA3641" s="33" t="s">
        <v>54</v>
      </c>
      <c r="AB3641" s="33" t="s">
        <v>122</v>
      </c>
      <c r="AC3641" s="30"/>
      <c r="AD3641" s="33" t="s">
        <v>59</v>
      </c>
      <c r="AE3641" s="33"/>
      <c r="AF3641" s="54">
        <v>2.0</v>
      </c>
      <c r="AG3641" s="54">
        <v>2.0</v>
      </c>
      <c r="AH3641" s="33"/>
      <c r="AI3641" s="30"/>
      <c r="AJ3641" s="56"/>
      <c r="AK3641" s="56"/>
      <c r="AL3641" s="56"/>
      <c r="AM3641" s="56"/>
      <c r="AN3641" s="56"/>
    </row>
    <row r="3642" ht="14.25" customHeight="1">
      <c r="A3642" s="29" t="s">
        <v>910</v>
      </c>
      <c r="B3642" s="33" t="s">
        <v>356</v>
      </c>
      <c r="C3642" s="54">
        <v>378133.46</v>
      </c>
      <c r="D3642" s="33" t="s">
        <v>42</v>
      </c>
      <c r="E3642" s="33" t="s">
        <v>265</v>
      </c>
      <c r="F3642" s="33" t="s">
        <v>875</v>
      </c>
      <c r="G3642" s="32">
        <v>46052.0</v>
      </c>
      <c r="H3642" s="33" t="s">
        <v>187</v>
      </c>
      <c r="I3642" s="33"/>
      <c r="J3642" s="33" t="s">
        <v>606</v>
      </c>
      <c r="K3642" s="33" t="s">
        <v>46</v>
      </c>
      <c r="L3642" s="33" t="s">
        <v>595</v>
      </c>
      <c r="M3642" s="32">
        <v>45891.0</v>
      </c>
      <c r="N3642" s="33" t="s">
        <v>48</v>
      </c>
      <c r="O3642" s="33" t="s">
        <v>49</v>
      </c>
      <c r="P3642" s="33"/>
      <c r="Q3642" s="33" t="s">
        <v>265</v>
      </c>
      <c r="R3642" s="33" t="s">
        <v>268</v>
      </c>
      <c r="S3642" s="33" t="s">
        <v>876</v>
      </c>
      <c r="T3642" s="32">
        <v>45854.0</v>
      </c>
      <c r="U3642" s="33" t="s">
        <v>54</v>
      </c>
      <c r="V3642" s="33" t="s">
        <v>148</v>
      </c>
      <c r="W3642" s="33" t="s">
        <v>53</v>
      </c>
      <c r="X3642" s="33"/>
      <c r="Y3642" s="33"/>
      <c r="Z3642" s="33"/>
      <c r="AA3642" s="33" t="s">
        <v>54</v>
      </c>
      <c r="AB3642" s="33" t="s">
        <v>122</v>
      </c>
      <c r="AC3642" s="30"/>
      <c r="AD3642" s="33" t="s">
        <v>59</v>
      </c>
      <c r="AE3642" s="33"/>
      <c r="AF3642" s="54">
        <v>2.0</v>
      </c>
      <c r="AG3642" s="54">
        <v>2.0</v>
      </c>
      <c r="AH3642" s="33"/>
      <c r="AI3642" s="30"/>
      <c r="AJ3642" s="56"/>
      <c r="AK3642" s="56"/>
      <c r="AL3642" s="56"/>
      <c r="AM3642" s="56"/>
      <c r="AN3642" s="56"/>
    </row>
    <row r="3643" ht="14.25" customHeight="1">
      <c r="A3643" s="29" t="s">
        <v>911</v>
      </c>
      <c r="B3643" s="33" t="s">
        <v>356</v>
      </c>
      <c r="C3643" s="54">
        <v>378133.49</v>
      </c>
      <c r="D3643" s="33" t="s">
        <v>42</v>
      </c>
      <c r="E3643" s="33" t="s">
        <v>265</v>
      </c>
      <c r="F3643" s="33" t="s">
        <v>875</v>
      </c>
      <c r="G3643" s="32">
        <v>46052.0</v>
      </c>
      <c r="H3643" s="33" t="s">
        <v>187</v>
      </c>
      <c r="I3643" s="33"/>
      <c r="J3643" s="33" t="s">
        <v>606</v>
      </c>
      <c r="K3643" s="33" t="s">
        <v>46</v>
      </c>
      <c r="L3643" s="33" t="s">
        <v>595</v>
      </c>
      <c r="M3643" s="32">
        <v>45893.0</v>
      </c>
      <c r="N3643" s="33" t="s">
        <v>48</v>
      </c>
      <c r="O3643" s="33" t="s">
        <v>49</v>
      </c>
      <c r="P3643" s="33"/>
      <c r="Q3643" s="33" t="s">
        <v>265</v>
      </c>
      <c r="R3643" s="33" t="s">
        <v>268</v>
      </c>
      <c r="S3643" s="33" t="s">
        <v>876</v>
      </c>
      <c r="T3643" s="32">
        <v>45854.0</v>
      </c>
      <c r="U3643" s="33" t="s">
        <v>54</v>
      </c>
      <c r="V3643" s="33" t="s">
        <v>148</v>
      </c>
      <c r="W3643" s="33" t="s">
        <v>53</v>
      </c>
      <c r="X3643" s="33"/>
      <c r="Y3643" s="33"/>
      <c r="Z3643" s="33"/>
      <c r="AA3643" s="33" t="s">
        <v>54</v>
      </c>
      <c r="AB3643" s="33" t="s">
        <v>122</v>
      </c>
      <c r="AC3643" s="30"/>
      <c r="AD3643" s="33" t="s">
        <v>59</v>
      </c>
      <c r="AE3643" s="33"/>
      <c r="AF3643" s="54">
        <v>2.0</v>
      </c>
      <c r="AG3643" s="54">
        <v>2.0</v>
      </c>
      <c r="AH3643" s="33"/>
      <c r="AI3643" s="30"/>
      <c r="AJ3643" s="56"/>
      <c r="AK3643" s="56"/>
      <c r="AL3643" s="56"/>
      <c r="AM3643" s="56"/>
      <c r="AN3643" s="56"/>
    </row>
    <row r="3644" ht="14.25" customHeight="1">
      <c r="A3644" s="29" t="s">
        <v>912</v>
      </c>
      <c r="B3644" s="33" t="s">
        <v>356</v>
      </c>
      <c r="C3644" s="54">
        <v>378133.47</v>
      </c>
      <c r="D3644" s="33" t="s">
        <v>42</v>
      </c>
      <c r="E3644" s="33" t="s">
        <v>265</v>
      </c>
      <c r="F3644" s="33" t="s">
        <v>875</v>
      </c>
      <c r="G3644" s="32">
        <v>46052.0</v>
      </c>
      <c r="H3644" s="33" t="s">
        <v>187</v>
      </c>
      <c r="I3644" s="33"/>
      <c r="J3644" s="33" t="s">
        <v>606</v>
      </c>
      <c r="K3644" s="33" t="s">
        <v>46</v>
      </c>
      <c r="L3644" s="33" t="s">
        <v>595</v>
      </c>
      <c r="M3644" s="32">
        <v>45891.0</v>
      </c>
      <c r="N3644" s="33" t="s">
        <v>48</v>
      </c>
      <c r="O3644" s="33" t="s">
        <v>49</v>
      </c>
      <c r="P3644" s="33"/>
      <c r="Q3644" s="33" t="s">
        <v>265</v>
      </c>
      <c r="R3644" s="33" t="s">
        <v>268</v>
      </c>
      <c r="S3644" s="33" t="s">
        <v>876</v>
      </c>
      <c r="T3644" s="32">
        <v>45854.0</v>
      </c>
      <c r="U3644" s="33" t="s">
        <v>54</v>
      </c>
      <c r="V3644" s="33" t="s">
        <v>148</v>
      </c>
      <c r="W3644" s="33" t="s">
        <v>53</v>
      </c>
      <c r="X3644" s="33"/>
      <c r="Y3644" s="33"/>
      <c r="Z3644" s="33"/>
      <c r="AA3644" s="33" t="s">
        <v>54</v>
      </c>
      <c r="AB3644" s="33" t="s">
        <v>122</v>
      </c>
      <c r="AC3644" s="30"/>
      <c r="AD3644" s="33" t="s">
        <v>59</v>
      </c>
      <c r="AE3644" s="33"/>
      <c r="AF3644" s="54">
        <v>2.0</v>
      </c>
      <c r="AG3644" s="54">
        <v>2.0</v>
      </c>
      <c r="AH3644" s="33"/>
      <c r="AI3644" s="30"/>
      <c r="AJ3644" s="56"/>
      <c r="AK3644" s="56"/>
      <c r="AL3644" s="56"/>
      <c r="AM3644" s="56"/>
      <c r="AN3644" s="56"/>
    </row>
    <row r="3645" ht="14.25" customHeight="1">
      <c r="A3645" s="29" t="s">
        <v>913</v>
      </c>
      <c r="B3645" s="33" t="s">
        <v>356</v>
      </c>
      <c r="C3645" s="54">
        <v>378133.5</v>
      </c>
      <c r="D3645" s="33" t="s">
        <v>42</v>
      </c>
      <c r="E3645" s="33" t="s">
        <v>265</v>
      </c>
      <c r="F3645" s="33" t="s">
        <v>875</v>
      </c>
      <c r="G3645" s="32">
        <v>46052.0</v>
      </c>
      <c r="H3645" s="33" t="s">
        <v>187</v>
      </c>
      <c r="I3645" s="33"/>
      <c r="J3645" s="33" t="s">
        <v>606</v>
      </c>
      <c r="K3645" s="33" t="s">
        <v>46</v>
      </c>
      <c r="L3645" s="33" t="s">
        <v>595</v>
      </c>
      <c r="M3645" s="32">
        <v>45889.0</v>
      </c>
      <c r="N3645" s="33" t="s">
        <v>48</v>
      </c>
      <c r="O3645" s="33" t="s">
        <v>49</v>
      </c>
      <c r="P3645" s="33"/>
      <c r="Q3645" s="33" t="s">
        <v>265</v>
      </c>
      <c r="R3645" s="33" t="s">
        <v>268</v>
      </c>
      <c r="S3645" s="33" t="s">
        <v>876</v>
      </c>
      <c r="T3645" s="32">
        <v>45854.0</v>
      </c>
      <c r="U3645" s="33" t="s">
        <v>54</v>
      </c>
      <c r="V3645" s="33" t="s">
        <v>148</v>
      </c>
      <c r="W3645" s="33" t="s">
        <v>53</v>
      </c>
      <c r="X3645" s="33"/>
      <c r="Y3645" s="33"/>
      <c r="Z3645" s="33"/>
      <c r="AA3645" s="33" t="s">
        <v>54</v>
      </c>
      <c r="AB3645" s="33" t="s">
        <v>122</v>
      </c>
      <c r="AC3645" s="30"/>
      <c r="AD3645" s="33" t="s">
        <v>59</v>
      </c>
      <c r="AE3645" s="33"/>
      <c r="AF3645" s="54">
        <v>2.0</v>
      </c>
      <c r="AG3645" s="54">
        <v>2.0</v>
      </c>
      <c r="AH3645" s="33"/>
      <c r="AI3645" s="30"/>
      <c r="AJ3645" s="56"/>
      <c r="AK3645" s="56"/>
      <c r="AL3645" s="56"/>
      <c r="AM3645" s="56"/>
      <c r="AN3645" s="56"/>
    </row>
    <row r="3646" ht="14.25" customHeight="1">
      <c r="A3646" s="29" t="s">
        <v>914</v>
      </c>
      <c r="B3646" s="33" t="s">
        <v>356</v>
      </c>
      <c r="C3646" s="54">
        <v>378133.46</v>
      </c>
      <c r="D3646" s="33" t="s">
        <v>42</v>
      </c>
      <c r="E3646" s="33" t="s">
        <v>265</v>
      </c>
      <c r="F3646" s="33" t="s">
        <v>875</v>
      </c>
      <c r="G3646" s="32">
        <v>46052.0</v>
      </c>
      <c r="H3646" s="33" t="s">
        <v>187</v>
      </c>
      <c r="I3646" s="33"/>
      <c r="J3646" s="33" t="s">
        <v>606</v>
      </c>
      <c r="K3646" s="33" t="s">
        <v>46</v>
      </c>
      <c r="L3646" s="33" t="s">
        <v>595</v>
      </c>
      <c r="M3646" s="32">
        <v>45893.0</v>
      </c>
      <c r="N3646" s="33" t="s">
        <v>48</v>
      </c>
      <c r="O3646" s="33" t="s">
        <v>49</v>
      </c>
      <c r="P3646" s="33"/>
      <c r="Q3646" s="33" t="s">
        <v>265</v>
      </c>
      <c r="R3646" s="33" t="s">
        <v>268</v>
      </c>
      <c r="S3646" s="33" t="s">
        <v>876</v>
      </c>
      <c r="T3646" s="32">
        <v>45854.0</v>
      </c>
      <c r="U3646" s="33" t="s">
        <v>54</v>
      </c>
      <c r="V3646" s="33" t="s">
        <v>148</v>
      </c>
      <c r="W3646" s="33" t="s">
        <v>53</v>
      </c>
      <c r="X3646" s="33"/>
      <c r="Y3646" s="33"/>
      <c r="Z3646" s="33"/>
      <c r="AA3646" s="33" t="s">
        <v>54</v>
      </c>
      <c r="AB3646" s="33" t="s">
        <v>122</v>
      </c>
      <c r="AC3646" s="30"/>
      <c r="AD3646" s="33" t="s">
        <v>59</v>
      </c>
      <c r="AE3646" s="33"/>
      <c r="AF3646" s="54">
        <v>2.0</v>
      </c>
      <c r="AG3646" s="54">
        <v>2.0</v>
      </c>
      <c r="AH3646" s="33"/>
      <c r="AI3646" s="30"/>
      <c r="AJ3646" s="56"/>
      <c r="AK3646" s="56"/>
      <c r="AL3646" s="56"/>
      <c r="AM3646" s="56"/>
      <c r="AN3646" s="56"/>
    </row>
    <row r="3647" ht="14.25" customHeight="1">
      <c r="A3647" s="29" t="s">
        <v>915</v>
      </c>
      <c r="B3647" s="33" t="s">
        <v>356</v>
      </c>
      <c r="C3647" s="54">
        <v>378133.5</v>
      </c>
      <c r="D3647" s="33" t="s">
        <v>42</v>
      </c>
      <c r="E3647" s="33" t="s">
        <v>265</v>
      </c>
      <c r="F3647" s="33" t="s">
        <v>875</v>
      </c>
      <c r="G3647" s="32">
        <v>46052.0</v>
      </c>
      <c r="H3647" s="33" t="s">
        <v>187</v>
      </c>
      <c r="I3647" s="33"/>
      <c r="J3647" s="33" t="s">
        <v>606</v>
      </c>
      <c r="K3647" s="33" t="s">
        <v>46</v>
      </c>
      <c r="L3647" s="33" t="s">
        <v>595</v>
      </c>
      <c r="M3647" s="32">
        <v>45895.0</v>
      </c>
      <c r="N3647" s="33" t="s">
        <v>48</v>
      </c>
      <c r="O3647" s="33" t="s">
        <v>49</v>
      </c>
      <c r="P3647" s="33"/>
      <c r="Q3647" s="33" t="s">
        <v>265</v>
      </c>
      <c r="R3647" s="33" t="s">
        <v>268</v>
      </c>
      <c r="S3647" s="33" t="s">
        <v>876</v>
      </c>
      <c r="T3647" s="32">
        <v>45854.0</v>
      </c>
      <c r="U3647" s="33" t="s">
        <v>54</v>
      </c>
      <c r="V3647" s="33" t="s">
        <v>148</v>
      </c>
      <c r="W3647" s="33" t="s">
        <v>53</v>
      </c>
      <c r="X3647" s="33"/>
      <c r="Y3647" s="33"/>
      <c r="Z3647" s="33"/>
      <c r="AA3647" s="33" t="s">
        <v>54</v>
      </c>
      <c r="AB3647" s="33" t="s">
        <v>122</v>
      </c>
      <c r="AC3647" s="30"/>
      <c r="AD3647" s="33" t="s">
        <v>59</v>
      </c>
      <c r="AE3647" s="33"/>
      <c r="AF3647" s="54">
        <v>2.0</v>
      </c>
      <c r="AG3647" s="54">
        <v>2.0</v>
      </c>
      <c r="AH3647" s="33"/>
      <c r="AI3647" s="30"/>
      <c r="AJ3647" s="56"/>
      <c r="AK3647" s="56"/>
      <c r="AL3647" s="56"/>
      <c r="AM3647" s="56"/>
      <c r="AN3647" s="56"/>
    </row>
    <row r="3648" ht="14.25" customHeight="1">
      <c r="A3648" s="29" t="s">
        <v>916</v>
      </c>
      <c r="B3648" s="33" t="s">
        <v>356</v>
      </c>
      <c r="C3648" s="54">
        <v>378133.46</v>
      </c>
      <c r="D3648" s="33" t="s">
        <v>42</v>
      </c>
      <c r="E3648" s="33" t="s">
        <v>265</v>
      </c>
      <c r="F3648" s="33" t="s">
        <v>875</v>
      </c>
      <c r="G3648" s="32">
        <v>46052.0</v>
      </c>
      <c r="H3648" s="33" t="s">
        <v>187</v>
      </c>
      <c r="I3648" s="33"/>
      <c r="J3648" s="33" t="s">
        <v>606</v>
      </c>
      <c r="K3648" s="33" t="s">
        <v>46</v>
      </c>
      <c r="L3648" s="33" t="s">
        <v>595</v>
      </c>
      <c r="M3648" s="32">
        <v>45894.0</v>
      </c>
      <c r="N3648" s="33" t="s">
        <v>48</v>
      </c>
      <c r="O3648" s="33" t="s">
        <v>49</v>
      </c>
      <c r="P3648" s="33"/>
      <c r="Q3648" s="33" t="s">
        <v>265</v>
      </c>
      <c r="R3648" s="33" t="s">
        <v>268</v>
      </c>
      <c r="S3648" s="33" t="s">
        <v>876</v>
      </c>
      <c r="T3648" s="32">
        <v>45854.0</v>
      </c>
      <c r="U3648" s="33" t="s">
        <v>54</v>
      </c>
      <c r="V3648" s="33" t="s">
        <v>148</v>
      </c>
      <c r="W3648" s="33" t="s">
        <v>53</v>
      </c>
      <c r="X3648" s="33"/>
      <c r="Y3648" s="33"/>
      <c r="Z3648" s="33"/>
      <c r="AA3648" s="33" t="s">
        <v>54</v>
      </c>
      <c r="AB3648" s="33" t="s">
        <v>122</v>
      </c>
      <c r="AC3648" s="30"/>
      <c r="AD3648" s="33" t="s">
        <v>59</v>
      </c>
      <c r="AE3648" s="33"/>
      <c r="AF3648" s="54">
        <v>2.0</v>
      </c>
      <c r="AG3648" s="54">
        <v>2.0</v>
      </c>
      <c r="AH3648" s="33"/>
      <c r="AI3648" s="30"/>
      <c r="AJ3648" s="56"/>
      <c r="AK3648" s="56"/>
      <c r="AL3648" s="56"/>
      <c r="AM3648" s="56"/>
      <c r="AN3648" s="56"/>
    </row>
    <row r="3649" ht="14.25" customHeight="1">
      <c r="A3649" s="29" t="s">
        <v>917</v>
      </c>
      <c r="B3649" s="33" t="s">
        <v>356</v>
      </c>
      <c r="C3649" s="54">
        <v>378133.47</v>
      </c>
      <c r="D3649" s="33" t="s">
        <v>42</v>
      </c>
      <c r="E3649" s="33" t="s">
        <v>265</v>
      </c>
      <c r="F3649" s="33" t="s">
        <v>875</v>
      </c>
      <c r="G3649" s="32">
        <v>46052.0</v>
      </c>
      <c r="H3649" s="33" t="s">
        <v>187</v>
      </c>
      <c r="I3649" s="33"/>
      <c r="J3649" s="33" t="s">
        <v>606</v>
      </c>
      <c r="K3649" s="33" t="s">
        <v>46</v>
      </c>
      <c r="L3649" s="33" t="s">
        <v>595</v>
      </c>
      <c r="M3649" s="32">
        <v>45892.0</v>
      </c>
      <c r="N3649" s="33" t="s">
        <v>48</v>
      </c>
      <c r="O3649" s="33" t="s">
        <v>49</v>
      </c>
      <c r="P3649" s="33"/>
      <c r="Q3649" s="33" t="s">
        <v>265</v>
      </c>
      <c r="R3649" s="33" t="s">
        <v>268</v>
      </c>
      <c r="S3649" s="33" t="s">
        <v>876</v>
      </c>
      <c r="T3649" s="32">
        <v>45854.0</v>
      </c>
      <c r="U3649" s="33" t="s">
        <v>54</v>
      </c>
      <c r="V3649" s="33" t="s">
        <v>148</v>
      </c>
      <c r="W3649" s="33" t="s">
        <v>53</v>
      </c>
      <c r="X3649" s="33"/>
      <c r="Y3649" s="33"/>
      <c r="Z3649" s="33"/>
      <c r="AA3649" s="33" t="s">
        <v>54</v>
      </c>
      <c r="AB3649" s="33" t="s">
        <v>122</v>
      </c>
      <c r="AC3649" s="30"/>
      <c r="AD3649" s="33" t="s">
        <v>59</v>
      </c>
      <c r="AE3649" s="33"/>
      <c r="AF3649" s="54">
        <v>2.0</v>
      </c>
      <c r="AG3649" s="54">
        <v>2.0</v>
      </c>
      <c r="AH3649" s="33"/>
      <c r="AI3649" s="30"/>
      <c r="AJ3649" s="56"/>
      <c r="AK3649" s="56"/>
      <c r="AL3649" s="56"/>
      <c r="AM3649" s="56"/>
      <c r="AN3649" s="56"/>
    </row>
    <row r="3650" ht="14.25" customHeight="1">
      <c r="A3650" s="29" t="s">
        <v>918</v>
      </c>
      <c r="B3650" s="33" t="s">
        <v>356</v>
      </c>
      <c r="C3650" s="54">
        <v>378133.5</v>
      </c>
      <c r="D3650" s="33" t="s">
        <v>42</v>
      </c>
      <c r="E3650" s="33" t="s">
        <v>265</v>
      </c>
      <c r="F3650" s="33" t="s">
        <v>875</v>
      </c>
      <c r="G3650" s="32">
        <v>46052.0</v>
      </c>
      <c r="H3650" s="33" t="s">
        <v>187</v>
      </c>
      <c r="I3650" s="33"/>
      <c r="J3650" s="33" t="s">
        <v>606</v>
      </c>
      <c r="K3650" s="33" t="s">
        <v>46</v>
      </c>
      <c r="L3650" s="33" t="s">
        <v>595</v>
      </c>
      <c r="M3650" s="32">
        <v>45889.0</v>
      </c>
      <c r="N3650" s="33" t="s">
        <v>48</v>
      </c>
      <c r="O3650" s="33" t="s">
        <v>49</v>
      </c>
      <c r="P3650" s="33"/>
      <c r="Q3650" s="33" t="s">
        <v>265</v>
      </c>
      <c r="R3650" s="33" t="s">
        <v>268</v>
      </c>
      <c r="S3650" s="33" t="s">
        <v>876</v>
      </c>
      <c r="T3650" s="32">
        <v>45854.0</v>
      </c>
      <c r="U3650" s="33" t="s">
        <v>54</v>
      </c>
      <c r="V3650" s="33" t="s">
        <v>148</v>
      </c>
      <c r="W3650" s="33" t="s">
        <v>53</v>
      </c>
      <c r="X3650" s="33"/>
      <c r="Y3650" s="33"/>
      <c r="Z3650" s="33"/>
      <c r="AA3650" s="33" t="s">
        <v>54</v>
      </c>
      <c r="AB3650" s="33" t="s">
        <v>122</v>
      </c>
      <c r="AC3650" s="30"/>
      <c r="AD3650" s="33" t="s">
        <v>59</v>
      </c>
      <c r="AE3650" s="33"/>
      <c r="AF3650" s="54">
        <v>2.0</v>
      </c>
      <c r="AG3650" s="54">
        <v>2.0</v>
      </c>
      <c r="AH3650" s="33"/>
      <c r="AI3650" s="30"/>
      <c r="AJ3650" s="56"/>
      <c r="AK3650" s="56"/>
      <c r="AL3650" s="56"/>
      <c r="AM3650" s="56"/>
      <c r="AN3650" s="56"/>
    </row>
    <row r="3651" ht="14.25" customHeight="1">
      <c r="A3651" s="29" t="s">
        <v>919</v>
      </c>
      <c r="B3651" s="33" t="s">
        <v>356</v>
      </c>
      <c r="C3651" s="54">
        <v>378133.46</v>
      </c>
      <c r="D3651" s="33" t="s">
        <v>42</v>
      </c>
      <c r="E3651" s="33" t="s">
        <v>265</v>
      </c>
      <c r="F3651" s="33" t="s">
        <v>875</v>
      </c>
      <c r="G3651" s="32">
        <v>46052.0</v>
      </c>
      <c r="H3651" s="33" t="s">
        <v>187</v>
      </c>
      <c r="I3651" s="33"/>
      <c r="J3651" s="33" t="s">
        <v>606</v>
      </c>
      <c r="K3651" s="33" t="s">
        <v>46</v>
      </c>
      <c r="L3651" s="33" t="s">
        <v>595</v>
      </c>
      <c r="M3651" s="32">
        <v>45892.0</v>
      </c>
      <c r="N3651" s="33" t="s">
        <v>48</v>
      </c>
      <c r="O3651" s="33" t="s">
        <v>49</v>
      </c>
      <c r="P3651" s="33"/>
      <c r="Q3651" s="33" t="s">
        <v>265</v>
      </c>
      <c r="R3651" s="33" t="s">
        <v>268</v>
      </c>
      <c r="S3651" s="33" t="s">
        <v>876</v>
      </c>
      <c r="T3651" s="32">
        <v>45854.0</v>
      </c>
      <c r="U3651" s="33" t="s">
        <v>54</v>
      </c>
      <c r="V3651" s="33" t="s">
        <v>148</v>
      </c>
      <c r="W3651" s="33" t="s">
        <v>53</v>
      </c>
      <c r="X3651" s="33"/>
      <c r="Y3651" s="33"/>
      <c r="Z3651" s="33"/>
      <c r="AA3651" s="33" t="s">
        <v>54</v>
      </c>
      <c r="AB3651" s="33" t="s">
        <v>122</v>
      </c>
      <c r="AC3651" s="30"/>
      <c r="AD3651" s="33" t="s">
        <v>59</v>
      </c>
      <c r="AE3651" s="33"/>
      <c r="AF3651" s="54">
        <v>2.0</v>
      </c>
      <c r="AG3651" s="54">
        <v>2.0</v>
      </c>
      <c r="AH3651" s="33"/>
      <c r="AI3651" s="30"/>
      <c r="AJ3651" s="56"/>
      <c r="AK3651" s="56"/>
      <c r="AL3651" s="56"/>
      <c r="AM3651" s="56"/>
      <c r="AN3651" s="56"/>
    </row>
    <row r="3652" ht="14.25" customHeight="1">
      <c r="A3652" s="29" t="s">
        <v>920</v>
      </c>
      <c r="B3652" s="33" t="s">
        <v>356</v>
      </c>
      <c r="C3652" s="54">
        <v>378133.5</v>
      </c>
      <c r="D3652" s="33" t="s">
        <v>42</v>
      </c>
      <c r="E3652" s="33" t="s">
        <v>265</v>
      </c>
      <c r="F3652" s="33" t="s">
        <v>875</v>
      </c>
      <c r="G3652" s="32">
        <v>46052.0</v>
      </c>
      <c r="H3652" s="33" t="s">
        <v>187</v>
      </c>
      <c r="I3652" s="33"/>
      <c r="J3652" s="33" t="s">
        <v>606</v>
      </c>
      <c r="K3652" s="33" t="s">
        <v>46</v>
      </c>
      <c r="L3652" s="33" t="s">
        <v>595</v>
      </c>
      <c r="M3652" s="32">
        <v>45892.0</v>
      </c>
      <c r="N3652" s="33" t="s">
        <v>48</v>
      </c>
      <c r="O3652" s="33" t="s">
        <v>49</v>
      </c>
      <c r="P3652" s="33"/>
      <c r="Q3652" s="33" t="s">
        <v>265</v>
      </c>
      <c r="R3652" s="33" t="s">
        <v>268</v>
      </c>
      <c r="S3652" s="33" t="s">
        <v>876</v>
      </c>
      <c r="T3652" s="32">
        <v>45854.0</v>
      </c>
      <c r="U3652" s="33" t="s">
        <v>54</v>
      </c>
      <c r="V3652" s="33" t="s">
        <v>148</v>
      </c>
      <c r="W3652" s="33" t="s">
        <v>53</v>
      </c>
      <c r="X3652" s="33"/>
      <c r="Y3652" s="33"/>
      <c r="Z3652" s="33"/>
      <c r="AA3652" s="33" t="s">
        <v>54</v>
      </c>
      <c r="AB3652" s="33" t="s">
        <v>122</v>
      </c>
      <c r="AC3652" s="30"/>
      <c r="AD3652" s="33" t="s">
        <v>59</v>
      </c>
      <c r="AE3652" s="33"/>
      <c r="AF3652" s="54">
        <v>2.0</v>
      </c>
      <c r="AG3652" s="54">
        <v>2.0</v>
      </c>
      <c r="AH3652" s="33"/>
      <c r="AI3652" s="30"/>
      <c r="AJ3652" s="56"/>
      <c r="AK3652" s="56"/>
      <c r="AL3652" s="56"/>
      <c r="AM3652" s="56"/>
      <c r="AN3652" s="56"/>
    </row>
    <row r="3653" ht="14.25" customHeight="1">
      <c r="A3653" s="29" t="s">
        <v>921</v>
      </c>
      <c r="B3653" s="33" t="s">
        <v>356</v>
      </c>
      <c r="C3653" s="54">
        <v>378133.46</v>
      </c>
      <c r="D3653" s="33" t="s">
        <v>42</v>
      </c>
      <c r="E3653" s="33" t="s">
        <v>265</v>
      </c>
      <c r="F3653" s="33" t="s">
        <v>875</v>
      </c>
      <c r="G3653" s="32">
        <v>46052.0</v>
      </c>
      <c r="H3653" s="33" t="s">
        <v>187</v>
      </c>
      <c r="I3653" s="33"/>
      <c r="J3653" s="33" t="s">
        <v>606</v>
      </c>
      <c r="K3653" s="33" t="s">
        <v>46</v>
      </c>
      <c r="L3653" s="33" t="s">
        <v>595</v>
      </c>
      <c r="M3653" s="32">
        <v>45892.0</v>
      </c>
      <c r="N3653" s="33" t="s">
        <v>48</v>
      </c>
      <c r="O3653" s="33" t="s">
        <v>49</v>
      </c>
      <c r="P3653" s="33"/>
      <c r="Q3653" s="33" t="s">
        <v>265</v>
      </c>
      <c r="R3653" s="33" t="s">
        <v>268</v>
      </c>
      <c r="S3653" s="33" t="s">
        <v>876</v>
      </c>
      <c r="T3653" s="32">
        <v>45854.0</v>
      </c>
      <c r="U3653" s="33" t="s">
        <v>54</v>
      </c>
      <c r="V3653" s="33" t="s">
        <v>148</v>
      </c>
      <c r="W3653" s="33" t="s">
        <v>53</v>
      </c>
      <c r="X3653" s="33"/>
      <c r="Y3653" s="33"/>
      <c r="Z3653" s="33"/>
      <c r="AA3653" s="33" t="s">
        <v>54</v>
      </c>
      <c r="AB3653" s="33" t="s">
        <v>122</v>
      </c>
      <c r="AC3653" s="30"/>
      <c r="AD3653" s="33" t="s">
        <v>59</v>
      </c>
      <c r="AE3653" s="33"/>
      <c r="AF3653" s="54">
        <v>2.0</v>
      </c>
      <c r="AG3653" s="54">
        <v>2.0</v>
      </c>
      <c r="AH3653" s="33"/>
      <c r="AI3653" s="30"/>
      <c r="AJ3653" s="56"/>
      <c r="AK3653" s="56"/>
      <c r="AL3653" s="56"/>
      <c r="AM3653" s="56"/>
      <c r="AN3653" s="56"/>
    </row>
    <row r="3654" ht="14.25" customHeight="1">
      <c r="A3654" s="29" t="s">
        <v>922</v>
      </c>
      <c r="B3654" s="33" t="s">
        <v>356</v>
      </c>
      <c r="C3654" s="54">
        <v>378133.5</v>
      </c>
      <c r="D3654" s="33" t="s">
        <v>42</v>
      </c>
      <c r="E3654" s="33" t="s">
        <v>265</v>
      </c>
      <c r="F3654" s="33" t="s">
        <v>875</v>
      </c>
      <c r="G3654" s="32">
        <v>46052.0</v>
      </c>
      <c r="H3654" s="33" t="s">
        <v>187</v>
      </c>
      <c r="I3654" s="33"/>
      <c r="J3654" s="33" t="s">
        <v>606</v>
      </c>
      <c r="K3654" s="33" t="s">
        <v>46</v>
      </c>
      <c r="L3654" s="33" t="s">
        <v>595</v>
      </c>
      <c r="M3654" s="32">
        <v>45895.0</v>
      </c>
      <c r="N3654" s="33" t="s">
        <v>48</v>
      </c>
      <c r="O3654" s="33" t="s">
        <v>49</v>
      </c>
      <c r="P3654" s="33"/>
      <c r="Q3654" s="33" t="s">
        <v>265</v>
      </c>
      <c r="R3654" s="33" t="s">
        <v>268</v>
      </c>
      <c r="S3654" s="33" t="s">
        <v>876</v>
      </c>
      <c r="T3654" s="32">
        <v>45854.0</v>
      </c>
      <c r="U3654" s="33" t="s">
        <v>54</v>
      </c>
      <c r="V3654" s="33" t="s">
        <v>148</v>
      </c>
      <c r="W3654" s="33" t="s">
        <v>53</v>
      </c>
      <c r="X3654" s="33"/>
      <c r="Y3654" s="33"/>
      <c r="Z3654" s="33"/>
      <c r="AA3654" s="33" t="s">
        <v>54</v>
      </c>
      <c r="AB3654" s="33" t="s">
        <v>122</v>
      </c>
      <c r="AC3654" s="30"/>
      <c r="AD3654" s="33" t="s">
        <v>59</v>
      </c>
      <c r="AE3654" s="33"/>
      <c r="AF3654" s="54">
        <v>2.0</v>
      </c>
      <c r="AG3654" s="54">
        <v>2.0</v>
      </c>
      <c r="AH3654" s="33"/>
      <c r="AI3654" s="30"/>
      <c r="AJ3654" s="56"/>
      <c r="AK3654" s="56"/>
      <c r="AL3654" s="56"/>
      <c r="AM3654" s="56"/>
      <c r="AN3654" s="56"/>
    </row>
    <row r="3655" ht="14.25" customHeight="1">
      <c r="A3655" s="29" t="s">
        <v>923</v>
      </c>
      <c r="B3655" s="33" t="s">
        <v>356</v>
      </c>
      <c r="C3655" s="54">
        <v>378133.49</v>
      </c>
      <c r="D3655" s="33" t="s">
        <v>42</v>
      </c>
      <c r="E3655" s="33" t="s">
        <v>265</v>
      </c>
      <c r="F3655" s="33" t="s">
        <v>875</v>
      </c>
      <c r="G3655" s="32">
        <v>46052.0</v>
      </c>
      <c r="H3655" s="33" t="s">
        <v>187</v>
      </c>
      <c r="I3655" s="33"/>
      <c r="J3655" s="33" t="s">
        <v>606</v>
      </c>
      <c r="K3655" s="33" t="s">
        <v>46</v>
      </c>
      <c r="L3655" s="33" t="s">
        <v>595</v>
      </c>
      <c r="M3655" s="32">
        <v>45896.0</v>
      </c>
      <c r="N3655" s="33" t="s">
        <v>48</v>
      </c>
      <c r="O3655" s="33" t="s">
        <v>49</v>
      </c>
      <c r="P3655" s="33"/>
      <c r="Q3655" s="33" t="s">
        <v>265</v>
      </c>
      <c r="R3655" s="33" t="s">
        <v>268</v>
      </c>
      <c r="S3655" s="33" t="s">
        <v>876</v>
      </c>
      <c r="T3655" s="32">
        <v>45854.0</v>
      </c>
      <c r="U3655" s="33" t="s">
        <v>54</v>
      </c>
      <c r="V3655" s="33" t="s">
        <v>148</v>
      </c>
      <c r="W3655" s="33" t="s">
        <v>53</v>
      </c>
      <c r="X3655" s="33"/>
      <c r="Y3655" s="33"/>
      <c r="Z3655" s="33"/>
      <c r="AA3655" s="33" t="s">
        <v>54</v>
      </c>
      <c r="AB3655" s="33" t="s">
        <v>122</v>
      </c>
      <c r="AC3655" s="30"/>
      <c r="AD3655" s="33" t="s">
        <v>59</v>
      </c>
      <c r="AE3655" s="33"/>
      <c r="AF3655" s="54">
        <v>2.0</v>
      </c>
      <c r="AG3655" s="54">
        <v>2.0</v>
      </c>
      <c r="AH3655" s="33"/>
      <c r="AI3655" s="30"/>
      <c r="AJ3655" s="56"/>
      <c r="AK3655" s="56"/>
      <c r="AL3655" s="56"/>
      <c r="AM3655" s="56"/>
      <c r="AN3655" s="56"/>
    </row>
    <row r="3656" ht="14.25" customHeight="1">
      <c r="A3656" s="29" t="s">
        <v>924</v>
      </c>
      <c r="B3656" s="33" t="s">
        <v>356</v>
      </c>
      <c r="C3656" s="54">
        <v>378133.47</v>
      </c>
      <c r="D3656" s="33" t="s">
        <v>42</v>
      </c>
      <c r="E3656" s="33" t="s">
        <v>265</v>
      </c>
      <c r="F3656" s="33" t="s">
        <v>875</v>
      </c>
      <c r="G3656" s="32">
        <v>46052.0</v>
      </c>
      <c r="H3656" s="33" t="s">
        <v>187</v>
      </c>
      <c r="I3656" s="33"/>
      <c r="J3656" s="33" t="s">
        <v>606</v>
      </c>
      <c r="K3656" s="33" t="s">
        <v>46</v>
      </c>
      <c r="L3656" s="33" t="s">
        <v>595</v>
      </c>
      <c r="M3656" s="32">
        <v>45917.0</v>
      </c>
      <c r="N3656" s="33" t="s">
        <v>48</v>
      </c>
      <c r="O3656" s="33" t="s">
        <v>49</v>
      </c>
      <c r="P3656" s="33"/>
      <c r="Q3656" s="33" t="s">
        <v>265</v>
      </c>
      <c r="R3656" s="33" t="s">
        <v>268</v>
      </c>
      <c r="S3656" s="33" t="s">
        <v>876</v>
      </c>
      <c r="T3656" s="32">
        <v>45854.0</v>
      </c>
      <c r="U3656" s="33" t="s">
        <v>54</v>
      </c>
      <c r="V3656" s="33" t="s">
        <v>148</v>
      </c>
      <c r="W3656" s="33" t="s">
        <v>53</v>
      </c>
      <c r="X3656" s="33"/>
      <c r="Y3656" s="33"/>
      <c r="Z3656" s="33"/>
      <c r="AA3656" s="33" t="s">
        <v>54</v>
      </c>
      <c r="AB3656" s="33" t="s">
        <v>122</v>
      </c>
      <c r="AC3656" s="30"/>
      <c r="AD3656" s="33" t="s">
        <v>59</v>
      </c>
      <c r="AE3656" s="33"/>
      <c r="AF3656" s="54">
        <v>2.0</v>
      </c>
      <c r="AG3656" s="54">
        <v>2.0</v>
      </c>
      <c r="AH3656" s="33"/>
      <c r="AI3656" s="30"/>
      <c r="AJ3656" s="56"/>
      <c r="AK3656" s="56"/>
      <c r="AL3656" s="56"/>
      <c r="AM3656" s="56"/>
      <c r="AN3656" s="56"/>
    </row>
    <row r="3657" ht="14.25" customHeight="1">
      <c r="A3657" s="29" t="s">
        <v>925</v>
      </c>
      <c r="B3657" s="33" t="s">
        <v>356</v>
      </c>
      <c r="C3657" s="54">
        <v>378133.49</v>
      </c>
      <c r="D3657" s="33" t="s">
        <v>42</v>
      </c>
      <c r="E3657" s="33" t="s">
        <v>265</v>
      </c>
      <c r="F3657" s="33" t="s">
        <v>875</v>
      </c>
      <c r="G3657" s="32">
        <v>46052.0</v>
      </c>
      <c r="H3657" s="33" t="s">
        <v>187</v>
      </c>
      <c r="I3657" s="33"/>
      <c r="J3657" s="33" t="s">
        <v>606</v>
      </c>
      <c r="K3657" s="33" t="s">
        <v>46</v>
      </c>
      <c r="L3657" s="33" t="s">
        <v>595</v>
      </c>
      <c r="M3657" s="32">
        <v>45895.0</v>
      </c>
      <c r="N3657" s="33" t="s">
        <v>48</v>
      </c>
      <c r="O3657" s="33" t="s">
        <v>49</v>
      </c>
      <c r="P3657" s="33"/>
      <c r="Q3657" s="33" t="s">
        <v>265</v>
      </c>
      <c r="R3657" s="33" t="s">
        <v>268</v>
      </c>
      <c r="S3657" s="33" t="s">
        <v>876</v>
      </c>
      <c r="T3657" s="32">
        <v>45854.0</v>
      </c>
      <c r="U3657" s="33" t="s">
        <v>54</v>
      </c>
      <c r="V3657" s="33" t="s">
        <v>148</v>
      </c>
      <c r="W3657" s="33" t="s">
        <v>53</v>
      </c>
      <c r="X3657" s="33"/>
      <c r="Y3657" s="33"/>
      <c r="Z3657" s="33"/>
      <c r="AA3657" s="33" t="s">
        <v>54</v>
      </c>
      <c r="AB3657" s="33" t="s">
        <v>122</v>
      </c>
      <c r="AC3657" s="30"/>
      <c r="AD3657" s="33" t="s">
        <v>59</v>
      </c>
      <c r="AE3657" s="33"/>
      <c r="AF3657" s="54">
        <v>2.0</v>
      </c>
      <c r="AG3657" s="54">
        <v>2.0</v>
      </c>
      <c r="AH3657" s="33"/>
      <c r="AI3657" s="30"/>
      <c r="AJ3657" s="56"/>
      <c r="AK3657" s="56"/>
      <c r="AL3657" s="56"/>
      <c r="AM3657" s="56"/>
      <c r="AN3657" s="56"/>
    </row>
    <row r="3658" ht="14.25" customHeight="1">
      <c r="A3658" s="29" t="s">
        <v>926</v>
      </c>
      <c r="B3658" s="33" t="s">
        <v>356</v>
      </c>
      <c r="C3658" s="54">
        <v>378133.49</v>
      </c>
      <c r="D3658" s="33" t="s">
        <v>42</v>
      </c>
      <c r="E3658" s="33" t="s">
        <v>265</v>
      </c>
      <c r="F3658" s="33" t="s">
        <v>875</v>
      </c>
      <c r="G3658" s="32">
        <v>46052.0</v>
      </c>
      <c r="H3658" s="33" t="s">
        <v>187</v>
      </c>
      <c r="I3658" s="33"/>
      <c r="J3658" s="33" t="s">
        <v>606</v>
      </c>
      <c r="K3658" s="33" t="s">
        <v>46</v>
      </c>
      <c r="L3658" s="33" t="s">
        <v>595</v>
      </c>
      <c r="M3658" s="32">
        <v>45895.0</v>
      </c>
      <c r="N3658" s="33" t="s">
        <v>48</v>
      </c>
      <c r="O3658" s="33" t="s">
        <v>49</v>
      </c>
      <c r="P3658" s="33"/>
      <c r="Q3658" s="33" t="s">
        <v>265</v>
      </c>
      <c r="R3658" s="33" t="s">
        <v>268</v>
      </c>
      <c r="S3658" s="33" t="s">
        <v>876</v>
      </c>
      <c r="T3658" s="32">
        <v>45854.0</v>
      </c>
      <c r="U3658" s="33" t="s">
        <v>54</v>
      </c>
      <c r="V3658" s="33" t="s">
        <v>148</v>
      </c>
      <c r="W3658" s="33" t="s">
        <v>53</v>
      </c>
      <c r="X3658" s="33"/>
      <c r="Y3658" s="33"/>
      <c r="Z3658" s="33"/>
      <c r="AA3658" s="33" t="s">
        <v>54</v>
      </c>
      <c r="AB3658" s="33" t="s">
        <v>122</v>
      </c>
      <c r="AC3658" s="30"/>
      <c r="AD3658" s="33" t="s">
        <v>59</v>
      </c>
      <c r="AE3658" s="33"/>
      <c r="AF3658" s="54">
        <v>2.0</v>
      </c>
      <c r="AG3658" s="54">
        <v>2.0</v>
      </c>
      <c r="AH3658" s="33"/>
      <c r="AI3658" s="30"/>
      <c r="AJ3658" s="56"/>
      <c r="AK3658" s="56"/>
      <c r="AL3658" s="56"/>
      <c r="AM3658" s="56"/>
      <c r="AN3658" s="56"/>
    </row>
    <row r="3659" ht="14.25" customHeight="1">
      <c r="A3659" s="29" t="s">
        <v>927</v>
      </c>
      <c r="B3659" s="33" t="s">
        <v>356</v>
      </c>
      <c r="C3659" s="54">
        <v>378133.5</v>
      </c>
      <c r="D3659" s="33" t="s">
        <v>42</v>
      </c>
      <c r="E3659" s="33" t="s">
        <v>265</v>
      </c>
      <c r="F3659" s="33" t="s">
        <v>875</v>
      </c>
      <c r="G3659" s="32">
        <v>46052.0</v>
      </c>
      <c r="H3659" s="33" t="s">
        <v>187</v>
      </c>
      <c r="I3659" s="33"/>
      <c r="J3659" s="33" t="s">
        <v>606</v>
      </c>
      <c r="K3659" s="33" t="s">
        <v>46</v>
      </c>
      <c r="L3659" s="33" t="s">
        <v>595</v>
      </c>
      <c r="M3659" s="32">
        <v>45910.0</v>
      </c>
      <c r="N3659" s="33" t="s">
        <v>48</v>
      </c>
      <c r="O3659" s="33" t="s">
        <v>49</v>
      </c>
      <c r="P3659" s="33"/>
      <c r="Q3659" s="33" t="s">
        <v>265</v>
      </c>
      <c r="R3659" s="33" t="s">
        <v>268</v>
      </c>
      <c r="S3659" s="33" t="s">
        <v>876</v>
      </c>
      <c r="T3659" s="32">
        <v>45854.0</v>
      </c>
      <c r="U3659" s="33" t="s">
        <v>54</v>
      </c>
      <c r="V3659" s="33" t="s">
        <v>148</v>
      </c>
      <c r="W3659" s="33" t="s">
        <v>53</v>
      </c>
      <c r="X3659" s="33"/>
      <c r="Y3659" s="33"/>
      <c r="Z3659" s="33"/>
      <c r="AA3659" s="33" t="s">
        <v>54</v>
      </c>
      <c r="AB3659" s="33" t="s">
        <v>122</v>
      </c>
      <c r="AC3659" s="30"/>
      <c r="AD3659" s="33" t="s">
        <v>59</v>
      </c>
      <c r="AE3659" s="33"/>
      <c r="AF3659" s="54">
        <v>2.0</v>
      </c>
      <c r="AG3659" s="54">
        <v>2.0</v>
      </c>
      <c r="AH3659" s="33"/>
      <c r="AI3659" s="30"/>
      <c r="AJ3659" s="56"/>
      <c r="AK3659" s="56"/>
      <c r="AL3659" s="56"/>
      <c r="AM3659" s="56"/>
      <c r="AN3659" s="56"/>
    </row>
    <row r="3660" ht="14.25" customHeight="1">
      <c r="A3660" s="29" t="s">
        <v>928</v>
      </c>
      <c r="B3660" s="33" t="s">
        <v>356</v>
      </c>
      <c r="C3660" s="54">
        <v>378133.47</v>
      </c>
      <c r="D3660" s="33" t="s">
        <v>42</v>
      </c>
      <c r="E3660" s="33" t="s">
        <v>265</v>
      </c>
      <c r="F3660" s="33" t="s">
        <v>875</v>
      </c>
      <c r="G3660" s="32">
        <v>46052.0</v>
      </c>
      <c r="H3660" s="33" t="s">
        <v>187</v>
      </c>
      <c r="I3660" s="33"/>
      <c r="J3660" s="33" t="s">
        <v>606</v>
      </c>
      <c r="K3660" s="33" t="s">
        <v>46</v>
      </c>
      <c r="L3660" s="33" t="s">
        <v>595</v>
      </c>
      <c r="M3660" s="32">
        <v>45894.0</v>
      </c>
      <c r="N3660" s="33" t="s">
        <v>48</v>
      </c>
      <c r="O3660" s="33" t="s">
        <v>49</v>
      </c>
      <c r="P3660" s="33"/>
      <c r="Q3660" s="33" t="s">
        <v>265</v>
      </c>
      <c r="R3660" s="33" t="s">
        <v>268</v>
      </c>
      <c r="S3660" s="33" t="s">
        <v>876</v>
      </c>
      <c r="T3660" s="32">
        <v>45854.0</v>
      </c>
      <c r="U3660" s="33" t="s">
        <v>54</v>
      </c>
      <c r="V3660" s="33" t="s">
        <v>148</v>
      </c>
      <c r="W3660" s="33" t="s">
        <v>53</v>
      </c>
      <c r="X3660" s="33"/>
      <c r="Y3660" s="33"/>
      <c r="Z3660" s="33"/>
      <c r="AA3660" s="33" t="s">
        <v>54</v>
      </c>
      <c r="AB3660" s="33" t="s">
        <v>122</v>
      </c>
      <c r="AC3660" s="30"/>
      <c r="AD3660" s="33" t="s">
        <v>59</v>
      </c>
      <c r="AE3660" s="33"/>
      <c r="AF3660" s="54">
        <v>2.0</v>
      </c>
      <c r="AG3660" s="54">
        <v>2.0</v>
      </c>
      <c r="AH3660" s="33"/>
      <c r="AI3660" s="30"/>
      <c r="AJ3660" s="56"/>
      <c r="AK3660" s="56"/>
      <c r="AL3660" s="56"/>
      <c r="AM3660" s="56"/>
      <c r="AN3660" s="56"/>
    </row>
    <row r="3661" ht="14.25" customHeight="1">
      <c r="A3661" s="29" t="s">
        <v>929</v>
      </c>
      <c r="B3661" s="33" t="s">
        <v>356</v>
      </c>
      <c r="C3661" s="54">
        <v>378133.5</v>
      </c>
      <c r="D3661" s="33" t="s">
        <v>42</v>
      </c>
      <c r="E3661" s="33" t="s">
        <v>265</v>
      </c>
      <c r="F3661" s="33" t="s">
        <v>875</v>
      </c>
      <c r="G3661" s="32">
        <v>46052.0</v>
      </c>
      <c r="H3661" s="33" t="s">
        <v>187</v>
      </c>
      <c r="I3661" s="33"/>
      <c r="J3661" s="33" t="s">
        <v>606</v>
      </c>
      <c r="K3661" s="33" t="s">
        <v>46</v>
      </c>
      <c r="L3661" s="33" t="s">
        <v>595</v>
      </c>
      <c r="M3661" s="32">
        <v>45894.0</v>
      </c>
      <c r="N3661" s="33" t="s">
        <v>48</v>
      </c>
      <c r="O3661" s="33" t="s">
        <v>49</v>
      </c>
      <c r="P3661" s="33"/>
      <c r="Q3661" s="33" t="s">
        <v>265</v>
      </c>
      <c r="R3661" s="33" t="s">
        <v>268</v>
      </c>
      <c r="S3661" s="33" t="s">
        <v>876</v>
      </c>
      <c r="T3661" s="32">
        <v>45854.0</v>
      </c>
      <c r="U3661" s="33" t="s">
        <v>54</v>
      </c>
      <c r="V3661" s="33" t="s">
        <v>148</v>
      </c>
      <c r="W3661" s="33" t="s">
        <v>53</v>
      </c>
      <c r="X3661" s="33"/>
      <c r="Y3661" s="33"/>
      <c r="Z3661" s="33"/>
      <c r="AA3661" s="33" t="s">
        <v>54</v>
      </c>
      <c r="AB3661" s="33" t="s">
        <v>122</v>
      </c>
      <c r="AC3661" s="30"/>
      <c r="AD3661" s="33" t="s">
        <v>59</v>
      </c>
      <c r="AE3661" s="33"/>
      <c r="AF3661" s="54">
        <v>2.0</v>
      </c>
      <c r="AG3661" s="54">
        <v>2.0</v>
      </c>
      <c r="AH3661" s="33"/>
      <c r="AI3661" s="30"/>
      <c r="AJ3661" s="56"/>
      <c r="AK3661" s="56"/>
      <c r="AL3661" s="56"/>
      <c r="AM3661" s="56"/>
      <c r="AN3661" s="56"/>
    </row>
    <row r="3662" ht="14.25" customHeight="1">
      <c r="A3662" s="29" t="s">
        <v>930</v>
      </c>
      <c r="B3662" s="33" t="s">
        <v>356</v>
      </c>
      <c r="C3662" s="54">
        <v>378133.46</v>
      </c>
      <c r="D3662" s="33" t="s">
        <v>42</v>
      </c>
      <c r="E3662" s="33" t="s">
        <v>265</v>
      </c>
      <c r="F3662" s="33" t="s">
        <v>875</v>
      </c>
      <c r="G3662" s="32">
        <v>46052.0</v>
      </c>
      <c r="H3662" s="33" t="s">
        <v>187</v>
      </c>
      <c r="I3662" s="33"/>
      <c r="J3662" s="33" t="s">
        <v>606</v>
      </c>
      <c r="K3662" s="33" t="s">
        <v>46</v>
      </c>
      <c r="L3662" s="33" t="s">
        <v>595</v>
      </c>
      <c r="M3662" s="32">
        <v>45896.0</v>
      </c>
      <c r="N3662" s="33" t="s">
        <v>48</v>
      </c>
      <c r="O3662" s="33" t="s">
        <v>49</v>
      </c>
      <c r="P3662" s="33"/>
      <c r="Q3662" s="33" t="s">
        <v>265</v>
      </c>
      <c r="R3662" s="33" t="s">
        <v>268</v>
      </c>
      <c r="S3662" s="33" t="s">
        <v>876</v>
      </c>
      <c r="T3662" s="32">
        <v>45854.0</v>
      </c>
      <c r="U3662" s="33" t="s">
        <v>54</v>
      </c>
      <c r="V3662" s="33" t="s">
        <v>148</v>
      </c>
      <c r="W3662" s="33" t="s">
        <v>53</v>
      </c>
      <c r="X3662" s="33"/>
      <c r="Y3662" s="33"/>
      <c r="Z3662" s="33"/>
      <c r="AA3662" s="33" t="s">
        <v>54</v>
      </c>
      <c r="AB3662" s="33" t="s">
        <v>122</v>
      </c>
      <c r="AC3662" s="30"/>
      <c r="AD3662" s="33" t="s">
        <v>59</v>
      </c>
      <c r="AE3662" s="33"/>
      <c r="AF3662" s="54">
        <v>2.0</v>
      </c>
      <c r="AG3662" s="54">
        <v>2.0</v>
      </c>
      <c r="AH3662" s="33"/>
      <c r="AI3662" s="30"/>
      <c r="AJ3662" s="56"/>
      <c r="AK3662" s="56"/>
      <c r="AL3662" s="56"/>
      <c r="AM3662" s="56"/>
      <c r="AN3662" s="56"/>
    </row>
    <row r="3663" ht="14.25" customHeight="1">
      <c r="A3663" s="29" t="s">
        <v>931</v>
      </c>
      <c r="B3663" s="33" t="s">
        <v>356</v>
      </c>
      <c r="C3663" s="54">
        <v>378133.49</v>
      </c>
      <c r="D3663" s="33" t="s">
        <v>42</v>
      </c>
      <c r="E3663" s="33" t="s">
        <v>265</v>
      </c>
      <c r="F3663" s="33" t="s">
        <v>875</v>
      </c>
      <c r="G3663" s="32">
        <v>46052.0</v>
      </c>
      <c r="H3663" s="33" t="s">
        <v>187</v>
      </c>
      <c r="I3663" s="33"/>
      <c r="J3663" s="33" t="s">
        <v>606</v>
      </c>
      <c r="K3663" s="33" t="s">
        <v>46</v>
      </c>
      <c r="L3663" s="33" t="s">
        <v>595</v>
      </c>
      <c r="M3663" s="32">
        <v>45909.0</v>
      </c>
      <c r="N3663" s="33" t="s">
        <v>48</v>
      </c>
      <c r="O3663" s="33" t="s">
        <v>49</v>
      </c>
      <c r="P3663" s="33"/>
      <c r="Q3663" s="33" t="s">
        <v>265</v>
      </c>
      <c r="R3663" s="33" t="s">
        <v>268</v>
      </c>
      <c r="S3663" s="33" t="s">
        <v>876</v>
      </c>
      <c r="T3663" s="32">
        <v>45854.0</v>
      </c>
      <c r="U3663" s="33" t="s">
        <v>54</v>
      </c>
      <c r="V3663" s="33" t="s">
        <v>148</v>
      </c>
      <c r="W3663" s="33" t="s">
        <v>53</v>
      </c>
      <c r="X3663" s="33"/>
      <c r="Y3663" s="33"/>
      <c r="Z3663" s="33"/>
      <c r="AA3663" s="33" t="s">
        <v>54</v>
      </c>
      <c r="AB3663" s="33" t="s">
        <v>122</v>
      </c>
      <c r="AC3663" s="30"/>
      <c r="AD3663" s="33" t="s">
        <v>59</v>
      </c>
      <c r="AE3663" s="33"/>
      <c r="AF3663" s="54">
        <v>2.0</v>
      </c>
      <c r="AG3663" s="54">
        <v>2.0</v>
      </c>
      <c r="AH3663" s="33"/>
      <c r="AI3663" s="30"/>
      <c r="AJ3663" s="56"/>
      <c r="AK3663" s="56"/>
      <c r="AL3663" s="56"/>
      <c r="AM3663" s="56"/>
      <c r="AN3663" s="56"/>
    </row>
    <row r="3664" ht="14.25" customHeight="1">
      <c r="A3664" s="29" t="s">
        <v>932</v>
      </c>
      <c r="B3664" s="33" t="s">
        <v>356</v>
      </c>
      <c r="C3664" s="54">
        <v>378133.5</v>
      </c>
      <c r="D3664" s="33" t="s">
        <v>42</v>
      </c>
      <c r="E3664" s="33" t="s">
        <v>180</v>
      </c>
      <c r="F3664" s="33" t="s">
        <v>933</v>
      </c>
      <c r="G3664" s="32">
        <v>45930.0</v>
      </c>
      <c r="H3664" s="33" t="s">
        <v>187</v>
      </c>
      <c r="I3664" s="33"/>
      <c r="J3664" s="33" t="s">
        <v>606</v>
      </c>
      <c r="K3664" s="33" t="s">
        <v>46</v>
      </c>
      <c r="L3664" s="33" t="s">
        <v>585</v>
      </c>
      <c r="M3664" s="32">
        <v>45848.0</v>
      </c>
      <c r="N3664" s="33" t="s">
        <v>48</v>
      </c>
      <c r="O3664" s="33" t="s">
        <v>49</v>
      </c>
      <c r="P3664" s="33"/>
      <c r="Q3664" s="33" t="s">
        <v>180</v>
      </c>
      <c r="R3664" s="33" t="s">
        <v>183</v>
      </c>
      <c r="S3664" s="33" t="s">
        <v>934</v>
      </c>
      <c r="T3664" s="32">
        <v>45931.0</v>
      </c>
      <c r="U3664" s="33" t="s">
        <v>52</v>
      </c>
      <c r="V3664" s="33"/>
      <c r="W3664" s="33" t="s">
        <v>53</v>
      </c>
      <c r="X3664" s="33"/>
      <c r="Y3664" s="33"/>
      <c r="Z3664" s="33"/>
      <c r="AA3664" s="33" t="s">
        <v>54</v>
      </c>
      <c r="AB3664" s="33" t="s">
        <v>141</v>
      </c>
      <c r="AC3664" s="30"/>
      <c r="AD3664" s="33" t="s">
        <v>142</v>
      </c>
      <c r="AE3664" s="33"/>
      <c r="AF3664" s="54">
        <v>1.0</v>
      </c>
      <c r="AG3664" s="54">
        <v>1.0</v>
      </c>
      <c r="AH3664" s="33"/>
      <c r="AI3664" s="30"/>
      <c r="AJ3664" s="56"/>
      <c r="AK3664" s="56"/>
      <c r="AL3664" s="56"/>
      <c r="AM3664" s="56"/>
      <c r="AN3664" s="56"/>
    </row>
    <row r="3665" ht="14.25" customHeight="1">
      <c r="A3665" s="29" t="s">
        <v>935</v>
      </c>
      <c r="B3665" s="33" t="s">
        <v>356</v>
      </c>
      <c r="C3665" s="54">
        <v>378133.49</v>
      </c>
      <c r="D3665" s="33" t="s">
        <v>42</v>
      </c>
      <c r="E3665" s="33" t="s">
        <v>180</v>
      </c>
      <c r="F3665" s="33" t="s">
        <v>933</v>
      </c>
      <c r="G3665" s="32">
        <v>45930.0</v>
      </c>
      <c r="H3665" s="33" t="s">
        <v>187</v>
      </c>
      <c r="I3665" s="33"/>
      <c r="J3665" s="33" t="s">
        <v>606</v>
      </c>
      <c r="K3665" s="33" t="s">
        <v>46</v>
      </c>
      <c r="L3665" s="33" t="s">
        <v>585</v>
      </c>
      <c r="M3665" s="32">
        <v>45847.0</v>
      </c>
      <c r="N3665" s="33" t="s">
        <v>48</v>
      </c>
      <c r="O3665" s="33" t="s">
        <v>49</v>
      </c>
      <c r="P3665" s="33"/>
      <c r="Q3665" s="33" t="s">
        <v>180</v>
      </c>
      <c r="R3665" s="33" t="s">
        <v>183</v>
      </c>
      <c r="S3665" s="33" t="s">
        <v>934</v>
      </c>
      <c r="T3665" s="32">
        <v>45931.0</v>
      </c>
      <c r="U3665" s="33" t="s">
        <v>52</v>
      </c>
      <c r="V3665" s="33"/>
      <c r="W3665" s="33" t="s">
        <v>53</v>
      </c>
      <c r="X3665" s="33"/>
      <c r="Y3665" s="33"/>
      <c r="Z3665" s="33"/>
      <c r="AA3665" s="33" t="s">
        <v>54</v>
      </c>
      <c r="AB3665" s="33" t="s">
        <v>141</v>
      </c>
      <c r="AC3665" s="30"/>
      <c r="AD3665" s="33" t="s">
        <v>142</v>
      </c>
      <c r="AE3665" s="33"/>
      <c r="AF3665" s="54">
        <v>1.0</v>
      </c>
      <c r="AG3665" s="54">
        <v>1.0</v>
      </c>
      <c r="AH3665" s="33"/>
      <c r="AI3665" s="30"/>
      <c r="AJ3665" s="56"/>
      <c r="AK3665" s="56"/>
      <c r="AL3665" s="56"/>
      <c r="AM3665" s="56"/>
      <c r="AN3665" s="56"/>
    </row>
    <row r="3666" ht="14.25" customHeight="1">
      <c r="A3666" s="29" t="s">
        <v>936</v>
      </c>
      <c r="B3666" s="33" t="s">
        <v>356</v>
      </c>
      <c r="C3666" s="54">
        <v>378482.63</v>
      </c>
      <c r="D3666" s="33" t="s">
        <v>42</v>
      </c>
      <c r="E3666" s="33" t="s">
        <v>144</v>
      </c>
      <c r="F3666" s="33" t="s">
        <v>366</v>
      </c>
      <c r="G3666" s="32">
        <v>46231.0</v>
      </c>
      <c r="H3666" s="33" t="s">
        <v>187</v>
      </c>
      <c r="I3666" s="33"/>
      <c r="J3666" s="33" t="s">
        <v>606</v>
      </c>
      <c r="K3666" s="33" t="s">
        <v>46</v>
      </c>
      <c r="L3666" s="33" t="s">
        <v>367</v>
      </c>
      <c r="M3666" s="32">
        <v>46131.0</v>
      </c>
      <c r="N3666" s="33" t="s">
        <v>48</v>
      </c>
      <c r="O3666" s="33" t="s">
        <v>49</v>
      </c>
      <c r="P3666" s="33"/>
      <c r="Q3666" s="33" t="s">
        <v>144</v>
      </c>
      <c r="R3666" s="33" t="s">
        <v>146</v>
      </c>
      <c r="S3666" s="33" t="s">
        <v>368</v>
      </c>
      <c r="T3666" s="32">
        <v>46231.0</v>
      </c>
      <c r="U3666" s="33" t="s">
        <v>52</v>
      </c>
      <c r="V3666" s="33" t="s">
        <v>53</v>
      </c>
      <c r="W3666" s="33" t="s">
        <v>53</v>
      </c>
      <c r="X3666" s="33" t="s">
        <v>54</v>
      </c>
      <c r="Y3666" s="33" t="s">
        <v>55</v>
      </c>
      <c r="Z3666" s="33"/>
      <c r="AA3666" s="33" t="s">
        <v>54</v>
      </c>
      <c r="AB3666" s="33" t="s">
        <v>128</v>
      </c>
      <c r="AC3666" s="30"/>
      <c r="AD3666" s="33" t="s">
        <v>59</v>
      </c>
      <c r="AE3666" s="33"/>
      <c r="AF3666" s="54">
        <v>2.0</v>
      </c>
      <c r="AG3666" s="54">
        <v>2.0</v>
      </c>
      <c r="AH3666" s="33"/>
      <c r="AI3666" s="30"/>
      <c r="AJ3666" s="56"/>
      <c r="AK3666" s="56"/>
      <c r="AL3666" s="56"/>
      <c r="AM3666" s="56"/>
      <c r="AN3666" s="56"/>
    </row>
    <row r="3667" ht="14.25" customHeight="1">
      <c r="A3667" s="29" t="s">
        <v>937</v>
      </c>
      <c r="B3667" s="33" t="s">
        <v>356</v>
      </c>
      <c r="C3667" s="54">
        <v>378482.63</v>
      </c>
      <c r="D3667" s="33" t="s">
        <v>42</v>
      </c>
      <c r="E3667" s="33" t="s">
        <v>234</v>
      </c>
      <c r="F3667" s="33" t="s">
        <v>938</v>
      </c>
      <c r="G3667" s="32">
        <v>46231.0</v>
      </c>
      <c r="H3667" s="33" t="s">
        <v>187</v>
      </c>
      <c r="I3667" s="33"/>
      <c r="J3667" s="33" t="s">
        <v>606</v>
      </c>
      <c r="K3667" s="33" t="s">
        <v>46</v>
      </c>
      <c r="L3667" s="33" t="s">
        <v>367</v>
      </c>
      <c r="M3667" s="32">
        <v>46130.0</v>
      </c>
      <c r="N3667" s="33" t="s">
        <v>48</v>
      </c>
      <c r="O3667" s="33" t="s">
        <v>49</v>
      </c>
      <c r="P3667" s="33"/>
      <c r="Q3667" s="33" t="s">
        <v>234</v>
      </c>
      <c r="R3667" s="33" t="s">
        <v>237</v>
      </c>
      <c r="S3667" s="33" t="s">
        <v>939</v>
      </c>
      <c r="T3667" s="32">
        <v>46231.0</v>
      </c>
      <c r="U3667" s="33" t="s">
        <v>52</v>
      </c>
      <c r="V3667" s="33" t="s">
        <v>53</v>
      </c>
      <c r="W3667" s="33" t="s">
        <v>53</v>
      </c>
      <c r="X3667" s="33" t="s">
        <v>54</v>
      </c>
      <c r="Y3667" s="33" t="s">
        <v>55</v>
      </c>
      <c r="Z3667" s="33"/>
      <c r="AA3667" s="33" t="s">
        <v>54</v>
      </c>
      <c r="AB3667" s="33" t="s">
        <v>128</v>
      </c>
      <c r="AC3667" s="30"/>
      <c r="AD3667" s="33" t="s">
        <v>59</v>
      </c>
      <c r="AE3667" s="33"/>
      <c r="AF3667" s="54">
        <v>2.0</v>
      </c>
      <c r="AG3667" s="54">
        <v>2.0</v>
      </c>
      <c r="AH3667" s="33"/>
      <c r="AI3667" s="30"/>
      <c r="AJ3667" s="56"/>
      <c r="AK3667" s="56"/>
      <c r="AL3667" s="56"/>
      <c r="AM3667" s="56"/>
      <c r="AN3667" s="56"/>
    </row>
    <row r="3668" ht="14.25" customHeight="1">
      <c r="A3668" s="29" t="s">
        <v>940</v>
      </c>
      <c r="B3668" s="33" t="s">
        <v>356</v>
      </c>
      <c r="C3668" s="54">
        <v>378482.63</v>
      </c>
      <c r="D3668" s="33" t="s">
        <v>42</v>
      </c>
      <c r="E3668" s="33" t="s">
        <v>234</v>
      </c>
      <c r="F3668" s="33" t="s">
        <v>938</v>
      </c>
      <c r="G3668" s="32">
        <v>46231.0</v>
      </c>
      <c r="H3668" s="33" t="s">
        <v>187</v>
      </c>
      <c r="I3668" s="33"/>
      <c r="J3668" s="33" t="s">
        <v>606</v>
      </c>
      <c r="K3668" s="33" t="s">
        <v>46</v>
      </c>
      <c r="L3668" s="33" t="s">
        <v>367</v>
      </c>
      <c r="M3668" s="32">
        <v>46134.0</v>
      </c>
      <c r="N3668" s="33" t="s">
        <v>48</v>
      </c>
      <c r="O3668" s="33" t="s">
        <v>49</v>
      </c>
      <c r="P3668" s="33"/>
      <c r="Q3668" s="33" t="s">
        <v>234</v>
      </c>
      <c r="R3668" s="33" t="s">
        <v>237</v>
      </c>
      <c r="S3668" s="33" t="s">
        <v>939</v>
      </c>
      <c r="T3668" s="32">
        <v>46231.0</v>
      </c>
      <c r="U3668" s="33" t="s">
        <v>52</v>
      </c>
      <c r="V3668" s="33" t="s">
        <v>53</v>
      </c>
      <c r="W3668" s="33" t="s">
        <v>53</v>
      </c>
      <c r="X3668" s="33" t="s">
        <v>54</v>
      </c>
      <c r="Y3668" s="33" t="s">
        <v>55</v>
      </c>
      <c r="Z3668" s="33"/>
      <c r="AA3668" s="33" t="s">
        <v>54</v>
      </c>
      <c r="AB3668" s="33" t="s">
        <v>128</v>
      </c>
      <c r="AC3668" s="30"/>
      <c r="AD3668" s="33" t="s">
        <v>59</v>
      </c>
      <c r="AE3668" s="33"/>
      <c r="AF3668" s="54">
        <v>2.0</v>
      </c>
      <c r="AG3668" s="54">
        <v>2.0</v>
      </c>
      <c r="AH3668" s="33"/>
      <c r="AI3668" s="30"/>
      <c r="AJ3668" s="56"/>
      <c r="AK3668" s="56"/>
      <c r="AL3668" s="56"/>
      <c r="AM3668" s="56"/>
      <c r="AN3668" s="56"/>
    </row>
    <row r="3669" ht="14.25" customHeight="1">
      <c r="A3669" s="29" t="s">
        <v>941</v>
      </c>
      <c r="B3669" s="33" t="s">
        <v>356</v>
      </c>
      <c r="C3669" s="54">
        <v>378482.63</v>
      </c>
      <c r="D3669" s="33" t="s">
        <v>42</v>
      </c>
      <c r="E3669" s="33" t="s">
        <v>234</v>
      </c>
      <c r="F3669" s="33" t="s">
        <v>938</v>
      </c>
      <c r="G3669" s="32">
        <v>46231.0</v>
      </c>
      <c r="H3669" s="33" t="s">
        <v>187</v>
      </c>
      <c r="I3669" s="33"/>
      <c r="J3669" s="33" t="s">
        <v>606</v>
      </c>
      <c r="K3669" s="33" t="s">
        <v>46</v>
      </c>
      <c r="L3669" s="33" t="s">
        <v>367</v>
      </c>
      <c r="M3669" s="32">
        <v>46130.0</v>
      </c>
      <c r="N3669" s="33" t="s">
        <v>48</v>
      </c>
      <c r="O3669" s="33" t="s">
        <v>49</v>
      </c>
      <c r="P3669" s="33"/>
      <c r="Q3669" s="33" t="s">
        <v>234</v>
      </c>
      <c r="R3669" s="33" t="s">
        <v>237</v>
      </c>
      <c r="S3669" s="33" t="s">
        <v>939</v>
      </c>
      <c r="T3669" s="32">
        <v>46231.0</v>
      </c>
      <c r="U3669" s="33" t="s">
        <v>52</v>
      </c>
      <c r="V3669" s="33" t="s">
        <v>53</v>
      </c>
      <c r="W3669" s="33" t="s">
        <v>53</v>
      </c>
      <c r="X3669" s="33" t="s">
        <v>54</v>
      </c>
      <c r="Y3669" s="33" t="s">
        <v>55</v>
      </c>
      <c r="Z3669" s="33"/>
      <c r="AA3669" s="33" t="s">
        <v>54</v>
      </c>
      <c r="AB3669" s="33" t="s">
        <v>128</v>
      </c>
      <c r="AC3669" s="30"/>
      <c r="AD3669" s="33" t="s">
        <v>59</v>
      </c>
      <c r="AE3669" s="33"/>
      <c r="AF3669" s="54">
        <v>2.0</v>
      </c>
      <c r="AG3669" s="54">
        <v>2.0</v>
      </c>
      <c r="AH3669" s="33"/>
      <c r="AI3669" s="30"/>
      <c r="AJ3669" s="56"/>
      <c r="AK3669" s="56"/>
      <c r="AL3669" s="56"/>
      <c r="AM3669" s="56"/>
      <c r="AN3669" s="56"/>
    </row>
    <row r="3670" ht="14.25" customHeight="1">
      <c r="A3670" s="29" t="s">
        <v>942</v>
      </c>
      <c r="B3670" s="33" t="s">
        <v>356</v>
      </c>
      <c r="C3670" s="54">
        <v>378482.63</v>
      </c>
      <c r="D3670" s="33" t="s">
        <v>42</v>
      </c>
      <c r="E3670" s="33" t="s">
        <v>234</v>
      </c>
      <c r="F3670" s="33" t="s">
        <v>938</v>
      </c>
      <c r="G3670" s="32">
        <v>46231.0</v>
      </c>
      <c r="H3670" s="33" t="s">
        <v>187</v>
      </c>
      <c r="I3670" s="33"/>
      <c r="J3670" s="33" t="s">
        <v>606</v>
      </c>
      <c r="K3670" s="33" t="s">
        <v>46</v>
      </c>
      <c r="L3670" s="33" t="s">
        <v>367</v>
      </c>
      <c r="M3670" s="32">
        <v>46132.0</v>
      </c>
      <c r="N3670" s="33" t="s">
        <v>48</v>
      </c>
      <c r="O3670" s="33" t="s">
        <v>49</v>
      </c>
      <c r="P3670" s="33"/>
      <c r="Q3670" s="33" t="s">
        <v>234</v>
      </c>
      <c r="R3670" s="33" t="s">
        <v>237</v>
      </c>
      <c r="S3670" s="33" t="s">
        <v>939</v>
      </c>
      <c r="T3670" s="32">
        <v>46231.0</v>
      </c>
      <c r="U3670" s="33" t="s">
        <v>52</v>
      </c>
      <c r="V3670" s="33" t="s">
        <v>53</v>
      </c>
      <c r="W3670" s="33" t="s">
        <v>53</v>
      </c>
      <c r="X3670" s="33" t="s">
        <v>54</v>
      </c>
      <c r="Y3670" s="33" t="s">
        <v>55</v>
      </c>
      <c r="Z3670" s="33"/>
      <c r="AA3670" s="33" t="s">
        <v>54</v>
      </c>
      <c r="AB3670" s="33" t="s">
        <v>128</v>
      </c>
      <c r="AC3670" s="30"/>
      <c r="AD3670" s="33" t="s">
        <v>59</v>
      </c>
      <c r="AE3670" s="33"/>
      <c r="AF3670" s="54">
        <v>2.0</v>
      </c>
      <c r="AG3670" s="54">
        <v>2.0</v>
      </c>
      <c r="AH3670" s="33"/>
      <c r="AI3670" s="30"/>
      <c r="AJ3670" s="56"/>
      <c r="AK3670" s="56"/>
      <c r="AL3670" s="56"/>
      <c r="AM3670" s="56"/>
      <c r="AN3670" s="56"/>
    </row>
    <row r="3671" ht="14.25" customHeight="1">
      <c r="A3671" s="29" t="s">
        <v>943</v>
      </c>
      <c r="B3671" s="33" t="s">
        <v>356</v>
      </c>
      <c r="C3671" s="54">
        <v>378482.63</v>
      </c>
      <c r="D3671" s="33" t="s">
        <v>42</v>
      </c>
      <c r="E3671" s="33" t="s">
        <v>234</v>
      </c>
      <c r="F3671" s="33" t="s">
        <v>938</v>
      </c>
      <c r="G3671" s="32">
        <v>46231.0</v>
      </c>
      <c r="H3671" s="33" t="s">
        <v>187</v>
      </c>
      <c r="I3671" s="33"/>
      <c r="J3671" s="33" t="s">
        <v>606</v>
      </c>
      <c r="K3671" s="33" t="s">
        <v>46</v>
      </c>
      <c r="L3671" s="33" t="s">
        <v>367</v>
      </c>
      <c r="M3671" s="32">
        <v>46132.0</v>
      </c>
      <c r="N3671" s="33" t="s">
        <v>48</v>
      </c>
      <c r="O3671" s="33" t="s">
        <v>49</v>
      </c>
      <c r="P3671" s="33"/>
      <c r="Q3671" s="33" t="s">
        <v>234</v>
      </c>
      <c r="R3671" s="33" t="s">
        <v>237</v>
      </c>
      <c r="S3671" s="33" t="s">
        <v>939</v>
      </c>
      <c r="T3671" s="32">
        <v>46231.0</v>
      </c>
      <c r="U3671" s="33" t="s">
        <v>52</v>
      </c>
      <c r="V3671" s="33" t="s">
        <v>53</v>
      </c>
      <c r="W3671" s="33" t="s">
        <v>53</v>
      </c>
      <c r="X3671" s="33" t="s">
        <v>54</v>
      </c>
      <c r="Y3671" s="33" t="s">
        <v>55</v>
      </c>
      <c r="Z3671" s="33"/>
      <c r="AA3671" s="33" t="s">
        <v>54</v>
      </c>
      <c r="AB3671" s="33" t="s">
        <v>128</v>
      </c>
      <c r="AC3671" s="30"/>
      <c r="AD3671" s="33" t="s">
        <v>59</v>
      </c>
      <c r="AE3671" s="33"/>
      <c r="AF3671" s="54">
        <v>2.0</v>
      </c>
      <c r="AG3671" s="54">
        <v>2.0</v>
      </c>
      <c r="AH3671" s="33"/>
      <c r="AI3671" s="30"/>
      <c r="AJ3671" s="56"/>
      <c r="AK3671" s="56"/>
      <c r="AL3671" s="56"/>
      <c r="AM3671" s="56"/>
      <c r="AN3671" s="56"/>
    </row>
    <row r="3672" ht="14.25" customHeight="1">
      <c r="A3672" s="29" t="s">
        <v>944</v>
      </c>
      <c r="B3672" s="33" t="s">
        <v>356</v>
      </c>
      <c r="C3672" s="54">
        <v>378482.63</v>
      </c>
      <c r="D3672" s="33" t="s">
        <v>42</v>
      </c>
      <c r="E3672" s="33" t="s">
        <v>234</v>
      </c>
      <c r="F3672" s="33" t="s">
        <v>938</v>
      </c>
      <c r="G3672" s="32">
        <v>46231.0</v>
      </c>
      <c r="H3672" s="33" t="s">
        <v>187</v>
      </c>
      <c r="I3672" s="33"/>
      <c r="J3672" s="33" t="s">
        <v>606</v>
      </c>
      <c r="K3672" s="33" t="s">
        <v>46</v>
      </c>
      <c r="L3672" s="33" t="s">
        <v>367</v>
      </c>
      <c r="M3672" s="32">
        <v>46130.0</v>
      </c>
      <c r="N3672" s="33" t="s">
        <v>48</v>
      </c>
      <c r="O3672" s="33" t="s">
        <v>49</v>
      </c>
      <c r="P3672" s="33"/>
      <c r="Q3672" s="33" t="s">
        <v>234</v>
      </c>
      <c r="R3672" s="33" t="s">
        <v>237</v>
      </c>
      <c r="S3672" s="33" t="s">
        <v>939</v>
      </c>
      <c r="T3672" s="32">
        <v>46231.0</v>
      </c>
      <c r="U3672" s="33" t="s">
        <v>52</v>
      </c>
      <c r="V3672" s="33" t="s">
        <v>53</v>
      </c>
      <c r="W3672" s="33" t="s">
        <v>53</v>
      </c>
      <c r="X3672" s="33" t="s">
        <v>54</v>
      </c>
      <c r="Y3672" s="33" t="s">
        <v>55</v>
      </c>
      <c r="Z3672" s="33"/>
      <c r="AA3672" s="33" t="s">
        <v>54</v>
      </c>
      <c r="AB3672" s="33" t="s">
        <v>128</v>
      </c>
      <c r="AC3672" s="30"/>
      <c r="AD3672" s="33" t="s">
        <v>59</v>
      </c>
      <c r="AE3672" s="33"/>
      <c r="AF3672" s="54">
        <v>2.0</v>
      </c>
      <c r="AG3672" s="54">
        <v>2.0</v>
      </c>
      <c r="AH3672" s="33"/>
      <c r="AI3672" s="30"/>
      <c r="AJ3672" s="56"/>
      <c r="AK3672" s="56"/>
      <c r="AL3672" s="56"/>
      <c r="AM3672" s="56"/>
      <c r="AN3672" s="56"/>
    </row>
    <row r="3673" ht="14.25" customHeight="1">
      <c r="A3673" s="29" t="s">
        <v>945</v>
      </c>
      <c r="B3673" s="33" t="s">
        <v>356</v>
      </c>
      <c r="C3673" s="54">
        <v>378482.63</v>
      </c>
      <c r="D3673" s="33" t="s">
        <v>42</v>
      </c>
      <c r="E3673" s="33" t="s">
        <v>234</v>
      </c>
      <c r="F3673" s="33" t="s">
        <v>938</v>
      </c>
      <c r="G3673" s="32">
        <v>46231.0</v>
      </c>
      <c r="H3673" s="33" t="s">
        <v>187</v>
      </c>
      <c r="I3673" s="33"/>
      <c r="J3673" s="33" t="s">
        <v>606</v>
      </c>
      <c r="K3673" s="33" t="s">
        <v>46</v>
      </c>
      <c r="L3673" s="33" t="s">
        <v>367</v>
      </c>
      <c r="M3673" s="32">
        <v>46130.0</v>
      </c>
      <c r="N3673" s="33" t="s">
        <v>48</v>
      </c>
      <c r="O3673" s="33" t="s">
        <v>49</v>
      </c>
      <c r="P3673" s="33"/>
      <c r="Q3673" s="33" t="s">
        <v>234</v>
      </c>
      <c r="R3673" s="33" t="s">
        <v>237</v>
      </c>
      <c r="S3673" s="33" t="s">
        <v>939</v>
      </c>
      <c r="T3673" s="32">
        <v>46231.0</v>
      </c>
      <c r="U3673" s="33" t="s">
        <v>52</v>
      </c>
      <c r="V3673" s="33" t="s">
        <v>53</v>
      </c>
      <c r="W3673" s="33" t="s">
        <v>53</v>
      </c>
      <c r="X3673" s="33" t="s">
        <v>54</v>
      </c>
      <c r="Y3673" s="33" t="s">
        <v>55</v>
      </c>
      <c r="Z3673" s="33"/>
      <c r="AA3673" s="33" t="s">
        <v>54</v>
      </c>
      <c r="AB3673" s="33" t="s">
        <v>128</v>
      </c>
      <c r="AC3673" s="30"/>
      <c r="AD3673" s="33" t="s">
        <v>59</v>
      </c>
      <c r="AE3673" s="33"/>
      <c r="AF3673" s="54">
        <v>2.0</v>
      </c>
      <c r="AG3673" s="54">
        <v>2.0</v>
      </c>
      <c r="AH3673" s="33"/>
      <c r="AI3673" s="30"/>
      <c r="AJ3673" s="56"/>
      <c r="AK3673" s="56"/>
      <c r="AL3673" s="56"/>
      <c r="AM3673" s="56"/>
      <c r="AN3673" s="56"/>
    </row>
    <row r="3674" ht="14.25" customHeight="1">
      <c r="A3674" s="29" t="s">
        <v>946</v>
      </c>
      <c r="B3674" s="33" t="s">
        <v>356</v>
      </c>
      <c r="C3674" s="54">
        <v>378482.63</v>
      </c>
      <c r="D3674" s="33" t="s">
        <v>42</v>
      </c>
      <c r="E3674" s="33" t="s">
        <v>43</v>
      </c>
      <c r="F3674" s="33" t="s">
        <v>947</v>
      </c>
      <c r="G3674" s="32">
        <v>46112.0</v>
      </c>
      <c r="H3674" s="33" t="s">
        <v>187</v>
      </c>
      <c r="I3674" s="33"/>
      <c r="J3674" s="33" t="s">
        <v>606</v>
      </c>
      <c r="K3674" s="33" t="s">
        <v>46</v>
      </c>
      <c r="L3674" s="33" t="s">
        <v>948</v>
      </c>
      <c r="M3674" s="32">
        <v>45933.0</v>
      </c>
      <c r="N3674" s="33" t="s">
        <v>48</v>
      </c>
      <c r="O3674" s="33" t="s">
        <v>49</v>
      </c>
      <c r="P3674" s="33"/>
      <c r="Q3674" s="33" t="s">
        <v>43</v>
      </c>
      <c r="R3674" s="33" t="s">
        <v>50</v>
      </c>
      <c r="S3674" s="33" t="s">
        <v>949</v>
      </c>
      <c r="T3674" s="32">
        <v>46111.0</v>
      </c>
      <c r="U3674" s="33" t="s">
        <v>52</v>
      </c>
      <c r="V3674" s="33"/>
      <c r="W3674" s="33" t="s">
        <v>53</v>
      </c>
      <c r="X3674" s="33" t="s">
        <v>54</v>
      </c>
      <c r="Y3674" s="33" t="s">
        <v>55</v>
      </c>
      <c r="Z3674" s="33"/>
      <c r="AA3674" s="33" t="s">
        <v>54</v>
      </c>
      <c r="AB3674" s="33" t="s">
        <v>128</v>
      </c>
      <c r="AC3674" s="30"/>
      <c r="AD3674" s="33" t="s">
        <v>59</v>
      </c>
      <c r="AE3674" s="33"/>
      <c r="AF3674" s="54">
        <v>2.0</v>
      </c>
      <c r="AG3674" s="54">
        <v>2.0</v>
      </c>
      <c r="AH3674" s="33"/>
      <c r="AI3674" s="30"/>
      <c r="AJ3674" s="56"/>
      <c r="AK3674" s="56"/>
      <c r="AL3674" s="56"/>
      <c r="AM3674" s="56"/>
      <c r="AN3674" s="56"/>
    </row>
    <row r="3675" ht="14.25" customHeight="1">
      <c r="A3675" s="29" t="s">
        <v>950</v>
      </c>
      <c r="B3675" s="33" t="s">
        <v>356</v>
      </c>
      <c r="C3675" s="54">
        <v>378482.63</v>
      </c>
      <c r="D3675" s="33" t="s">
        <v>42</v>
      </c>
      <c r="E3675" s="33" t="s">
        <v>234</v>
      </c>
      <c r="F3675" s="33" t="s">
        <v>938</v>
      </c>
      <c r="G3675" s="32">
        <v>46231.0</v>
      </c>
      <c r="H3675" s="33" t="s">
        <v>187</v>
      </c>
      <c r="I3675" s="33"/>
      <c r="J3675" s="33" t="s">
        <v>606</v>
      </c>
      <c r="K3675" s="33" t="s">
        <v>46</v>
      </c>
      <c r="L3675" s="33" t="s">
        <v>367</v>
      </c>
      <c r="M3675" s="32">
        <v>46131.0</v>
      </c>
      <c r="N3675" s="33" t="s">
        <v>48</v>
      </c>
      <c r="O3675" s="33" t="s">
        <v>49</v>
      </c>
      <c r="P3675" s="33"/>
      <c r="Q3675" s="33" t="s">
        <v>234</v>
      </c>
      <c r="R3675" s="33" t="s">
        <v>237</v>
      </c>
      <c r="S3675" s="33" t="s">
        <v>939</v>
      </c>
      <c r="T3675" s="32">
        <v>46231.0</v>
      </c>
      <c r="U3675" s="33" t="s">
        <v>52</v>
      </c>
      <c r="V3675" s="33" t="s">
        <v>53</v>
      </c>
      <c r="W3675" s="33" t="s">
        <v>53</v>
      </c>
      <c r="X3675" s="33" t="s">
        <v>54</v>
      </c>
      <c r="Y3675" s="33" t="s">
        <v>55</v>
      </c>
      <c r="Z3675" s="33"/>
      <c r="AA3675" s="33" t="s">
        <v>54</v>
      </c>
      <c r="AB3675" s="33" t="s">
        <v>128</v>
      </c>
      <c r="AC3675" s="30"/>
      <c r="AD3675" s="33" t="s">
        <v>59</v>
      </c>
      <c r="AE3675" s="33"/>
      <c r="AF3675" s="54">
        <v>2.0</v>
      </c>
      <c r="AG3675" s="54">
        <v>2.0</v>
      </c>
      <c r="AH3675" s="33"/>
      <c r="AI3675" s="30"/>
      <c r="AJ3675" s="56"/>
      <c r="AK3675" s="56"/>
      <c r="AL3675" s="56"/>
      <c r="AM3675" s="56"/>
      <c r="AN3675" s="56"/>
    </row>
    <row r="3676" ht="14.25" customHeight="1">
      <c r="A3676" s="29" t="s">
        <v>951</v>
      </c>
      <c r="B3676" s="33" t="s">
        <v>356</v>
      </c>
      <c r="C3676" s="54">
        <v>378482.63</v>
      </c>
      <c r="D3676" s="33" t="s">
        <v>42</v>
      </c>
      <c r="E3676" s="33" t="s">
        <v>43</v>
      </c>
      <c r="F3676" s="33" t="s">
        <v>947</v>
      </c>
      <c r="G3676" s="32">
        <v>46112.0</v>
      </c>
      <c r="H3676" s="33" t="s">
        <v>187</v>
      </c>
      <c r="I3676" s="33"/>
      <c r="J3676" s="33" t="s">
        <v>606</v>
      </c>
      <c r="K3676" s="33" t="s">
        <v>46</v>
      </c>
      <c r="L3676" s="33" t="s">
        <v>948</v>
      </c>
      <c r="M3676" s="32">
        <v>45933.0</v>
      </c>
      <c r="N3676" s="33" t="s">
        <v>48</v>
      </c>
      <c r="O3676" s="33" t="s">
        <v>49</v>
      </c>
      <c r="P3676" s="33"/>
      <c r="Q3676" s="33" t="s">
        <v>43</v>
      </c>
      <c r="R3676" s="33" t="s">
        <v>50</v>
      </c>
      <c r="S3676" s="33" t="s">
        <v>949</v>
      </c>
      <c r="T3676" s="32">
        <v>46111.0</v>
      </c>
      <c r="U3676" s="33" t="s">
        <v>52</v>
      </c>
      <c r="V3676" s="33"/>
      <c r="W3676" s="33" t="s">
        <v>53</v>
      </c>
      <c r="X3676" s="33" t="s">
        <v>54</v>
      </c>
      <c r="Y3676" s="33" t="s">
        <v>55</v>
      </c>
      <c r="Z3676" s="33"/>
      <c r="AA3676" s="33" t="s">
        <v>54</v>
      </c>
      <c r="AB3676" s="33" t="s">
        <v>128</v>
      </c>
      <c r="AC3676" s="30"/>
      <c r="AD3676" s="33" t="s">
        <v>59</v>
      </c>
      <c r="AE3676" s="33"/>
      <c r="AF3676" s="54">
        <v>2.0</v>
      </c>
      <c r="AG3676" s="54">
        <v>2.0</v>
      </c>
      <c r="AH3676" s="33"/>
      <c r="AI3676" s="30"/>
      <c r="AJ3676" s="56"/>
      <c r="AK3676" s="56"/>
      <c r="AL3676" s="56"/>
      <c r="AM3676" s="56"/>
      <c r="AN3676" s="56"/>
    </row>
    <row r="3677" ht="14.25" customHeight="1">
      <c r="A3677" s="29" t="s">
        <v>952</v>
      </c>
      <c r="B3677" s="33" t="s">
        <v>356</v>
      </c>
      <c r="C3677" s="54">
        <v>378482.63</v>
      </c>
      <c r="D3677" s="33" t="s">
        <v>42</v>
      </c>
      <c r="E3677" s="33" t="s">
        <v>234</v>
      </c>
      <c r="F3677" s="33" t="s">
        <v>938</v>
      </c>
      <c r="G3677" s="32">
        <v>46231.0</v>
      </c>
      <c r="H3677" s="33" t="s">
        <v>187</v>
      </c>
      <c r="I3677" s="33"/>
      <c r="J3677" s="33" t="s">
        <v>606</v>
      </c>
      <c r="K3677" s="33" t="s">
        <v>46</v>
      </c>
      <c r="L3677" s="33" t="s">
        <v>367</v>
      </c>
      <c r="M3677" s="32">
        <v>46131.0</v>
      </c>
      <c r="N3677" s="33" t="s">
        <v>48</v>
      </c>
      <c r="O3677" s="33" t="s">
        <v>49</v>
      </c>
      <c r="P3677" s="33"/>
      <c r="Q3677" s="33" t="s">
        <v>234</v>
      </c>
      <c r="R3677" s="33" t="s">
        <v>237</v>
      </c>
      <c r="S3677" s="33" t="s">
        <v>939</v>
      </c>
      <c r="T3677" s="32">
        <v>46231.0</v>
      </c>
      <c r="U3677" s="33" t="s">
        <v>52</v>
      </c>
      <c r="V3677" s="33" t="s">
        <v>53</v>
      </c>
      <c r="W3677" s="33" t="s">
        <v>53</v>
      </c>
      <c r="X3677" s="33" t="s">
        <v>54</v>
      </c>
      <c r="Y3677" s="33" t="s">
        <v>55</v>
      </c>
      <c r="Z3677" s="33"/>
      <c r="AA3677" s="33" t="s">
        <v>54</v>
      </c>
      <c r="AB3677" s="33" t="s">
        <v>128</v>
      </c>
      <c r="AC3677" s="30"/>
      <c r="AD3677" s="33" t="s">
        <v>59</v>
      </c>
      <c r="AE3677" s="33"/>
      <c r="AF3677" s="54">
        <v>2.0</v>
      </c>
      <c r="AG3677" s="54">
        <v>2.0</v>
      </c>
      <c r="AH3677" s="33"/>
      <c r="AI3677" s="30"/>
      <c r="AJ3677" s="56"/>
      <c r="AK3677" s="56"/>
      <c r="AL3677" s="56"/>
      <c r="AM3677" s="56"/>
      <c r="AN3677" s="56"/>
    </row>
    <row r="3678" ht="14.25" customHeight="1">
      <c r="A3678" s="29" t="s">
        <v>953</v>
      </c>
      <c r="B3678" s="33" t="s">
        <v>356</v>
      </c>
      <c r="C3678" s="54">
        <v>378482.63</v>
      </c>
      <c r="D3678" s="33" t="s">
        <v>42</v>
      </c>
      <c r="E3678" s="33" t="s">
        <v>234</v>
      </c>
      <c r="F3678" s="33" t="s">
        <v>938</v>
      </c>
      <c r="G3678" s="32">
        <v>46231.0</v>
      </c>
      <c r="H3678" s="33" t="s">
        <v>187</v>
      </c>
      <c r="I3678" s="33"/>
      <c r="J3678" s="33" t="s">
        <v>606</v>
      </c>
      <c r="K3678" s="33" t="s">
        <v>46</v>
      </c>
      <c r="L3678" s="33" t="s">
        <v>367</v>
      </c>
      <c r="M3678" s="32">
        <v>46130.0</v>
      </c>
      <c r="N3678" s="33" t="s">
        <v>48</v>
      </c>
      <c r="O3678" s="33" t="s">
        <v>49</v>
      </c>
      <c r="P3678" s="33"/>
      <c r="Q3678" s="33" t="s">
        <v>234</v>
      </c>
      <c r="R3678" s="33" t="s">
        <v>237</v>
      </c>
      <c r="S3678" s="33" t="s">
        <v>939</v>
      </c>
      <c r="T3678" s="32">
        <v>46231.0</v>
      </c>
      <c r="U3678" s="33" t="s">
        <v>52</v>
      </c>
      <c r="V3678" s="33" t="s">
        <v>53</v>
      </c>
      <c r="W3678" s="33" t="s">
        <v>53</v>
      </c>
      <c r="X3678" s="33" t="s">
        <v>54</v>
      </c>
      <c r="Y3678" s="33" t="s">
        <v>55</v>
      </c>
      <c r="Z3678" s="33"/>
      <c r="AA3678" s="33" t="s">
        <v>54</v>
      </c>
      <c r="AB3678" s="33" t="s">
        <v>128</v>
      </c>
      <c r="AC3678" s="30"/>
      <c r="AD3678" s="33" t="s">
        <v>59</v>
      </c>
      <c r="AE3678" s="33"/>
      <c r="AF3678" s="54">
        <v>2.0</v>
      </c>
      <c r="AG3678" s="54">
        <v>2.0</v>
      </c>
      <c r="AH3678" s="33"/>
      <c r="AI3678" s="30"/>
      <c r="AJ3678" s="56"/>
      <c r="AK3678" s="56"/>
      <c r="AL3678" s="56"/>
      <c r="AM3678" s="56"/>
      <c r="AN3678" s="56"/>
    </row>
    <row r="3679" ht="14.25" customHeight="1">
      <c r="A3679" s="29" t="s">
        <v>954</v>
      </c>
      <c r="B3679" s="33" t="s">
        <v>356</v>
      </c>
      <c r="C3679" s="54">
        <v>378482.63</v>
      </c>
      <c r="D3679" s="33" t="s">
        <v>42</v>
      </c>
      <c r="E3679" s="33" t="s">
        <v>234</v>
      </c>
      <c r="F3679" s="33" t="s">
        <v>938</v>
      </c>
      <c r="G3679" s="32">
        <v>46231.0</v>
      </c>
      <c r="H3679" s="33" t="s">
        <v>187</v>
      </c>
      <c r="I3679" s="33"/>
      <c r="J3679" s="33" t="s">
        <v>606</v>
      </c>
      <c r="K3679" s="33" t="s">
        <v>46</v>
      </c>
      <c r="L3679" s="33" t="s">
        <v>367</v>
      </c>
      <c r="M3679" s="32">
        <v>46130.0</v>
      </c>
      <c r="N3679" s="33" t="s">
        <v>48</v>
      </c>
      <c r="O3679" s="33" t="s">
        <v>49</v>
      </c>
      <c r="P3679" s="33"/>
      <c r="Q3679" s="33" t="s">
        <v>234</v>
      </c>
      <c r="R3679" s="33" t="s">
        <v>237</v>
      </c>
      <c r="S3679" s="33" t="s">
        <v>939</v>
      </c>
      <c r="T3679" s="32">
        <v>46231.0</v>
      </c>
      <c r="U3679" s="33" t="s">
        <v>52</v>
      </c>
      <c r="V3679" s="33" t="s">
        <v>53</v>
      </c>
      <c r="W3679" s="33" t="s">
        <v>53</v>
      </c>
      <c r="X3679" s="33" t="s">
        <v>54</v>
      </c>
      <c r="Y3679" s="33" t="s">
        <v>55</v>
      </c>
      <c r="Z3679" s="33"/>
      <c r="AA3679" s="33" t="s">
        <v>54</v>
      </c>
      <c r="AB3679" s="33" t="s">
        <v>128</v>
      </c>
      <c r="AC3679" s="30"/>
      <c r="AD3679" s="33" t="s">
        <v>59</v>
      </c>
      <c r="AE3679" s="33"/>
      <c r="AF3679" s="54">
        <v>2.0</v>
      </c>
      <c r="AG3679" s="54">
        <v>2.0</v>
      </c>
      <c r="AH3679" s="33"/>
      <c r="AI3679" s="30"/>
      <c r="AJ3679" s="56"/>
      <c r="AK3679" s="56"/>
      <c r="AL3679" s="56"/>
      <c r="AM3679" s="56"/>
      <c r="AN3679" s="56"/>
    </row>
    <row r="3680" ht="14.25" customHeight="1">
      <c r="A3680" s="29" t="s">
        <v>955</v>
      </c>
      <c r="B3680" s="33" t="s">
        <v>356</v>
      </c>
      <c r="C3680" s="54">
        <v>378482.63</v>
      </c>
      <c r="D3680" s="33" t="s">
        <v>42</v>
      </c>
      <c r="E3680" s="33" t="s">
        <v>234</v>
      </c>
      <c r="F3680" s="33" t="s">
        <v>938</v>
      </c>
      <c r="G3680" s="32">
        <v>46231.0</v>
      </c>
      <c r="H3680" s="33" t="s">
        <v>187</v>
      </c>
      <c r="I3680" s="33"/>
      <c r="J3680" s="33" t="s">
        <v>606</v>
      </c>
      <c r="K3680" s="33" t="s">
        <v>46</v>
      </c>
      <c r="L3680" s="33" t="s">
        <v>367</v>
      </c>
      <c r="M3680" s="32">
        <v>46130.0</v>
      </c>
      <c r="N3680" s="33" t="s">
        <v>48</v>
      </c>
      <c r="O3680" s="33" t="s">
        <v>49</v>
      </c>
      <c r="P3680" s="33"/>
      <c r="Q3680" s="33" t="s">
        <v>234</v>
      </c>
      <c r="R3680" s="33" t="s">
        <v>237</v>
      </c>
      <c r="S3680" s="33" t="s">
        <v>939</v>
      </c>
      <c r="T3680" s="32">
        <v>46231.0</v>
      </c>
      <c r="U3680" s="33" t="s">
        <v>52</v>
      </c>
      <c r="V3680" s="33" t="s">
        <v>53</v>
      </c>
      <c r="W3680" s="33" t="s">
        <v>53</v>
      </c>
      <c r="X3680" s="33" t="s">
        <v>54</v>
      </c>
      <c r="Y3680" s="33" t="s">
        <v>55</v>
      </c>
      <c r="Z3680" s="33"/>
      <c r="AA3680" s="33" t="s">
        <v>54</v>
      </c>
      <c r="AB3680" s="33" t="s">
        <v>128</v>
      </c>
      <c r="AC3680" s="30"/>
      <c r="AD3680" s="33" t="s">
        <v>59</v>
      </c>
      <c r="AE3680" s="33"/>
      <c r="AF3680" s="54">
        <v>2.0</v>
      </c>
      <c r="AG3680" s="54">
        <v>2.0</v>
      </c>
      <c r="AH3680" s="33"/>
      <c r="AI3680" s="30"/>
      <c r="AJ3680" s="56"/>
      <c r="AK3680" s="56"/>
      <c r="AL3680" s="56"/>
      <c r="AM3680" s="56"/>
      <c r="AN3680" s="56"/>
    </row>
    <row r="3681" ht="14.25" customHeight="1">
      <c r="A3681" s="29" t="s">
        <v>956</v>
      </c>
      <c r="B3681" s="33" t="s">
        <v>356</v>
      </c>
      <c r="C3681" s="54">
        <v>378482.63</v>
      </c>
      <c r="D3681" s="33" t="s">
        <v>42</v>
      </c>
      <c r="E3681" s="33" t="s">
        <v>234</v>
      </c>
      <c r="F3681" s="33" t="s">
        <v>938</v>
      </c>
      <c r="G3681" s="32">
        <v>46231.0</v>
      </c>
      <c r="H3681" s="33" t="s">
        <v>187</v>
      </c>
      <c r="I3681" s="33"/>
      <c r="J3681" s="33" t="s">
        <v>606</v>
      </c>
      <c r="K3681" s="33" t="s">
        <v>46</v>
      </c>
      <c r="L3681" s="33" t="s">
        <v>367</v>
      </c>
      <c r="M3681" s="32">
        <v>46131.0</v>
      </c>
      <c r="N3681" s="33" t="s">
        <v>48</v>
      </c>
      <c r="O3681" s="33" t="s">
        <v>49</v>
      </c>
      <c r="P3681" s="33"/>
      <c r="Q3681" s="33" t="s">
        <v>234</v>
      </c>
      <c r="R3681" s="33" t="s">
        <v>237</v>
      </c>
      <c r="S3681" s="33" t="s">
        <v>939</v>
      </c>
      <c r="T3681" s="32">
        <v>46231.0</v>
      </c>
      <c r="U3681" s="33" t="s">
        <v>52</v>
      </c>
      <c r="V3681" s="33" t="s">
        <v>53</v>
      </c>
      <c r="W3681" s="33" t="s">
        <v>53</v>
      </c>
      <c r="X3681" s="33" t="s">
        <v>54</v>
      </c>
      <c r="Y3681" s="33" t="s">
        <v>55</v>
      </c>
      <c r="Z3681" s="33"/>
      <c r="AA3681" s="33" t="s">
        <v>54</v>
      </c>
      <c r="AB3681" s="33" t="s">
        <v>128</v>
      </c>
      <c r="AC3681" s="30"/>
      <c r="AD3681" s="33" t="s">
        <v>59</v>
      </c>
      <c r="AE3681" s="33"/>
      <c r="AF3681" s="54">
        <v>2.0</v>
      </c>
      <c r="AG3681" s="54">
        <v>2.0</v>
      </c>
      <c r="AH3681" s="33"/>
      <c r="AI3681" s="30"/>
      <c r="AJ3681" s="56"/>
      <c r="AK3681" s="56"/>
      <c r="AL3681" s="56"/>
      <c r="AM3681" s="56"/>
      <c r="AN3681" s="56"/>
    </row>
    <row r="3682" ht="14.25" customHeight="1">
      <c r="A3682" s="29" t="s">
        <v>957</v>
      </c>
      <c r="B3682" s="33" t="s">
        <v>356</v>
      </c>
      <c r="C3682" s="54">
        <v>378482.63</v>
      </c>
      <c r="D3682" s="33" t="s">
        <v>42</v>
      </c>
      <c r="E3682" s="33" t="s">
        <v>234</v>
      </c>
      <c r="F3682" s="33" t="s">
        <v>938</v>
      </c>
      <c r="G3682" s="32">
        <v>46231.0</v>
      </c>
      <c r="H3682" s="33" t="s">
        <v>187</v>
      </c>
      <c r="I3682" s="33"/>
      <c r="J3682" s="33" t="s">
        <v>606</v>
      </c>
      <c r="K3682" s="33" t="s">
        <v>46</v>
      </c>
      <c r="L3682" s="33" t="s">
        <v>367</v>
      </c>
      <c r="M3682" s="32">
        <v>46130.0</v>
      </c>
      <c r="N3682" s="33" t="s">
        <v>48</v>
      </c>
      <c r="O3682" s="33" t="s">
        <v>49</v>
      </c>
      <c r="P3682" s="33"/>
      <c r="Q3682" s="33" t="s">
        <v>234</v>
      </c>
      <c r="R3682" s="33" t="s">
        <v>237</v>
      </c>
      <c r="S3682" s="33" t="s">
        <v>939</v>
      </c>
      <c r="T3682" s="32">
        <v>46231.0</v>
      </c>
      <c r="U3682" s="33" t="s">
        <v>52</v>
      </c>
      <c r="V3682" s="33" t="s">
        <v>53</v>
      </c>
      <c r="W3682" s="33" t="s">
        <v>53</v>
      </c>
      <c r="X3682" s="33" t="s">
        <v>54</v>
      </c>
      <c r="Y3682" s="33" t="s">
        <v>55</v>
      </c>
      <c r="Z3682" s="33"/>
      <c r="AA3682" s="33" t="s">
        <v>54</v>
      </c>
      <c r="AB3682" s="33" t="s">
        <v>128</v>
      </c>
      <c r="AC3682" s="30"/>
      <c r="AD3682" s="33" t="s">
        <v>59</v>
      </c>
      <c r="AE3682" s="33"/>
      <c r="AF3682" s="54">
        <v>2.0</v>
      </c>
      <c r="AG3682" s="54">
        <v>2.0</v>
      </c>
      <c r="AH3682" s="33"/>
      <c r="AI3682" s="30"/>
      <c r="AJ3682" s="56"/>
      <c r="AK3682" s="56"/>
      <c r="AL3682" s="56"/>
      <c r="AM3682" s="56"/>
      <c r="AN3682" s="56"/>
    </row>
    <row r="3683" ht="14.25" customHeight="1">
      <c r="A3683" s="29" t="s">
        <v>958</v>
      </c>
      <c r="B3683" s="33" t="s">
        <v>356</v>
      </c>
      <c r="C3683" s="54">
        <v>378482.63</v>
      </c>
      <c r="D3683" s="33" t="s">
        <v>42</v>
      </c>
      <c r="E3683" s="33" t="s">
        <v>43</v>
      </c>
      <c r="F3683" s="33" t="s">
        <v>947</v>
      </c>
      <c r="G3683" s="32">
        <v>46112.0</v>
      </c>
      <c r="H3683" s="33" t="s">
        <v>187</v>
      </c>
      <c r="I3683" s="33"/>
      <c r="J3683" s="33" t="s">
        <v>606</v>
      </c>
      <c r="K3683" s="33" t="s">
        <v>46</v>
      </c>
      <c r="L3683" s="33" t="s">
        <v>948</v>
      </c>
      <c r="M3683" s="32">
        <v>45933.0</v>
      </c>
      <c r="N3683" s="33" t="s">
        <v>48</v>
      </c>
      <c r="O3683" s="33" t="s">
        <v>49</v>
      </c>
      <c r="P3683" s="33"/>
      <c r="Q3683" s="33" t="s">
        <v>43</v>
      </c>
      <c r="R3683" s="33" t="s">
        <v>50</v>
      </c>
      <c r="S3683" s="33" t="s">
        <v>949</v>
      </c>
      <c r="T3683" s="32">
        <v>46111.0</v>
      </c>
      <c r="U3683" s="33" t="s">
        <v>52</v>
      </c>
      <c r="V3683" s="33"/>
      <c r="W3683" s="33" t="s">
        <v>53</v>
      </c>
      <c r="X3683" s="33" t="s">
        <v>54</v>
      </c>
      <c r="Y3683" s="33" t="s">
        <v>55</v>
      </c>
      <c r="Z3683" s="33"/>
      <c r="AA3683" s="33" t="s">
        <v>54</v>
      </c>
      <c r="AB3683" s="33" t="s">
        <v>128</v>
      </c>
      <c r="AC3683" s="30"/>
      <c r="AD3683" s="33" t="s">
        <v>59</v>
      </c>
      <c r="AE3683" s="33"/>
      <c r="AF3683" s="54">
        <v>2.0</v>
      </c>
      <c r="AG3683" s="54">
        <v>2.0</v>
      </c>
      <c r="AH3683" s="33"/>
      <c r="AI3683" s="30"/>
      <c r="AJ3683" s="56"/>
      <c r="AK3683" s="56"/>
      <c r="AL3683" s="56"/>
      <c r="AM3683" s="56"/>
      <c r="AN3683" s="56"/>
    </row>
    <row r="3684" ht="14.25" customHeight="1">
      <c r="A3684" s="29" t="s">
        <v>959</v>
      </c>
      <c r="B3684" s="33" t="s">
        <v>356</v>
      </c>
      <c r="C3684" s="54">
        <v>378482.63</v>
      </c>
      <c r="D3684" s="33" t="s">
        <v>42</v>
      </c>
      <c r="E3684" s="33" t="s">
        <v>234</v>
      </c>
      <c r="F3684" s="33" t="s">
        <v>938</v>
      </c>
      <c r="G3684" s="32">
        <v>46231.0</v>
      </c>
      <c r="H3684" s="33" t="s">
        <v>187</v>
      </c>
      <c r="I3684" s="33"/>
      <c r="J3684" s="33" t="s">
        <v>606</v>
      </c>
      <c r="K3684" s="33" t="s">
        <v>46</v>
      </c>
      <c r="L3684" s="33" t="s">
        <v>367</v>
      </c>
      <c r="M3684" s="32">
        <v>46132.0</v>
      </c>
      <c r="N3684" s="33" t="s">
        <v>48</v>
      </c>
      <c r="O3684" s="33" t="s">
        <v>49</v>
      </c>
      <c r="P3684" s="33"/>
      <c r="Q3684" s="33" t="s">
        <v>234</v>
      </c>
      <c r="R3684" s="33" t="s">
        <v>237</v>
      </c>
      <c r="S3684" s="33" t="s">
        <v>939</v>
      </c>
      <c r="T3684" s="32">
        <v>46231.0</v>
      </c>
      <c r="U3684" s="33" t="s">
        <v>52</v>
      </c>
      <c r="V3684" s="33" t="s">
        <v>53</v>
      </c>
      <c r="W3684" s="33" t="s">
        <v>53</v>
      </c>
      <c r="X3684" s="33" t="s">
        <v>54</v>
      </c>
      <c r="Y3684" s="33" t="s">
        <v>55</v>
      </c>
      <c r="Z3684" s="33"/>
      <c r="AA3684" s="33" t="s">
        <v>54</v>
      </c>
      <c r="AB3684" s="33" t="s">
        <v>128</v>
      </c>
      <c r="AC3684" s="30"/>
      <c r="AD3684" s="33" t="s">
        <v>59</v>
      </c>
      <c r="AE3684" s="33"/>
      <c r="AF3684" s="54">
        <v>2.0</v>
      </c>
      <c r="AG3684" s="54">
        <v>2.0</v>
      </c>
      <c r="AH3684" s="33"/>
      <c r="AI3684" s="30"/>
      <c r="AJ3684" s="56"/>
      <c r="AK3684" s="56"/>
      <c r="AL3684" s="56"/>
      <c r="AM3684" s="56"/>
      <c r="AN3684" s="56"/>
    </row>
    <row r="3685" ht="14.25" customHeight="1">
      <c r="A3685" s="29" t="s">
        <v>960</v>
      </c>
      <c r="B3685" s="33" t="s">
        <v>356</v>
      </c>
      <c r="C3685" s="54">
        <v>378482.63</v>
      </c>
      <c r="D3685" s="33" t="s">
        <v>42</v>
      </c>
      <c r="E3685" s="33" t="s">
        <v>234</v>
      </c>
      <c r="F3685" s="33" t="s">
        <v>938</v>
      </c>
      <c r="G3685" s="32">
        <v>46231.0</v>
      </c>
      <c r="H3685" s="33" t="s">
        <v>187</v>
      </c>
      <c r="I3685" s="33"/>
      <c r="J3685" s="33" t="s">
        <v>606</v>
      </c>
      <c r="K3685" s="33" t="s">
        <v>46</v>
      </c>
      <c r="L3685" s="33" t="s">
        <v>367</v>
      </c>
      <c r="M3685" s="32">
        <v>46130.0</v>
      </c>
      <c r="N3685" s="33" t="s">
        <v>48</v>
      </c>
      <c r="O3685" s="33" t="s">
        <v>49</v>
      </c>
      <c r="P3685" s="33"/>
      <c r="Q3685" s="33" t="s">
        <v>234</v>
      </c>
      <c r="R3685" s="33" t="s">
        <v>237</v>
      </c>
      <c r="S3685" s="33" t="s">
        <v>939</v>
      </c>
      <c r="T3685" s="32">
        <v>46231.0</v>
      </c>
      <c r="U3685" s="33" t="s">
        <v>52</v>
      </c>
      <c r="V3685" s="33" t="s">
        <v>53</v>
      </c>
      <c r="W3685" s="33" t="s">
        <v>53</v>
      </c>
      <c r="X3685" s="33" t="s">
        <v>54</v>
      </c>
      <c r="Y3685" s="33" t="s">
        <v>55</v>
      </c>
      <c r="Z3685" s="33"/>
      <c r="AA3685" s="33" t="s">
        <v>54</v>
      </c>
      <c r="AB3685" s="33" t="s">
        <v>128</v>
      </c>
      <c r="AC3685" s="30"/>
      <c r="AD3685" s="33" t="s">
        <v>59</v>
      </c>
      <c r="AE3685" s="33"/>
      <c r="AF3685" s="54">
        <v>2.0</v>
      </c>
      <c r="AG3685" s="54">
        <v>2.0</v>
      </c>
      <c r="AH3685" s="33"/>
      <c r="AI3685" s="30"/>
      <c r="AJ3685" s="56"/>
      <c r="AK3685" s="56"/>
      <c r="AL3685" s="56"/>
      <c r="AM3685" s="56"/>
      <c r="AN3685" s="56"/>
    </row>
    <row r="3686" ht="14.25" customHeight="1">
      <c r="A3686" s="29" t="s">
        <v>961</v>
      </c>
      <c r="B3686" s="33" t="s">
        <v>356</v>
      </c>
      <c r="C3686" s="54">
        <v>378482.63</v>
      </c>
      <c r="D3686" s="33" t="s">
        <v>42</v>
      </c>
      <c r="E3686" s="33" t="s">
        <v>234</v>
      </c>
      <c r="F3686" s="33" t="s">
        <v>938</v>
      </c>
      <c r="G3686" s="32">
        <v>46231.0</v>
      </c>
      <c r="H3686" s="33" t="s">
        <v>187</v>
      </c>
      <c r="I3686" s="33"/>
      <c r="J3686" s="33" t="s">
        <v>606</v>
      </c>
      <c r="K3686" s="33" t="s">
        <v>46</v>
      </c>
      <c r="L3686" s="33" t="s">
        <v>367</v>
      </c>
      <c r="M3686" s="32">
        <v>46132.0</v>
      </c>
      <c r="N3686" s="33" t="s">
        <v>48</v>
      </c>
      <c r="O3686" s="33" t="s">
        <v>49</v>
      </c>
      <c r="P3686" s="33"/>
      <c r="Q3686" s="33" t="s">
        <v>234</v>
      </c>
      <c r="R3686" s="33" t="s">
        <v>237</v>
      </c>
      <c r="S3686" s="33" t="s">
        <v>939</v>
      </c>
      <c r="T3686" s="32">
        <v>46231.0</v>
      </c>
      <c r="U3686" s="33" t="s">
        <v>52</v>
      </c>
      <c r="V3686" s="33" t="s">
        <v>53</v>
      </c>
      <c r="W3686" s="33" t="s">
        <v>53</v>
      </c>
      <c r="X3686" s="33" t="s">
        <v>54</v>
      </c>
      <c r="Y3686" s="33" t="s">
        <v>55</v>
      </c>
      <c r="Z3686" s="33"/>
      <c r="AA3686" s="33" t="s">
        <v>54</v>
      </c>
      <c r="AB3686" s="33" t="s">
        <v>128</v>
      </c>
      <c r="AC3686" s="30"/>
      <c r="AD3686" s="33" t="s">
        <v>59</v>
      </c>
      <c r="AE3686" s="33"/>
      <c r="AF3686" s="54">
        <v>2.0</v>
      </c>
      <c r="AG3686" s="54">
        <v>2.0</v>
      </c>
      <c r="AH3686" s="33"/>
      <c r="AI3686" s="30"/>
      <c r="AJ3686" s="56"/>
      <c r="AK3686" s="56"/>
      <c r="AL3686" s="56"/>
      <c r="AM3686" s="56"/>
      <c r="AN3686" s="56"/>
    </row>
    <row r="3687" ht="14.25" customHeight="1">
      <c r="A3687" s="29" t="s">
        <v>962</v>
      </c>
      <c r="B3687" s="33" t="s">
        <v>356</v>
      </c>
      <c r="C3687" s="54">
        <v>378482.63</v>
      </c>
      <c r="D3687" s="33" t="s">
        <v>42</v>
      </c>
      <c r="E3687" s="33" t="s">
        <v>234</v>
      </c>
      <c r="F3687" s="33" t="s">
        <v>938</v>
      </c>
      <c r="G3687" s="32">
        <v>46231.0</v>
      </c>
      <c r="H3687" s="33" t="s">
        <v>187</v>
      </c>
      <c r="I3687" s="33"/>
      <c r="J3687" s="33" t="s">
        <v>606</v>
      </c>
      <c r="K3687" s="33" t="s">
        <v>46</v>
      </c>
      <c r="L3687" s="33" t="s">
        <v>367</v>
      </c>
      <c r="M3687" s="32">
        <v>46130.0</v>
      </c>
      <c r="N3687" s="33" t="s">
        <v>48</v>
      </c>
      <c r="O3687" s="33" t="s">
        <v>49</v>
      </c>
      <c r="P3687" s="33"/>
      <c r="Q3687" s="33" t="s">
        <v>234</v>
      </c>
      <c r="R3687" s="33" t="s">
        <v>237</v>
      </c>
      <c r="S3687" s="33" t="s">
        <v>939</v>
      </c>
      <c r="T3687" s="32">
        <v>46231.0</v>
      </c>
      <c r="U3687" s="33" t="s">
        <v>52</v>
      </c>
      <c r="V3687" s="33" t="s">
        <v>53</v>
      </c>
      <c r="W3687" s="33" t="s">
        <v>53</v>
      </c>
      <c r="X3687" s="33" t="s">
        <v>54</v>
      </c>
      <c r="Y3687" s="33" t="s">
        <v>55</v>
      </c>
      <c r="Z3687" s="33"/>
      <c r="AA3687" s="33" t="s">
        <v>54</v>
      </c>
      <c r="AB3687" s="33" t="s">
        <v>128</v>
      </c>
      <c r="AC3687" s="30"/>
      <c r="AD3687" s="33" t="s">
        <v>59</v>
      </c>
      <c r="AE3687" s="33"/>
      <c r="AF3687" s="54">
        <v>2.0</v>
      </c>
      <c r="AG3687" s="54">
        <v>2.0</v>
      </c>
      <c r="AH3687" s="33"/>
      <c r="AI3687" s="30"/>
      <c r="AJ3687" s="56"/>
      <c r="AK3687" s="56"/>
      <c r="AL3687" s="56"/>
      <c r="AM3687" s="56"/>
      <c r="AN3687" s="56"/>
    </row>
    <row r="3688" ht="14.25" customHeight="1">
      <c r="A3688" s="29" t="s">
        <v>963</v>
      </c>
      <c r="B3688" s="33" t="s">
        <v>356</v>
      </c>
      <c r="C3688" s="54">
        <v>378482.63</v>
      </c>
      <c r="D3688" s="33" t="s">
        <v>42</v>
      </c>
      <c r="E3688" s="33" t="s">
        <v>234</v>
      </c>
      <c r="F3688" s="33" t="s">
        <v>938</v>
      </c>
      <c r="G3688" s="32">
        <v>46231.0</v>
      </c>
      <c r="H3688" s="33" t="s">
        <v>187</v>
      </c>
      <c r="I3688" s="33"/>
      <c r="J3688" s="33" t="s">
        <v>606</v>
      </c>
      <c r="K3688" s="33" t="s">
        <v>46</v>
      </c>
      <c r="L3688" s="33" t="s">
        <v>367</v>
      </c>
      <c r="M3688" s="32">
        <v>46132.0</v>
      </c>
      <c r="N3688" s="33" t="s">
        <v>48</v>
      </c>
      <c r="O3688" s="33" t="s">
        <v>49</v>
      </c>
      <c r="P3688" s="33"/>
      <c r="Q3688" s="33" t="s">
        <v>234</v>
      </c>
      <c r="R3688" s="33" t="s">
        <v>237</v>
      </c>
      <c r="S3688" s="33" t="s">
        <v>939</v>
      </c>
      <c r="T3688" s="32">
        <v>46231.0</v>
      </c>
      <c r="U3688" s="33" t="s">
        <v>52</v>
      </c>
      <c r="V3688" s="33" t="s">
        <v>53</v>
      </c>
      <c r="W3688" s="33" t="s">
        <v>53</v>
      </c>
      <c r="X3688" s="33" t="s">
        <v>54</v>
      </c>
      <c r="Y3688" s="33" t="s">
        <v>55</v>
      </c>
      <c r="Z3688" s="33"/>
      <c r="AA3688" s="33" t="s">
        <v>54</v>
      </c>
      <c r="AB3688" s="33" t="s">
        <v>128</v>
      </c>
      <c r="AC3688" s="30"/>
      <c r="AD3688" s="33" t="s">
        <v>59</v>
      </c>
      <c r="AE3688" s="33"/>
      <c r="AF3688" s="54">
        <v>2.0</v>
      </c>
      <c r="AG3688" s="54">
        <v>2.0</v>
      </c>
      <c r="AH3688" s="33"/>
      <c r="AI3688" s="30"/>
      <c r="AJ3688" s="56"/>
      <c r="AK3688" s="56"/>
      <c r="AL3688" s="56"/>
      <c r="AM3688" s="56"/>
      <c r="AN3688" s="56"/>
    </row>
    <row r="3689" ht="14.25" customHeight="1">
      <c r="A3689" s="29" t="s">
        <v>964</v>
      </c>
      <c r="B3689" s="33" t="s">
        <v>356</v>
      </c>
      <c r="C3689" s="54">
        <v>378482.63</v>
      </c>
      <c r="D3689" s="33" t="s">
        <v>42</v>
      </c>
      <c r="E3689" s="33" t="s">
        <v>234</v>
      </c>
      <c r="F3689" s="33" t="s">
        <v>938</v>
      </c>
      <c r="G3689" s="32">
        <v>46231.0</v>
      </c>
      <c r="H3689" s="33" t="s">
        <v>187</v>
      </c>
      <c r="I3689" s="33"/>
      <c r="J3689" s="33" t="s">
        <v>606</v>
      </c>
      <c r="K3689" s="33" t="s">
        <v>46</v>
      </c>
      <c r="L3689" s="33" t="s">
        <v>367</v>
      </c>
      <c r="M3689" s="32">
        <v>46130.0</v>
      </c>
      <c r="N3689" s="33" t="s">
        <v>48</v>
      </c>
      <c r="O3689" s="33" t="s">
        <v>49</v>
      </c>
      <c r="P3689" s="33"/>
      <c r="Q3689" s="33" t="s">
        <v>234</v>
      </c>
      <c r="R3689" s="33" t="s">
        <v>237</v>
      </c>
      <c r="S3689" s="33" t="s">
        <v>939</v>
      </c>
      <c r="T3689" s="32">
        <v>46231.0</v>
      </c>
      <c r="U3689" s="33" t="s">
        <v>52</v>
      </c>
      <c r="V3689" s="33" t="s">
        <v>53</v>
      </c>
      <c r="W3689" s="33" t="s">
        <v>53</v>
      </c>
      <c r="X3689" s="33" t="s">
        <v>54</v>
      </c>
      <c r="Y3689" s="33" t="s">
        <v>55</v>
      </c>
      <c r="Z3689" s="33"/>
      <c r="AA3689" s="33" t="s">
        <v>54</v>
      </c>
      <c r="AB3689" s="33" t="s">
        <v>128</v>
      </c>
      <c r="AC3689" s="30"/>
      <c r="AD3689" s="33" t="s">
        <v>59</v>
      </c>
      <c r="AE3689" s="33"/>
      <c r="AF3689" s="54">
        <v>2.0</v>
      </c>
      <c r="AG3689" s="54">
        <v>2.0</v>
      </c>
      <c r="AH3689" s="33"/>
      <c r="AI3689" s="30"/>
      <c r="AJ3689" s="56"/>
      <c r="AK3689" s="56"/>
      <c r="AL3689" s="56"/>
      <c r="AM3689" s="56"/>
      <c r="AN3689" s="56"/>
    </row>
    <row r="3690" ht="14.25" customHeight="1">
      <c r="A3690" s="29" t="s">
        <v>965</v>
      </c>
      <c r="B3690" s="33" t="s">
        <v>356</v>
      </c>
      <c r="C3690" s="54">
        <v>378482.63</v>
      </c>
      <c r="D3690" s="33" t="s">
        <v>42</v>
      </c>
      <c r="E3690" s="33" t="s">
        <v>234</v>
      </c>
      <c r="F3690" s="33" t="s">
        <v>938</v>
      </c>
      <c r="G3690" s="32">
        <v>46231.0</v>
      </c>
      <c r="H3690" s="33" t="s">
        <v>187</v>
      </c>
      <c r="I3690" s="33"/>
      <c r="J3690" s="33" t="s">
        <v>606</v>
      </c>
      <c r="K3690" s="33" t="s">
        <v>46</v>
      </c>
      <c r="L3690" s="33" t="s">
        <v>367</v>
      </c>
      <c r="M3690" s="32">
        <v>46132.0</v>
      </c>
      <c r="N3690" s="33" t="s">
        <v>48</v>
      </c>
      <c r="O3690" s="33" t="s">
        <v>49</v>
      </c>
      <c r="P3690" s="33"/>
      <c r="Q3690" s="33" t="s">
        <v>234</v>
      </c>
      <c r="R3690" s="33" t="s">
        <v>237</v>
      </c>
      <c r="S3690" s="33" t="s">
        <v>939</v>
      </c>
      <c r="T3690" s="32">
        <v>46231.0</v>
      </c>
      <c r="U3690" s="33" t="s">
        <v>52</v>
      </c>
      <c r="V3690" s="33" t="s">
        <v>53</v>
      </c>
      <c r="W3690" s="33" t="s">
        <v>53</v>
      </c>
      <c r="X3690" s="33" t="s">
        <v>54</v>
      </c>
      <c r="Y3690" s="33" t="s">
        <v>55</v>
      </c>
      <c r="Z3690" s="33"/>
      <c r="AA3690" s="33" t="s">
        <v>54</v>
      </c>
      <c r="AB3690" s="33" t="s">
        <v>128</v>
      </c>
      <c r="AC3690" s="30"/>
      <c r="AD3690" s="33" t="s">
        <v>59</v>
      </c>
      <c r="AE3690" s="33"/>
      <c r="AF3690" s="54">
        <v>2.0</v>
      </c>
      <c r="AG3690" s="54">
        <v>2.0</v>
      </c>
      <c r="AH3690" s="33"/>
      <c r="AI3690" s="30"/>
      <c r="AJ3690" s="56"/>
      <c r="AK3690" s="56"/>
      <c r="AL3690" s="56"/>
      <c r="AM3690" s="56"/>
      <c r="AN3690" s="56"/>
    </row>
    <row r="3691" ht="14.25" customHeight="1">
      <c r="A3691" s="29" t="s">
        <v>966</v>
      </c>
      <c r="B3691" s="33" t="s">
        <v>356</v>
      </c>
      <c r="C3691" s="54">
        <v>378482.63</v>
      </c>
      <c r="D3691" s="33" t="s">
        <v>42</v>
      </c>
      <c r="E3691" s="33" t="s">
        <v>43</v>
      </c>
      <c r="F3691" s="33" t="s">
        <v>947</v>
      </c>
      <c r="G3691" s="32">
        <v>46112.0</v>
      </c>
      <c r="H3691" s="33" t="s">
        <v>187</v>
      </c>
      <c r="I3691" s="33"/>
      <c r="J3691" s="33" t="s">
        <v>606</v>
      </c>
      <c r="K3691" s="33" t="s">
        <v>46</v>
      </c>
      <c r="L3691" s="33" t="s">
        <v>948</v>
      </c>
      <c r="M3691" s="32">
        <v>45933.0</v>
      </c>
      <c r="N3691" s="33" t="s">
        <v>48</v>
      </c>
      <c r="O3691" s="33" t="s">
        <v>49</v>
      </c>
      <c r="P3691" s="33"/>
      <c r="Q3691" s="33" t="s">
        <v>43</v>
      </c>
      <c r="R3691" s="33" t="s">
        <v>50</v>
      </c>
      <c r="S3691" s="33" t="s">
        <v>949</v>
      </c>
      <c r="T3691" s="32">
        <v>46111.0</v>
      </c>
      <c r="U3691" s="33" t="s">
        <v>52</v>
      </c>
      <c r="V3691" s="33"/>
      <c r="W3691" s="33" t="s">
        <v>53</v>
      </c>
      <c r="X3691" s="33" t="s">
        <v>54</v>
      </c>
      <c r="Y3691" s="33" t="s">
        <v>55</v>
      </c>
      <c r="Z3691" s="33"/>
      <c r="AA3691" s="33" t="s">
        <v>54</v>
      </c>
      <c r="AB3691" s="33" t="s">
        <v>128</v>
      </c>
      <c r="AC3691" s="30"/>
      <c r="AD3691" s="33" t="s">
        <v>59</v>
      </c>
      <c r="AE3691" s="33"/>
      <c r="AF3691" s="54">
        <v>2.0</v>
      </c>
      <c r="AG3691" s="54">
        <v>2.0</v>
      </c>
      <c r="AH3691" s="33"/>
      <c r="AI3691" s="30"/>
      <c r="AJ3691" s="56"/>
      <c r="AK3691" s="56"/>
      <c r="AL3691" s="56"/>
      <c r="AM3691" s="56"/>
      <c r="AN3691" s="56"/>
    </row>
    <row r="3692" ht="14.25" customHeight="1">
      <c r="A3692" s="29" t="s">
        <v>967</v>
      </c>
      <c r="B3692" s="33" t="s">
        <v>356</v>
      </c>
      <c r="C3692" s="54">
        <v>378482.63</v>
      </c>
      <c r="D3692" s="33" t="s">
        <v>42</v>
      </c>
      <c r="E3692" s="33" t="s">
        <v>234</v>
      </c>
      <c r="F3692" s="33" t="s">
        <v>938</v>
      </c>
      <c r="G3692" s="32">
        <v>46231.0</v>
      </c>
      <c r="H3692" s="33" t="s">
        <v>187</v>
      </c>
      <c r="I3692" s="33"/>
      <c r="J3692" s="33" t="s">
        <v>606</v>
      </c>
      <c r="K3692" s="33" t="s">
        <v>46</v>
      </c>
      <c r="L3692" s="33" t="s">
        <v>367</v>
      </c>
      <c r="M3692" s="32">
        <v>46132.0</v>
      </c>
      <c r="N3692" s="33" t="s">
        <v>48</v>
      </c>
      <c r="O3692" s="33" t="s">
        <v>49</v>
      </c>
      <c r="P3692" s="33"/>
      <c r="Q3692" s="33" t="s">
        <v>234</v>
      </c>
      <c r="R3692" s="33" t="s">
        <v>237</v>
      </c>
      <c r="S3692" s="33" t="s">
        <v>939</v>
      </c>
      <c r="T3692" s="32">
        <v>46231.0</v>
      </c>
      <c r="U3692" s="33" t="s">
        <v>52</v>
      </c>
      <c r="V3692" s="33" t="s">
        <v>53</v>
      </c>
      <c r="W3692" s="33" t="s">
        <v>53</v>
      </c>
      <c r="X3692" s="33" t="s">
        <v>54</v>
      </c>
      <c r="Y3692" s="33" t="s">
        <v>55</v>
      </c>
      <c r="Z3692" s="33"/>
      <c r="AA3692" s="33" t="s">
        <v>54</v>
      </c>
      <c r="AB3692" s="33" t="s">
        <v>128</v>
      </c>
      <c r="AC3692" s="30"/>
      <c r="AD3692" s="33" t="s">
        <v>59</v>
      </c>
      <c r="AE3692" s="33"/>
      <c r="AF3692" s="54">
        <v>2.0</v>
      </c>
      <c r="AG3692" s="54">
        <v>2.0</v>
      </c>
      <c r="AH3692" s="33"/>
      <c r="AI3692" s="30"/>
      <c r="AJ3692" s="56"/>
      <c r="AK3692" s="56"/>
      <c r="AL3692" s="56"/>
      <c r="AM3692" s="56"/>
      <c r="AN3692" s="56"/>
    </row>
    <row r="3693" ht="14.25" customHeight="1">
      <c r="A3693" s="29" t="s">
        <v>968</v>
      </c>
      <c r="B3693" s="33" t="s">
        <v>356</v>
      </c>
      <c r="C3693" s="54">
        <v>378482.63</v>
      </c>
      <c r="D3693" s="33" t="s">
        <v>42</v>
      </c>
      <c r="E3693" s="33" t="s">
        <v>234</v>
      </c>
      <c r="F3693" s="33" t="s">
        <v>938</v>
      </c>
      <c r="G3693" s="32">
        <v>46231.0</v>
      </c>
      <c r="H3693" s="33" t="s">
        <v>187</v>
      </c>
      <c r="I3693" s="33"/>
      <c r="J3693" s="33" t="s">
        <v>606</v>
      </c>
      <c r="K3693" s="33" t="s">
        <v>46</v>
      </c>
      <c r="L3693" s="33" t="s">
        <v>367</v>
      </c>
      <c r="M3693" s="32">
        <v>46131.0</v>
      </c>
      <c r="N3693" s="33" t="s">
        <v>48</v>
      </c>
      <c r="O3693" s="33" t="s">
        <v>49</v>
      </c>
      <c r="P3693" s="33"/>
      <c r="Q3693" s="33" t="s">
        <v>234</v>
      </c>
      <c r="R3693" s="33" t="s">
        <v>237</v>
      </c>
      <c r="S3693" s="33" t="s">
        <v>939</v>
      </c>
      <c r="T3693" s="32">
        <v>46231.0</v>
      </c>
      <c r="U3693" s="33" t="s">
        <v>52</v>
      </c>
      <c r="V3693" s="33" t="s">
        <v>53</v>
      </c>
      <c r="W3693" s="33" t="s">
        <v>53</v>
      </c>
      <c r="X3693" s="33" t="s">
        <v>54</v>
      </c>
      <c r="Y3693" s="33" t="s">
        <v>55</v>
      </c>
      <c r="Z3693" s="33"/>
      <c r="AA3693" s="33" t="s">
        <v>54</v>
      </c>
      <c r="AB3693" s="33" t="s">
        <v>128</v>
      </c>
      <c r="AC3693" s="30"/>
      <c r="AD3693" s="33" t="s">
        <v>59</v>
      </c>
      <c r="AE3693" s="33"/>
      <c r="AF3693" s="54">
        <v>2.0</v>
      </c>
      <c r="AG3693" s="54">
        <v>2.0</v>
      </c>
      <c r="AH3693" s="33"/>
      <c r="AI3693" s="30"/>
      <c r="AJ3693" s="56"/>
      <c r="AK3693" s="56"/>
      <c r="AL3693" s="56"/>
      <c r="AM3693" s="56"/>
      <c r="AN3693" s="56"/>
    </row>
    <row r="3694" ht="14.25" customHeight="1">
      <c r="A3694" s="29" t="s">
        <v>969</v>
      </c>
      <c r="B3694" s="33" t="s">
        <v>356</v>
      </c>
      <c r="C3694" s="54">
        <v>378482.63</v>
      </c>
      <c r="D3694" s="33" t="s">
        <v>42</v>
      </c>
      <c r="E3694" s="33" t="s">
        <v>43</v>
      </c>
      <c r="F3694" s="33" t="s">
        <v>947</v>
      </c>
      <c r="G3694" s="32">
        <v>46112.0</v>
      </c>
      <c r="H3694" s="33" t="s">
        <v>187</v>
      </c>
      <c r="I3694" s="33"/>
      <c r="J3694" s="33" t="s">
        <v>606</v>
      </c>
      <c r="K3694" s="33" t="s">
        <v>46</v>
      </c>
      <c r="L3694" s="33" t="s">
        <v>948</v>
      </c>
      <c r="M3694" s="32">
        <v>46388.0</v>
      </c>
      <c r="N3694" s="33" t="s">
        <v>48</v>
      </c>
      <c r="O3694" s="33" t="s">
        <v>49</v>
      </c>
      <c r="P3694" s="33"/>
      <c r="Q3694" s="33" t="s">
        <v>43</v>
      </c>
      <c r="R3694" s="33" t="s">
        <v>50</v>
      </c>
      <c r="S3694" s="33" t="s">
        <v>949</v>
      </c>
      <c r="T3694" s="32">
        <v>46111.0</v>
      </c>
      <c r="U3694" s="33" t="s">
        <v>52</v>
      </c>
      <c r="V3694" s="33"/>
      <c r="W3694" s="33" t="s">
        <v>53</v>
      </c>
      <c r="X3694" s="33" t="s">
        <v>54</v>
      </c>
      <c r="Y3694" s="33" t="s">
        <v>55</v>
      </c>
      <c r="Z3694" s="33"/>
      <c r="AA3694" s="33" t="s">
        <v>54</v>
      </c>
      <c r="AB3694" s="33" t="s">
        <v>128</v>
      </c>
      <c r="AC3694" s="30"/>
      <c r="AD3694" s="33" t="s">
        <v>59</v>
      </c>
      <c r="AE3694" s="33"/>
      <c r="AF3694" s="54">
        <v>2.0</v>
      </c>
      <c r="AG3694" s="54">
        <v>2.0</v>
      </c>
      <c r="AH3694" s="33"/>
      <c r="AI3694" s="30"/>
      <c r="AJ3694" s="56"/>
      <c r="AK3694" s="56"/>
      <c r="AL3694" s="56"/>
      <c r="AM3694" s="56"/>
      <c r="AN3694" s="56"/>
    </row>
    <row r="3695" ht="14.25" customHeight="1">
      <c r="A3695" s="29" t="s">
        <v>970</v>
      </c>
      <c r="B3695" s="33" t="s">
        <v>356</v>
      </c>
      <c r="C3695" s="54">
        <v>378482.63</v>
      </c>
      <c r="D3695" s="33" t="s">
        <v>42</v>
      </c>
      <c r="E3695" s="33" t="s">
        <v>144</v>
      </c>
      <c r="F3695" s="33" t="s">
        <v>971</v>
      </c>
      <c r="G3695" s="32">
        <v>46038.0</v>
      </c>
      <c r="H3695" s="33" t="s">
        <v>187</v>
      </c>
      <c r="I3695" s="33"/>
      <c r="J3695" s="33" t="s">
        <v>606</v>
      </c>
      <c r="K3695" s="33" t="s">
        <v>46</v>
      </c>
      <c r="L3695" s="33" t="s">
        <v>972</v>
      </c>
      <c r="M3695" s="32">
        <v>45919.0</v>
      </c>
      <c r="N3695" s="33" t="s">
        <v>48</v>
      </c>
      <c r="O3695" s="33" t="s">
        <v>49</v>
      </c>
      <c r="P3695" s="33"/>
      <c r="Q3695" s="33" t="s">
        <v>144</v>
      </c>
      <c r="R3695" s="33" t="s">
        <v>146</v>
      </c>
      <c r="S3695" s="33" t="s">
        <v>973</v>
      </c>
      <c r="T3695" s="32">
        <v>45905.0</v>
      </c>
      <c r="U3695" s="33" t="s">
        <v>54</v>
      </c>
      <c r="V3695" s="33" t="s">
        <v>148</v>
      </c>
      <c r="W3695" s="33" t="s">
        <v>53</v>
      </c>
      <c r="X3695" s="33"/>
      <c r="Y3695" s="33"/>
      <c r="Z3695" s="33"/>
      <c r="AA3695" s="33" t="s">
        <v>54</v>
      </c>
      <c r="AB3695" s="33" t="s">
        <v>122</v>
      </c>
      <c r="AC3695" s="30"/>
      <c r="AD3695" s="33" t="s">
        <v>59</v>
      </c>
      <c r="AE3695" s="33"/>
      <c r="AF3695" s="54">
        <v>1.0</v>
      </c>
      <c r="AG3695" s="54">
        <v>1.0</v>
      </c>
      <c r="AH3695" s="33"/>
      <c r="AI3695" s="30"/>
      <c r="AJ3695" s="56"/>
      <c r="AK3695" s="56"/>
      <c r="AL3695" s="56"/>
      <c r="AM3695" s="56"/>
      <c r="AN3695" s="56"/>
    </row>
    <row r="3696" ht="14.25" customHeight="1">
      <c r="A3696" s="29" t="s">
        <v>974</v>
      </c>
      <c r="B3696" s="33" t="s">
        <v>356</v>
      </c>
      <c r="C3696" s="54">
        <v>378482.63</v>
      </c>
      <c r="D3696" s="33" t="s">
        <v>42</v>
      </c>
      <c r="E3696" s="33" t="s">
        <v>144</v>
      </c>
      <c r="F3696" s="33" t="s">
        <v>971</v>
      </c>
      <c r="G3696" s="32">
        <v>46038.0</v>
      </c>
      <c r="H3696" s="33" t="s">
        <v>187</v>
      </c>
      <c r="I3696" s="33"/>
      <c r="J3696" s="33" t="s">
        <v>606</v>
      </c>
      <c r="K3696" s="33" t="s">
        <v>46</v>
      </c>
      <c r="L3696" s="33" t="s">
        <v>972</v>
      </c>
      <c r="M3696" s="32">
        <v>45922.0</v>
      </c>
      <c r="N3696" s="33" t="s">
        <v>48</v>
      </c>
      <c r="O3696" s="33" t="s">
        <v>49</v>
      </c>
      <c r="P3696" s="33"/>
      <c r="Q3696" s="33" t="s">
        <v>144</v>
      </c>
      <c r="R3696" s="33" t="s">
        <v>146</v>
      </c>
      <c r="S3696" s="33" t="s">
        <v>973</v>
      </c>
      <c r="T3696" s="32">
        <v>45905.0</v>
      </c>
      <c r="U3696" s="33" t="s">
        <v>54</v>
      </c>
      <c r="V3696" s="33" t="s">
        <v>148</v>
      </c>
      <c r="W3696" s="33" t="s">
        <v>53</v>
      </c>
      <c r="X3696" s="33"/>
      <c r="Y3696" s="33"/>
      <c r="Z3696" s="33"/>
      <c r="AA3696" s="33" t="s">
        <v>54</v>
      </c>
      <c r="AB3696" s="33" t="s">
        <v>122</v>
      </c>
      <c r="AC3696" s="30"/>
      <c r="AD3696" s="33" t="s">
        <v>59</v>
      </c>
      <c r="AE3696" s="33"/>
      <c r="AF3696" s="54">
        <v>1.0</v>
      </c>
      <c r="AG3696" s="54">
        <v>1.0</v>
      </c>
      <c r="AH3696" s="33"/>
      <c r="AI3696" s="30"/>
      <c r="AJ3696" s="56"/>
      <c r="AK3696" s="56"/>
      <c r="AL3696" s="56"/>
      <c r="AM3696" s="56"/>
      <c r="AN3696" s="56"/>
    </row>
    <row r="3697" ht="14.25" customHeight="1">
      <c r="A3697" s="29" t="s">
        <v>975</v>
      </c>
      <c r="B3697" s="33" t="s">
        <v>356</v>
      </c>
      <c r="C3697" s="54">
        <v>378482.63</v>
      </c>
      <c r="D3697" s="33" t="s">
        <v>42</v>
      </c>
      <c r="E3697" s="33" t="s">
        <v>265</v>
      </c>
      <c r="F3697" s="33" t="s">
        <v>976</v>
      </c>
      <c r="G3697" s="32">
        <v>45919.0</v>
      </c>
      <c r="H3697" s="33" t="s">
        <v>187</v>
      </c>
      <c r="I3697" s="33"/>
      <c r="J3697" s="33" t="s">
        <v>606</v>
      </c>
      <c r="K3697" s="33" t="s">
        <v>46</v>
      </c>
      <c r="L3697" s="33" t="s">
        <v>595</v>
      </c>
      <c r="M3697" s="32">
        <v>45920.0</v>
      </c>
      <c r="N3697" s="33" t="s">
        <v>48</v>
      </c>
      <c r="O3697" s="33" t="s">
        <v>49</v>
      </c>
      <c r="P3697" s="33"/>
      <c r="Q3697" s="33" t="s">
        <v>265</v>
      </c>
      <c r="R3697" s="33" t="s">
        <v>268</v>
      </c>
      <c r="S3697" s="33" t="s">
        <v>977</v>
      </c>
      <c r="T3697" s="32">
        <v>45919.0</v>
      </c>
      <c r="U3697" s="33" t="s">
        <v>52</v>
      </c>
      <c r="V3697" s="33"/>
      <c r="W3697" s="33" t="s">
        <v>53</v>
      </c>
      <c r="X3697" s="33"/>
      <c r="Y3697" s="33"/>
      <c r="Z3697" s="33"/>
      <c r="AA3697" s="33" t="s">
        <v>54</v>
      </c>
      <c r="AB3697" s="33" t="s">
        <v>122</v>
      </c>
      <c r="AC3697" s="30"/>
      <c r="AD3697" s="33" t="s">
        <v>59</v>
      </c>
      <c r="AE3697" s="33"/>
      <c r="AF3697" s="54">
        <v>2.0</v>
      </c>
      <c r="AG3697" s="54">
        <v>2.0</v>
      </c>
      <c r="AH3697" s="33"/>
      <c r="AI3697" s="30"/>
      <c r="AJ3697" s="56"/>
      <c r="AK3697" s="56"/>
      <c r="AL3697" s="56"/>
      <c r="AM3697" s="56"/>
      <c r="AN3697" s="56"/>
    </row>
    <row r="3698" ht="14.25" customHeight="1">
      <c r="A3698" s="29" t="s">
        <v>978</v>
      </c>
      <c r="B3698" s="33" t="s">
        <v>356</v>
      </c>
      <c r="C3698" s="54">
        <v>378482.63</v>
      </c>
      <c r="D3698" s="33" t="s">
        <v>42</v>
      </c>
      <c r="E3698" s="33" t="s">
        <v>144</v>
      </c>
      <c r="F3698" s="33" t="s">
        <v>971</v>
      </c>
      <c r="G3698" s="32">
        <v>46038.0</v>
      </c>
      <c r="H3698" s="33" t="s">
        <v>187</v>
      </c>
      <c r="I3698" s="33"/>
      <c r="J3698" s="33" t="s">
        <v>606</v>
      </c>
      <c r="K3698" s="33" t="s">
        <v>46</v>
      </c>
      <c r="L3698" s="33" t="s">
        <v>972</v>
      </c>
      <c r="M3698" s="32">
        <v>45921.0</v>
      </c>
      <c r="N3698" s="33" t="s">
        <v>48</v>
      </c>
      <c r="O3698" s="33" t="s">
        <v>49</v>
      </c>
      <c r="P3698" s="33"/>
      <c r="Q3698" s="33" t="s">
        <v>144</v>
      </c>
      <c r="R3698" s="33" t="s">
        <v>146</v>
      </c>
      <c r="S3698" s="33" t="s">
        <v>973</v>
      </c>
      <c r="T3698" s="32">
        <v>45905.0</v>
      </c>
      <c r="U3698" s="33" t="s">
        <v>54</v>
      </c>
      <c r="V3698" s="33" t="s">
        <v>148</v>
      </c>
      <c r="W3698" s="33" t="s">
        <v>53</v>
      </c>
      <c r="X3698" s="33"/>
      <c r="Y3698" s="33"/>
      <c r="Z3698" s="33"/>
      <c r="AA3698" s="33" t="s">
        <v>54</v>
      </c>
      <c r="AB3698" s="33" t="s">
        <v>122</v>
      </c>
      <c r="AC3698" s="30"/>
      <c r="AD3698" s="33" t="s">
        <v>59</v>
      </c>
      <c r="AE3698" s="33"/>
      <c r="AF3698" s="54">
        <v>1.0</v>
      </c>
      <c r="AG3698" s="54">
        <v>1.0</v>
      </c>
      <c r="AH3698" s="33"/>
      <c r="AI3698" s="30"/>
      <c r="AJ3698" s="56"/>
      <c r="AK3698" s="56"/>
      <c r="AL3698" s="56"/>
      <c r="AM3698" s="56"/>
      <c r="AN3698" s="56"/>
    </row>
    <row r="3699" ht="14.25" customHeight="1">
      <c r="A3699" s="29" t="s">
        <v>979</v>
      </c>
      <c r="B3699" s="33" t="s">
        <v>356</v>
      </c>
      <c r="C3699" s="54">
        <v>378482.63</v>
      </c>
      <c r="D3699" s="33" t="s">
        <v>42</v>
      </c>
      <c r="E3699" s="33" t="s">
        <v>144</v>
      </c>
      <c r="F3699" s="33" t="s">
        <v>971</v>
      </c>
      <c r="G3699" s="32">
        <v>46038.0</v>
      </c>
      <c r="H3699" s="33" t="s">
        <v>187</v>
      </c>
      <c r="I3699" s="33"/>
      <c r="J3699" s="33" t="s">
        <v>606</v>
      </c>
      <c r="K3699" s="33" t="s">
        <v>46</v>
      </c>
      <c r="L3699" s="33" t="s">
        <v>972</v>
      </c>
      <c r="M3699" s="32">
        <v>45922.0</v>
      </c>
      <c r="N3699" s="33" t="s">
        <v>48</v>
      </c>
      <c r="O3699" s="33" t="s">
        <v>49</v>
      </c>
      <c r="P3699" s="33"/>
      <c r="Q3699" s="33" t="s">
        <v>144</v>
      </c>
      <c r="R3699" s="33" t="s">
        <v>146</v>
      </c>
      <c r="S3699" s="33" t="s">
        <v>973</v>
      </c>
      <c r="T3699" s="32">
        <v>45905.0</v>
      </c>
      <c r="U3699" s="33" t="s">
        <v>54</v>
      </c>
      <c r="V3699" s="33" t="s">
        <v>148</v>
      </c>
      <c r="W3699" s="33" t="s">
        <v>53</v>
      </c>
      <c r="X3699" s="33"/>
      <c r="Y3699" s="33"/>
      <c r="Z3699" s="33"/>
      <c r="AA3699" s="33" t="s">
        <v>54</v>
      </c>
      <c r="AB3699" s="33" t="s">
        <v>122</v>
      </c>
      <c r="AC3699" s="30"/>
      <c r="AD3699" s="33" t="s">
        <v>59</v>
      </c>
      <c r="AE3699" s="33"/>
      <c r="AF3699" s="54">
        <v>1.0</v>
      </c>
      <c r="AG3699" s="54">
        <v>1.0</v>
      </c>
      <c r="AH3699" s="33"/>
      <c r="AI3699" s="30"/>
      <c r="AJ3699" s="56"/>
      <c r="AK3699" s="56"/>
      <c r="AL3699" s="56"/>
      <c r="AM3699" s="56"/>
      <c r="AN3699" s="56"/>
    </row>
    <row r="3700" ht="14.25" customHeight="1">
      <c r="A3700" s="29" t="s">
        <v>980</v>
      </c>
      <c r="B3700" s="33" t="s">
        <v>356</v>
      </c>
      <c r="C3700" s="54">
        <v>378482.63</v>
      </c>
      <c r="D3700" s="33" t="s">
        <v>42</v>
      </c>
      <c r="E3700" s="33" t="s">
        <v>144</v>
      </c>
      <c r="F3700" s="33" t="s">
        <v>971</v>
      </c>
      <c r="G3700" s="32">
        <v>46038.0</v>
      </c>
      <c r="H3700" s="33" t="s">
        <v>187</v>
      </c>
      <c r="I3700" s="33"/>
      <c r="J3700" s="33" t="s">
        <v>606</v>
      </c>
      <c r="K3700" s="33" t="s">
        <v>46</v>
      </c>
      <c r="L3700" s="33" t="s">
        <v>972</v>
      </c>
      <c r="M3700" s="32">
        <v>45922.0</v>
      </c>
      <c r="N3700" s="33" t="s">
        <v>48</v>
      </c>
      <c r="O3700" s="33" t="s">
        <v>49</v>
      </c>
      <c r="P3700" s="33"/>
      <c r="Q3700" s="33" t="s">
        <v>144</v>
      </c>
      <c r="R3700" s="33" t="s">
        <v>146</v>
      </c>
      <c r="S3700" s="33" t="s">
        <v>973</v>
      </c>
      <c r="T3700" s="32">
        <v>45905.0</v>
      </c>
      <c r="U3700" s="33" t="s">
        <v>54</v>
      </c>
      <c r="V3700" s="33" t="s">
        <v>148</v>
      </c>
      <c r="W3700" s="33" t="s">
        <v>53</v>
      </c>
      <c r="X3700" s="33"/>
      <c r="Y3700" s="33"/>
      <c r="Z3700" s="33"/>
      <c r="AA3700" s="33" t="s">
        <v>54</v>
      </c>
      <c r="AB3700" s="33" t="s">
        <v>122</v>
      </c>
      <c r="AC3700" s="30"/>
      <c r="AD3700" s="33" t="s">
        <v>59</v>
      </c>
      <c r="AE3700" s="33"/>
      <c r="AF3700" s="54">
        <v>1.0</v>
      </c>
      <c r="AG3700" s="54">
        <v>1.0</v>
      </c>
      <c r="AH3700" s="33"/>
      <c r="AI3700" s="30"/>
      <c r="AJ3700" s="56"/>
      <c r="AK3700" s="56"/>
      <c r="AL3700" s="56"/>
      <c r="AM3700" s="56"/>
      <c r="AN3700" s="56"/>
    </row>
    <row r="3701" ht="14.25" customHeight="1">
      <c r="A3701" s="29" t="s">
        <v>981</v>
      </c>
      <c r="B3701" s="33" t="s">
        <v>356</v>
      </c>
      <c r="C3701" s="54">
        <v>378482.63</v>
      </c>
      <c r="D3701" s="33" t="s">
        <v>42</v>
      </c>
      <c r="E3701" s="33" t="s">
        <v>144</v>
      </c>
      <c r="F3701" s="33" t="s">
        <v>971</v>
      </c>
      <c r="G3701" s="32">
        <v>46038.0</v>
      </c>
      <c r="H3701" s="33" t="s">
        <v>187</v>
      </c>
      <c r="I3701" s="33"/>
      <c r="J3701" s="33" t="s">
        <v>606</v>
      </c>
      <c r="K3701" s="33" t="s">
        <v>46</v>
      </c>
      <c r="L3701" s="33" t="s">
        <v>972</v>
      </c>
      <c r="M3701" s="32">
        <v>45922.0</v>
      </c>
      <c r="N3701" s="33" t="s">
        <v>48</v>
      </c>
      <c r="O3701" s="33" t="s">
        <v>49</v>
      </c>
      <c r="P3701" s="33"/>
      <c r="Q3701" s="33" t="s">
        <v>144</v>
      </c>
      <c r="R3701" s="33" t="s">
        <v>146</v>
      </c>
      <c r="S3701" s="33" t="s">
        <v>973</v>
      </c>
      <c r="T3701" s="32">
        <v>45905.0</v>
      </c>
      <c r="U3701" s="33" t="s">
        <v>54</v>
      </c>
      <c r="V3701" s="33" t="s">
        <v>148</v>
      </c>
      <c r="W3701" s="33" t="s">
        <v>53</v>
      </c>
      <c r="X3701" s="33"/>
      <c r="Y3701" s="33"/>
      <c r="Z3701" s="33"/>
      <c r="AA3701" s="33" t="s">
        <v>54</v>
      </c>
      <c r="AB3701" s="33" t="s">
        <v>122</v>
      </c>
      <c r="AC3701" s="30"/>
      <c r="AD3701" s="33" t="s">
        <v>59</v>
      </c>
      <c r="AE3701" s="33"/>
      <c r="AF3701" s="54">
        <v>1.0</v>
      </c>
      <c r="AG3701" s="54">
        <v>1.0</v>
      </c>
      <c r="AH3701" s="33"/>
      <c r="AI3701" s="30"/>
      <c r="AJ3701" s="56"/>
      <c r="AK3701" s="56"/>
      <c r="AL3701" s="56"/>
      <c r="AM3701" s="56"/>
      <c r="AN3701" s="56"/>
    </row>
    <row r="3702" ht="14.25" customHeight="1">
      <c r="A3702" s="29" t="s">
        <v>982</v>
      </c>
      <c r="B3702" s="33" t="s">
        <v>356</v>
      </c>
      <c r="C3702" s="54">
        <v>378482.63</v>
      </c>
      <c r="D3702" s="33" t="s">
        <v>42</v>
      </c>
      <c r="E3702" s="33" t="s">
        <v>144</v>
      </c>
      <c r="F3702" s="33" t="s">
        <v>971</v>
      </c>
      <c r="G3702" s="32">
        <v>46038.0</v>
      </c>
      <c r="H3702" s="33" t="s">
        <v>187</v>
      </c>
      <c r="I3702" s="33"/>
      <c r="J3702" s="33" t="s">
        <v>606</v>
      </c>
      <c r="K3702" s="33" t="s">
        <v>46</v>
      </c>
      <c r="L3702" s="33" t="s">
        <v>972</v>
      </c>
      <c r="M3702" s="32">
        <v>45922.0</v>
      </c>
      <c r="N3702" s="33" t="s">
        <v>48</v>
      </c>
      <c r="O3702" s="33" t="s">
        <v>49</v>
      </c>
      <c r="P3702" s="33"/>
      <c r="Q3702" s="33" t="s">
        <v>144</v>
      </c>
      <c r="R3702" s="33" t="s">
        <v>146</v>
      </c>
      <c r="S3702" s="33" t="s">
        <v>973</v>
      </c>
      <c r="T3702" s="32">
        <v>45905.0</v>
      </c>
      <c r="U3702" s="33" t="s">
        <v>54</v>
      </c>
      <c r="V3702" s="33" t="s">
        <v>148</v>
      </c>
      <c r="W3702" s="33" t="s">
        <v>53</v>
      </c>
      <c r="X3702" s="33"/>
      <c r="Y3702" s="33"/>
      <c r="Z3702" s="33"/>
      <c r="AA3702" s="33" t="s">
        <v>54</v>
      </c>
      <c r="AB3702" s="33" t="s">
        <v>122</v>
      </c>
      <c r="AC3702" s="30"/>
      <c r="AD3702" s="33" t="s">
        <v>59</v>
      </c>
      <c r="AE3702" s="33"/>
      <c r="AF3702" s="54">
        <v>1.0</v>
      </c>
      <c r="AG3702" s="54">
        <v>1.0</v>
      </c>
      <c r="AH3702" s="33"/>
      <c r="AI3702" s="30"/>
      <c r="AJ3702" s="56"/>
      <c r="AK3702" s="56"/>
      <c r="AL3702" s="56"/>
      <c r="AM3702" s="56"/>
      <c r="AN3702" s="56"/>
    </row>
    <row r="3703" ht="14.25" customHeight="1">
      <c r="A3703" s="29" t="s">
        <v>983</v>
      </c>
      <c r="B3703" s="33" t="s">
        <v>356</v>
      </c>
      <c r="C3703" s="54">
        <v>378482.63</v>
      </c>
      <c r="D3703" s="33" t="s">
        <v>42</v>
      </c>
      <c r="E3703" s="33" t="s">
        <v>144</v>
      </c>
      <c r="F3703" s="33" t="s">
        <v>971</v>
      </c>
      <c r="G3703" s="32">
        <v>46038.0</v>
      </c>
      <c r="H3703" s="33" t="s">
        <v>187</v>
      </c>
      <c r="I3703" s="33"/>
      <c r="J3703" s="33" t="s">
        <v>606</v>
      </c>
      <c r="K3703" s="33" t="s">
        <v>46</v>
      </c>
      <c r="L3703" s="33" t="s">
        <v>972</v>
      </c>
      <c r="M3703" s="32">
        <v>45922.0</v>
      </c>
      <c r="N3703" s="33" t="s">
        <v>48</v>
      </c>
      <c r="O3703" s="33" t="s">
        <v>49</v>
      </c>
      <c r="P3703" s="33"/>
      <c r="Q3703" s="33" t="s">
        <v>144</v>
      </c>
      <c r="R3703" s="33" t="s">
        <v>146</v>
      </c>
      <c r="S3703" s="33" t="s">
        <v>973</v>
      </c>
      <c r="T3703" s="32">
        <v>45905.0</v>
      </c>
      <c r="U3703" s="33" t="s">
        <v>54</v>
      </c>
      <c r="V3703" s="33" t="s">
        <v>148</v>
      </c>
      <c r="W3703" s="33" t="s">
        <v>53</v>
      </c>
      <c r="X3703" s="33"/>
      <c r="Y3703" s="33"/>
      <c r="Z3703" s="33"/>
      <c r="AA3703" s="33" t="s">
        <v>54</v>
      </c>
      <c r="AB3703" s="33" t="s">
        <v>122</v>
      </c>
      <c r="AC3703" s="30"/>
      <c r="AD3703" s="33" t="s">
        <v>59</v>
      </c>
      <c r="AE3703" s="33"/>
      <c r="AF3703" s="54">
        <v>1.0</v>
      </c>
      <c r="AG3703" s="54">
        <v>1.0</v>
      </c>
      <c r="AH3703" s="33"/>
      <c r="AI3703" s="30"/>
      <c r="AJ3703" s="56"/>
      <c r="AK3703" s="56"/>
      <c r="AL3703" s="56"/>
      <c r="AM3703" s="56"/>
      <c r="AN3703" s="56"/>
    </row>
    <row r="3704" ht="14.25" customHeight="1">
      <c r="A3704" s="29" t="s">
        <v>984</v>
      </c>
      <c r="B3704" s="33" t="s">
        <v>356</v>
      </c>
      <c r="C3704" s="54">
        <v>378482.63</v>
      </c>
      <c r="D3704" s="33" t="s">
        <v>42</v>
      </c>
      <c r="E3704" s="33" t="s">
        <v>265</v>
      </c>
      <c r="F3704" s="33" t="s">
        <v>976</v>
      </c>
      <c r="G3704" s="32">
        <v>45919.0</v>
      </c>
      <c r="H3704" s="33" t="s">
        <v>187</v>
      </c>
      <c r="I3704" s="33"/>
      <c r="J3704" s="33" t="s">
        <v>606</v>
      </c>
      <c r="K3704" s="33" t="s">
        <v>46</v>
      </c>
      <c r="L3704" s="33" t="s">
        <v>595</v>
      </c>
      <c r="M3704" s="32">
        <v>45920.0</v>
      </c>
      <c r="N3704" s="33" t="s">
        <v>48</v>
      </c>
      <c r="O3704" s="33" t="s">
        <v>49</v>
      </c>
      <c r="P3704" s="33"/>
      <c r="Q3704" s="33" t="s">
        <v>265</v>
      </c>
      <c r="R3704" s="33" t="s">
        <v>268</v>
      </c>
      <c r="S3704" s="33" t="s">
        <v>985</v>
      </c>
      <c r="T3704" s="32">
        <v>45919.0</v>
      </c>
      <c r="U3704" s="33" t="s">
        <v>52</v>
      </c>
      <c r="V3704" s="33"/>
      <c r="W3704" s="33" t="s">
        <v>53</v>
      </c>
      <c r="X3704" s="33"/>
      <c r="Y3704" s="33"/>
      <c r="Z3704" s="33"/>
      <c r="AA3704" s="33" t="s">
        <v>54</v>
      </c>
      <c r="AB3704" s="33" t="s">
        <v>122</v>
      </c>
      <c r="AC3704" s="30"/>
      <c r="AD3704" s="33" t="s">
        <v>59</v>
      </c>
      <c r="AE3704" s="33"/>
      <c r="AF3704" s="54">
        <v>2.0</v>
      </c>
      <c r="AG3704" s="54">
        <v>2.0</v>
      </c>
      <c r="AH3704" s="33"/>
      <c r="AI3704" s="30"/>
      <c r="AJ3704" s="56"/>
      <c r="AK3704" s="56"/>
      <c r="AL3704" s="56"/>
      <c r="AM3704" s="56"/>
      <c r="AN3704" s="56"/>
    </row>
    <row r="3705" ht="14.25" customHeight="1">
      <c r="A3705" s="29" t="s">
        <v>986</v>
      </c>
      <c r="B3705" s="33" t="s">
        <v>356</v>
      </c>
      <c r="C3705" s="54">
        <v>378482.63</v>
      </c>
      <c r="D3705" s="33" t="s">
        <v>42</v>
      </c>
      <c r="E3705" s="33" t="s">
        <v>144</v>
      </c>
      <c r="F3705" s="33" t="s">
        <v>971</v>
      </c>
      <c r="G3705" s="32">
        <v>46038.0</v>
      </c>
      <c r="H3705" s="33" t="s">
        <v>187</v>
      </c>
      <c r="I3705" s="33"/>
      <c r="J3705" s="33" t="s">
        <v>606</v>
      </c>
      <c r="K3705" s="33" t="s">
        <v>46</v>
      </c>
      <c r="L3705" s="33" t="s">
        <v>972</v>
      </c>
      <c r="M3705" s="32">
        <v>45922.0</v>
      </c>
      <c r="N3705" s="33" t="s">
        <v>48</v>
      </c>
      <c r="O3705" s="33" t="s">
        <v>49</v>
      </c>
      <c r="P3705" s="33"/>
      <c r="Q3705" s="33" t="s">
        <v>144</v>
      </c>
      <c r="R3705" s="33" t="s">
        <v>146</v>
      </c>
      <c r="S3705" s="33" t="s">
        <v>973</v>
      </c>
      <c r="T3705" s="32">
        <v>45905.0</v>
      </c>
      <c r="U3705" s="33" t="s">
        <v>54</v>
      </c>
      <c r="V3705" s="33" t="s">
        <v>148</v>
      </c>
      <c r="W3705" s="33" t="s">
        <v>53</v>
      </c>
      <c r="X3705" s="33"/>
      <c r="Y3705" s="33"/>
      <c r="Z3705" s="33"/>
      <c r="AA3705" s="33" t="s">
        <v>54</v>
      </c>
      <c r="AB3705" s="33" t="s">
        <v>122</v>
      </c>
      <c r="AC3705" s="30"/>
      <c r="AD3705" s="33" t="s">
        <v>59</v>
      </c>
      <c r="AE3705" s="33"/>
      <c r="AF3705" s="54">
        <v>1.0</v>
      </c>
      <c r="AG3705" s="54">
        <v>1.0</v>
      </c>
      <c r="AH3705" s="33"/>
      <c r="AI3705" s="30"/>
      <c r="AJ3705" s="56"/>
      <c r="AK3705" s="56"/>
      <c r="AL3705" s="56"/>
      <c r="AM3705" s="56"/>
      <c r="AN3705" s="56"/>
    </row>
    <row r="3706" ht="14.25" customHeight="1">
      <c r="A3706" s="29" t="s">
        <v>987</v>
      </c>
      <c r="B3706" s="33" t="s">
        <v>356</v>
      </c>
      <c r="C3706" s="54">
        <v>378482.63</v>
      </c>
      <c r="D3706" s="33" t="s">
        <v>42</v>
      </c>
      <c r="E3706" s="33" t="s">
        <v>265</v>
      </c>
      <c r="F3706" s="33" t="s">
        <v>976</v>
      </c>
      <c r="G3706" s="32">
        <v>45919.0</v>
      </c>
      <c r="H3706" s="33" t="s">
        <v>187</v>
      </c>
      <c r="I3706" s="33"/>
      <c r="J3706" s="33" t="s">
        <v>606</v>
      </c>
      <c r="K3706" s="33" t="s">
        <v>46</v>
      </c>
      <c r="L3706" s="33" t="s">
        <v>595</v>
      </c>
      <c r="M3706" s="32">
        <v>45920.0</v>
      </c>
      <c r="N3706" s="33" t="s">
        <v>48</v>
      </c>
      <c r="O3706" s="33" t="s">
        <v>49</v>
      </c>
      <c r="P3706" s="33"/>
      <c r="Q3706" s="33" t="s">
        <v>265</v>
      </c>
      <c r="R3706" s="33" t="s">
        <v>268</v>
      </c>
      <c r="S3706" s="33" t="s">
        <v>988</v>
      </c>
      <c r="T3706" s="32">
        <v>45919.0</v>
      </c>
      <c r="U3706" s="33" t="s">
        <v>52</v>
      </c>
      <c r="V3706" s="33"/>
      <c r="W3706" s="33" t="s">
        <v>53</v>
      </c>
      <c r="X3706" s="33"/>
      <c r="Y3706" s="33"/>
      <c r="Z3706" s="33"/>
      <c r="AA3706" s="33" t="s">
        <v>54</v>
      </c>
      <c r="AB3706" s="33" t="s">
        <v>122</v>
      </c>
      <c r="AC3706" s="30"/>
      <c r="AD3706" s="33" t="s">
        <v>59</v>
      </c>
      <c r="AE3706" s="33"/>
      <c r="AF3706" s="54">
        <v>2.0</v>
      </c>
      <c r="AG3706" s="54">
        <v>2.0</v>
      </c>
      <c r="AH3706" s="33"/>
      <c r="AI3706" s="30"/>
      <c r="AJ3706" s="56"/>
      <c r="AK3706" s="56"/>
      <c r="AL3706" s="56"/>
      <c r="AM3706" s="56"/>
      <c r="AN3706" s="56"/>
    </row>
    <row r="3707" ht="14.25" customHeight="1">
      <c r="A3707" s="29" t="s">
        <v>989</v>
      </c>
      <c r="B3707" s="33" t="s">
        <v>356</v>
      </c>
      <c r="C3707" s="54">
        <v>378482.63</v>
      </c>
      <c r="D3707" s="33" t="s">
        <v>42</v>
      </c>
      <c r="E3707" s="33" t="s">
        <v>144</v>
      </c>
      <c r="F3707" s="33" t="s">
        <v>971</v>
      </c>
      <c r="G3707" s="32">
        <v>46038.0</v>
      </c>
      <c r="H3707" s="33" t="s">
        <v>187</v>
      </c>
      <c r="I3707" s="33"/>
      <c r="J3707" s="33" t="s">
        <v>606</v>
      </c>
      <c r="K3707" s="33" t="s">
        <v>46</v>
      </c>
      <c r="L3707" s="33" t="s">
        <v>972</v>
      </c>
      <c r="M3707" s="32">
        <v>45922.0</v>
      </c>
      <c r="N3707" s="33" t="s">
        <v>48</v>
      </c>
      <c r="O3707" s="33" t="s">
        <v>49</v>
      </c>
      <c r="P3707" s="33"/>
      <c r="Q3707" s="33" t="s">
        <v>144</v>
      </c>
      <c r="R3707" s="33" t="s">
        <v>146</v>
      </c>
      <c r="S3707" s="33" t="s">
        <v>973</v>
      </c>
      <c r="T3707" s="32">
        <v>45905.0</v>
      </c>
      <c r="U3707" s="33" t="s">
        <v>54</v>
      </c>
      <c r="V3707" s="33" t="s">
        <v>148</v>
      </c>
      <c r="W3707" s="33" t="s">
        <v>53</v>
      </c>
      <c r="X3707" s="33"/>
      <c r="Y3707" s="33"/>
      <c r="Z3707" s="33"/>
      <c r="AA3707" s="33" t="s">
        <v>54</v>
      </c>
      <c r="AB3707" s="33" t="s">
        <v>122</v>
      </c>
      <c r="AC3707" s="30"/>
      <c r="AD3707" s="33" t="s">
        <v>59</v>
      </c>
      <c r="AE3707" s="33"/>
      <c r="AF3707" s="54">
        <v>1.0</v>
      </c>
      <c r="AG3707" s="54">
        <v>1.0</v>
      </c>
      <c r="AH3707" s="33"/>
      <c r="AI3707" s="30"/>
      <c r="AJ3707" s="56"/>
      <c r="AK3707" s="56"/>
      <c r="AL3707" s="56"/>
      <c r="AM3707" s="56"/>
      <c r="AN3707" s="56"/>
    </row>
    <row r="3708" ht="14.25" customHeight="1">
      <c r="A3708" s="29" t="s">
        <v>990</v>
      </c>
      <c r="B3708" s="33" t="s">
        <v>356</v>
      </c>
      <c r="C3708" s="54">
        <v>378482.63</v>
      </c>
      <c r="D3708" s="33" t="s">
        <v>42</v>
      </c>
      <c r="E3708" s="33" t="s">
        <v>144</v>
      </c>
      <c r="F3708" s="33" t="s">
        <v>971</v>
      </c>
      <c r="G3708" s="32">
        <v>46038.0</v>
      </c>
      <c r="H3708" s="33" t="s">
        <v>187</v>
      </c>
      <c r="I3708" s="33"/>
      <c r="J3708" s="33" t="s">
        <v>606</v>
      </c>
      <c r="K3708" s="33" t="s">
        <v>46</v>
      </c>
      <c r="L3708" s="33" t="s">
        <v>972</v>
      </c>
      <c r="M3708" s="32">
        <v>45922.0</v>
      </c>
      <c r="N3708" s="33" t="s">
        <v>48</v>
      </c>
      <c r="O3708" s="33" t="s">
        <v>49</v>
      </c>
      <c r="P3708" s="33"/>
      <c r="Q3708" s="33" t="s">
        <v>144</v>
      </c>
      <c r="R3708" s="33" t="s">
        <v>146</v>
      </c>
      <c r="S3708" s="33" t="s">
        <v>973</v>
      </c>
      <c r="T3708" s="32">
        <v>45905.0</v>
      </c>
      <c r="U3708" s="33" t="s">
        <v>54</v>
      </c>
      <c r="V3708" s="33" t="s">
        <v>148</v>
      </c>
      <c r="W3708" s="33" t="s">
        <v>53</v>
      </c>
      <c r="X3708" s="33"/>
      <c r="Y3708" s="33"/>
      <c r="Z3708" s="33"/>
      <c r="AA3708" s="33" t="s">
        <v>54</v>
      </c>
      <c r="AB3708" s="33" t="s">
        <v>122</v>
      </c>
      <c r="AC3708" s="30"/>
      <c r="AD3708" s="33" t="s">
        <v>59</v>
      </c>
      <c r="AE3708" s="33"/>
      <c r="AF3708" s="54">
        <v>1.0</v>
      </c>
      <c r="AG3708" s="54">
        <v>1.0</v>
      </c>
      <c r="AH3708" s="33"/>
      <c r="AI3708" s="30"/>
      <c r="AJ3708" s="56"/>
      <c r="AK3708" s="56"/>
      <c r="AL3708" s="56"/>
      <c r="AM3708" s="56"/>
      <c r="AN3708" s="56"/>
    </row>
    <row r="3709" ht="14.25" customHeight="1">
      <c r="A3709" s="29" t="s">
        <v>991</v>
      </c>
      <c r="B3709" s="33" t="s">
        <v>356</v>
      </c>
      <c r="C3709" s="54">
        <v>378482.63</v>
      </c>
      <c r="D3709" s="33" t="s">
        <v>42</v>
      </c>
      <c r="E3709" s="33" t="s">
        <v>144</v>
      </c>
      <c r="F3709" s="33" t="s">
        <v>971</v>
      </c>
      <c r="G3709" s="32">
        <v>46038.0</v>
      </c>
      <c r="H3709" s="33" t="s">
        <v>187</v>
      </c>
      <c r="I3709" s="33"/>
      <c r="J3709" s="33" t="s">
        <v>606</v>
      </c>
      <c r="K3709" s="33" t="s">
        <v>46</v>
      </c>
      <c r="L3709" s="33" t="s">
        <v>972</v>
      </c>
      <c r="M3709" s="32">
        <v>45922.0</v>
      </c>
      <c r="N3709" s="33" t="s">
        <v>48</v>
      </c>
      <c r="O3709" s="33" t="s">
        <v>49</v>
      </c>
      <c r="P3709" s="33"/>
      <c r="Q3709" s="33" t="s">
        <v>144</v>
      </c>
      <c r="R3709" s="33" t="s">
        <v>146</v>
      </c>
      <c r="S3709" s="33" t="s">
        <v>973</v>
      </c>
      <c r="T3709" s="32">
        <v>45905.0</v>
      </c>
      <c r="U3709" s="33" t="s">
        <v>54</v>
      </c>
      <c r="V3709" s="33" t="s">
        <v>148</v>
      </c>
      <c r="W3709" s="33" t="s">
        <v>53</v>
      </c>
      <c r="X3709" s="33"/>
      <c r="Y3709" s="33"/>
      <c r="Z3709" s="33"/>
      <c r="AA3709" s="33" t="s">
        <v>54</v>
      </c>
      <c r="AB3709" s="33" t="s">
        <v>122</v>
      </c>
      <c r="AC3709" s="30"/>
      <c r="AD3709" s="33" t="s">
        <v>59</v>
      </c>
      <c r="AE3709" s="33"/>
      <c r="AF3709" s="54">
        <v>1.0</v>
      </c>
      <c r="AG3709" s="54">
        <v>1.0</v>
      </c>
      <c r="AH3709" s="33"/>
      <c r="AI3709" s="30"/>
      <c r="AJ3709" s="56"/>
      <c r="AK3709" s="56"/>
      <c r="AL3709" s="56"/>
      <c r="AM3709" s="56"/>
      <c r="AN3709" s="56"/>
    </row>
    <row r="3710" ht="14.25" customHeight="1">
      <c r="A3710" s="29" t="s">
        <v>992</v>
      </c>
      <c r="B3710" s="33" t="s">
        <v>356</v>
      </c>
      <c r="C3710" s="54">
        <v>378482.63</v>
      </c>
      <c r="D3710" s="33" t="s">
        <v>42</v>
      </c>
      <c r="E3710" s="33" t="s">
        <v>144</v>
      </c>
      <c r="F3710" s="33" t="s">
        <v>971</v>
      </c>
      <c r="G3710" s="32">
        <v>46038.0</v>
      </c>
      <c r="H3710" s="33" t="s">
        <v>187</v>
      </c>
      <c r="I3710" s="33"/>
      <c r="J3710" s="33" t="s">
        <v>606</v>
      </c>
      <c r="K3710" s="33" t="s">
        <v>46</v>
      </c>
      <c r="L3710" s="33" t="s">
        <v>972</v>
      </c>
      <c r="M3710" s="32">
        <v>45922.0</v>
      </c>
      <c r="N3710" s="33" t="s">
        <v>48</v>
      </c>
      <c r="O3710" s="33" t="s">
        <v>49</v>
      </c>
      <c r="P3710" s="33"/>
      <c r="Q3710" s="33" t="s">
        <v>144</v>
      </c>
      <c r="R3710" s="33" t="s">
        <v>146</v>
      </c>
      <c r="S3710" s="33" t="s">
        <v>973</v>
      </c>
      <c r="T3710" s="32">
        <v>45905.0</v>
      </c>
      <c r="U3710" s="33" t="s">
        <v>54</v>
      </c>
      <c r="V3710" s="33" t="s">
        <v>148</v>
      </c>
      <c r="W3710" s="33" t="s">
        <v>53</v>
      </c>
      <c r="X3710" s="33"/>
      <c r="Y3710" s="33"/>
      <c r="Z3710" s="33"/>
      <c r="AA3710" s="33" t="s">
        <v>54</v>
      </c>
      <c r="AB3710" s="33" t="s">
        <v>122</v>
      </c>
      <c r="AC3710" s="30"/>
      <c r="AD3710" s="33" t="s">
        <v>59</v>
      </c>
      <c r="AE3710" s="33"/>
      <c r="AF3710" s="54">
        <v>1.0</v>
      </c>
      <c r="AG3710" s="54">
        <v>1.0</v>
      </c>
      <c r="AH3710" s="33"/>
      <c r="AI3710" s="30"/>
      <c r="AJ3710" s="56"/>
      <c r="AK3710" s="56"/>
      <c r="AL3710" s="56"/>
      <c r="AM3710" s="56"/>
      <c r="AN3710" s="56"/>
    </row>
    <row r="3711" ht="14.25" customHeight="1">
      <c r="A3711" s="29" t="s">
        <v>993</v>
      </c>
      <c r="B3711" s="33" t="s">
        <v>356</v>
      </c>
      <c r="C3711" s="54">
        <v>378482.63</v>
      </c>
      <c r="D3711" s="33" t="s">
        <v>42</v>
      </c>
      <c r="E3711" s="33" t="s">
        <v>265</v>
      </c>
      <c r="F3711" s="33" t="s">
        <v>976</v>
      </c>
      <c r="G3711" s="32">
        <v>45919.0</v>
      </c>
      <c r="H3711" s="33" t="s">
        <v>187</v>
      </c>
      <c r="I3711" s="33"/>
      <c r="J3711" s="33" t="s">
        <v>606</v>
      </c>
      <c r="K3711" s="33" t="s">
        <v>46</v>
      </c>
      <c r="L3711" s="33" t="s">
        <v>595</v>
      </c>
      <c r="M3711" s="32">
        <v>45920.0</v>
      </c>
      <c r="N3711" s="33" t="s">
        <v>48</v>
      </c>
      <c r="O3711" s="33" t="s">
        <v>49</v>
      </c>
      <c r="P3711" s="33"/>
      <c r="Q3711" s="33" t="s">
        <v>265</v>
      </c>
      <c r="R3711" s="33" t="s">
        <v>268</v>
      </c>
      <c r="S3711" s="33" t="s">
        <v>994</v>
      </c>
      <c r="T3711" s="32">
        <v>45919.0</v>
      </c>
      <c r="U3711" s="33" t="s">
        <v>52</v>
      </c>
      <c r="V3711" s="33"/>
      <c r="W3711" s="33" t="s">
        <v>53</v>
      </c>
      <c r="X3711" s="33"/>
      <c r="Y3711" s="33"/>
      <c r="Z3711" s="33"/>
      <c r="AA3711" s="33" t="s">
        <v>54</v>
      </c>
      <c r="AB3711" s="33" t="s">
        <v>122</v>
      </c>
      <c r="AC3711" s="30"/>
      <c r="AD3711" s="33" t="s">
        <v>59</v>
      </c>
      <c r="AE3711" s="33"/>
      <c r="AF3711" s="54">
        <v>2.0</v>
      </c>
      <c r="AG3711" s="54">
        <v>2.0</v>
      </c>
      <c r="AH3711" s="33"/>
      <c r="AI3711" s="30"/>
      <c r="AJ3711" s="56"/>
      <c r="AK3711" s="56"/>
      <c r="AL3711" s="56"/>
      <c r="AM3711" s="56"/>
      <c r="AN3711" s="56"/>
    </row>
    <row r="3712" ht="14.25" customHeight="1">
      <c r="A3712" s="29" t="s">
        <v>995</v>
      </c>
      <c r="B3712" s="33" t="s">
        <v>356</v>
      </c>
      <c r="C3712" s="54">
        <v>378482.63</v>
      </c>
      <c r="D3712" s="33" t="s">
        <v>42</v>
      </c>
      <c r="E3712" s="33" t="s">
        <v>144</v>
      </c>
      <c r="F3712" s="33" t="s">
        <v>971</v>
      </c>
      <c r="G3712" s="32">
        <v>46038.0</v>
      </c>
      <c r="H3712" s="33" t="s">
        <v>187</v>
      </c>
      <c r="I3712" s="33"/>
      <c r="J3712" s="33" t="s">
        <v>606</v>
      </c>
      <c r="K3712" s="33" t="s">
        <v>46</v>
      </c>
      <c r="L3712" s="33" t="s">
        <v>972</v>
      </c>
      <c r="M3712" s="32">
        <v>45919.0</v>
      </c>
      <c r="N3712" s="33" t="s">
        <v>48</v>
      </c>
      <c r="O3712" s="33" t="s">
        <v>49</v>
      </c>
      <c r="P3712" s="33"/>
      <c r="Q3712" s="33" t="s">
        <v>144</v>
      </c>
      <c r="R3712" s="33" t="s">
        <v>146</v>
      </c>
      <c r="S3712" s="33" t="s">
        <v>973</v>
      </c>
      <c r="T3712" s="32">
        <v>45905.0</v>
      </c>
      <c r="U3712" s="33" t="s">
        <v>54</v>
      </c>
      <c r="V3712" s="33" t="s">
        <v>148</v>
      </c>
      <c r="W3712" s="33" t="s">
        <v>53</v>
      </c>
      <c r="X3712" s="33"/>
      <c r="Y3712" s="33"/>
      <c r="Z3712" s="33"/>
      <c r="AA3712" s="33" t="s">
        <v>54</v>
      </c>
      <c r="AB3712" s="33" t="s">
        <v>122</v>
      </c>
      <c r="AC3712" s="30"/>
      <c r="AD3712" s="33" t="s">
        <v>59</v>
      </c>
      <c r="AE3712" s="33"/>
      <c r="AF3712" s="54">
        <v>1.0</v>
      </c>
      <c r="AG3712" s="54">
        <v>1.0</v>
      </c>
      <c r="AH3712" s="33"/>
      <c r="AI3712" s="30"/>
      <c r="AJ3712" s="56"/>
      <c r="AK3712" s="56"/>
      <c r="AL3712" s="56"/>
      <c r="AM3712" s="56"/>
      <c r="AN3712" s="56"/>
    </row>
    <row r="3713" ht="14.25" customHeight="1">
      <c r="A3713" s="29" t="s">
        <v>996</v>
      </c>
      <c r="B3713" s="33" t="s">
        <v>356</v>
      </c>
      <c r="C3713" s="54">
        <v>378482.63</v>
      </c>
      <c r="D3713" s="33" t="s">
        <v>42</v>
      </c>
      <c r="E3713" s="33" t="s">
        <v>144</v>
      </c>
      <c r="F3713" s="33" t="s">
        <v>971</v>
      </c>
      <c r="G3713" s="32">
        <v>46038.0</v>
      </c>
      <c r="H3713" s="33" t="s">
        <v>187</v>
      </c>
      <c r="I3713" s="33"/>
      <c r="J3713" s="33" t="s">
        <v>606</v>
      </c>
      <c r="K3713" s="33" t="s">
        <v>46</v>
      </c>
      <c r="L3713" s="33" t="s">
        <v>972</v>
      </c>
      <c r="M3713" s="32">
        <v>45922.0</v>
      </c>
      <c r="N3713" s="33" t="s">
        <v>48</v>
      </c>
      <c r="O3713" s="33" t="s">
        <v>49</v>
      </c>
      <c r="P3713" s="33"/>
      <c r="Q3713" s="33" t="s">
        <v>144</v>
      </c>
      <c r="R3713" s="33" t="s">
        <v>146</v>
      </c>
      <c r="S3713" s="33" t="s">
        <v>973</v>
      </c>
      <c r="T3713" s="32">
        <v>45905.0</v>
      </c>
      <c r="U3713" s="33" t="s">
        <v>54</v>
      </c>
      <c r="V3713" s="33" t="s">
        <v>148</v>
      </c>
      <c r="W3713" s="33" t="s">
        <v>53</v>
      </c>
      <c r="X3713" s="33"/>
      <c r="Y3713" s="33"/>
      <c r="Z3713" s="33"/>
      <c r="AA3713" s="33" t="s">
        <v>54</v>
      </c>
      <c r="AB3713" s="33" t="s">
        <v>122</v>
      </c>
      <c r="AC3713" s="30"/>
      <c r="AD3713" s="33" t="s">
        <v>59</v>
      </c>
      <c r="AE3713" s="33"/>
      <c r="AF3713" s="54">
        <v>1.0</v>
      </c>
      <c r="AG3713" s="54">
        <v>1.0</v>
      </c>
      <c r="AH3713" s="33"/>
      <c r="AI3713" s="30"/>
      <c r="AJ3713" s="56"/>
      <c r="AK3713" s="56"/>
      <c r="AL3713" s="56"/>
      <c r="AM3713" s="56"/>
      <c r="AN3713" s="56"/>
    </row>
    <row r="3714" ht="14.25" customHeight="1">
      <c r="A3714" s="29" t="s">
        <v>997</v>
      </c>
      <c r="B3714" s="33" t="s">
        <v>356</v>
      </c>
      <c r="C3714" s="54">
        <v>378482.63</v>
      </c>
      <c r="D3714" s="33" t="s">
        <v>42</v>
      </c>
      <c r="E3714" s="33" t="s">
        <v>144</v>
      </c>
      <c r="F3714" s="33" t="s">
        <v>971</v>
      </c>
      <c r="G3714" s="32">
        <v>46038.0</v>
      </c>
      <c r="H3714" s="33" t="s">
        <v>187</v>
      </c>
      <c r="I3714" s="33"/>
      <c r="J3714" s="33" t="s">
        <v>606</v>
      </c>
      <c r="K3714" s="33" t="s">
        <v>46</v>
      </c>
      <c r="L3714" s="33" t="s">
        <v>972</v>
      </c>
      <c r="M3714" s="32">
        <v>45922.0</v>
      </c>
      <c r="N3714" s="33" t="s">
        <v>48</v>
      </c>
      <c r="O3714" s="33" t="s">
        <v>49</v>
      </c>
      <c r="P3714" s="33"/>
      <c r="Q3714" s="33" t="s">
        <v>144</v>
      </c>
      <c r="R3714" s="33" t="s">
        <v>146</v>
      </c>
      <c r="S3714" s="33" t="s">
        <v>973</v>
      </c>
      <c r="T3714" s="32">
        <v>45905.0</v>
      </c>
      <c r="U3714" s="33" t="s">
        <v>54</v>
      </c>
      <c r="V3714" s="33" t="s">
        <v>148</v>
      </c>
      <c r="W3714" s="33" t="s">
        <v>53</v>
      </c>
      <c r="X3714" s="33"/>
      <c r="Y3714" s="33"/>
      <c r="Z3714" s="33"/>
      <c r="AA3714" s="33" t="s">
        <v>54</v>
      </c>
      <c r="AB3714" s="33" t="s">
        <v>122</v>
      </c>
      <c r="AC3714" s="30"/>
      <c r="AD3714" s="33" t="s">
        <v>59</v>
      </c>
      <c r="AE3714" s="33"/>
      <c r="AF3714" s="54">
        <v>1.0</v>
      </c>
      <c r="AG3714" s="54">
        <v>1.0</v>
      </c>
      <c r="AH3714" s="33"/>
      <c r="AI3714" s="30"/>
      <c r="AJ3714" s="56"/>
      <c r="AK3714" s="56"/>
      <c r="AL3714" s="56"/>
      <c r="AM3714" s="56"/>
      <c r="AN3714" s="56"/>
    </row>
    <row r="3715" ht="14.25" customHeight="1">
      <c r="A3715" s="29" t="s">
        <v>998</v>
      </c>
      <c r="B3715" s="33" t="s">
        <v>356</v>
      </c>
      <c r="C3715" s="54">
        <v>378482.63</v>
      </c>
      <c r="D3715" s="33" t="s">
        <v>42</v>
      </c>
      <c r="E3715" s="33" t="s">
        <v>265</v>
      </c>
      <c r="F3715" s="33" t="s">
        <v>999</v>
      </c>
      <c r="G3715" s="32">
        <v>46171.0</v>
      </c>
      <c r="H3715" s="33" t="s">
        <v>187</v>
      </c>
      <c r="I3715" s="33"/>
      <c r="J3715" s="33" t="s">
        <v>606</v>
      </c>
      <c r="K3715" s="33" t="s">
        <v>46</v>
      </c>
      <c r="L3715" s="33" t="s">
        <v>595</v>
      </c>
      <c r="M3715" s="32">
        <v>45904.0</v>
      </c>
      <c r="N3715" s="33" t="s">
        <v>48</v>
      </c>
      <c r="O3715" s="33" t="s">
        <v>49</v>
      </c>
      <c r="P3715" s="33"/>
      <c r="Q3715" s="33" t="s">
        <v>265</v>
      </c>
      <c r="R3715" s="33" t="s">
        <v>268</v>
      </c>
      <c r="S3715" s="33" t="s">
        <v>1000</v>
      </c>
      <c r="T3715" s="32">
        <v>45896.0</v>
      </c>
      <c r="U3715" s="33" t="s">
        <v>54</v>
      </c>
      <c r="V3715" s="33" t="s">
        <v>148</v>
      </c>
      <c r="W3715" s="33" t="s">
        <v>53</v>
      </c>
      <c r="X3715" s="33"/>
      <c r="Y3715" s="33"/>
      <c r="Z3715" s="33"/>
      <c r="AA3715" s="33" t="s">
        <v>54</v>
      </c>
      <c r="AB3715" s="33" t="s">
        <v>122</v>
      </c>
      <c r="AC3715" s="30"/>
      <c r="AD3715" s="33" t="s">
        <v>59</v>
      </c>
      <c r="AE3715" s="33"/>
      <c r="AF3715" s="54">
        <v>2.0</v>
      </c>
      <c r="AG3715" s="54">
        <v>2.0</v>
      </c>
      <c r="AH3715" s="33"/>
      <c r="AI3715" s="30"/>
      <c r="AJ3715" s="56"/>
      <c r="AK3715" s="56"/>
      <c r="AL3715" s="56"/>
      <c r="AM3715" s="56"/>
      <c r="AN3715" s="56"/>
    </row>
    <row r="3716" ht="14.25" customHeight="1">
      <c r="A3716" s="29" t="s">
        <v>1001</v>
      </c>
      <c r="B3716" s="33" t="s">
        <v>356</v>
      </c>
      <c r="C3716" s="54">
        <v>378482.63</v>
      </c>
      <c r="D3716" s="33" t="s">
        <v>42</v>
      </c>
      <c r="E3716" s="33" t="s">
        <v>265</v>
      </c>
      <c r="F3716" s="33" t="s">
        <v>999</v>
      </c>
      <c r="G3716" s="32">
        <v>46171.0</v>
      </c>
      <c r="H3716" s="33" t="s">
        <v>187</v>
      </c>
      <c r="I3716" s="33"/>
      <c r="J3716" s="33" t="s">
        <v>606</v>
      </c>
      <c r="K3716" s="33" t="s">
        <v>46</v>
      </c>
      <c r="L3716" s="33" t="s">
        <v>595</v>
      </c>
      <c r="M3716" s="32">
        <v>45904.0</v>
      </c>
      <c r="N3716" s="33" t="s">
        <v>48</v>
      </c>
      <c r="O3716" s="33" t="s">
        <v>49</v>
      </c>
      <c r="P3716" s="33"/>
      <c r="Q3716" s="33" t="s">
        <v>265</v>
      </c>
      <c r="R3716" s="33" t="s">
        <v>268</v>
      </c>
      <c r="S3716" s="33" t="s">
        <v>1000</v>
      </c>
      <c r="T3716" s="32">
        <v>45896.0</v>
      </c>
      <c r="U3716" s="33" t="s">
        <v>54</v>
      </c>
      <c r="V3716" s="33" t="s">
        <v>148</v>
      </c>
      <c r="W3716" s="33" t="s">
        <v>53</v>
      </c>
      <c r="X3716" s="33"/>
      <c r="Y3716" s="33"/>
      <c r="Z3716" s="33"/>
      <c r="AA3716" s="33" t="s">
        <v>54</v>
      </c>
      <c r="AB3716" s="33" t="s">
        <v>122</v>
      </c>
      <c r="AC3716" s="30"/>
      <c r="AD3716" s="33" t="s">
        <v>59</v>
      </c>
      <c r="AE3716" s="33"/>
      <c r="AF3716" s="54">
        <v>2.0</v>
      </c>
      <c r="AG3716" s="54">
        <v>2.0</v>
      </c>
      <c r="AH3716" s="33"/>
      <c r="AI3716" s="30"/>
      <c r="AJ3716" s="56"/>
      <c r="AK3716" s="56"/>
      <c r="AL3716" s="56"/>
      <c r="AM3716" s="56"/>
      <c r="AN3716" s="56"/>
    </row>
    <row r="3717" ht="14.25" customHeight="1">
      <c r="A3717" s="29" t="s">
        <v>1002</v>
      </c>
      <c r="B3717" s="33" t="s">
        <v>356</v>
      </c>
      <c r="C3717" s="54">
        <v>378482.63</v>
      </c>
      <c r="D3717" s="33" t="s">
        <v>42</v>
      </c>
      <c r="E3717" s="33" t="s">
        <v>265</v>
      </c>
      <c r="F3717" s="33" t="s">
        <v>999</v>
      </c>
      <c r="G3717" s="32">
        <v>46171.0</v>
      </c>
      <c r="H3717" s="33" t="s">
        <v>187</v>
      </c>
      <c r="I3717" s="33"/>
      <c r="J3717" s="33" t="s">
        <v>606</v>
      </c>
      <c r="K3717" s="33" t="s">
        <v>46</v>
      </c>
      <c r="L3717" s="33" t="s">
        <v>595</v>
      </c>
      <c r="M3717" s="32">
        <v>45904.0</v>
      </c>
      <c r="N3717" s="33" t="s">
        <v>48</v>
      </c>
      <c r="O3717" s="33" t="s">
        <v>49</v>
      </c>
      <c r="P3717" s="33"/>
      <c r="Q3717" s="33" t="s">
        <v>265</v>
      </c>
      <c r="R3717" s="33" t="s">
        <v>268</v>
      </c>
      <c r="S3717" s="33" t="s">
        <v>1000</v>
      </c>
      <c r="T3717" s="32">
        <v>45896.0</v>
      </c>
      <c r="U3717" s="33" t="s">
        <v>54</v>
      </c>
      <c r="V3717" s="33" t="s">
        <v>148</v>
      </c>
      <c r="W3717" s="33" t="s">
        <v>53</v>
      </c>
      <c r="X3717" s="33"/>
      <c r="Y3717" s="33"/>
      <c r="Z3717" s="33"/>
      <c r="AA3717" s="33" t="s">
        <v>54</v>
      </c>
      <c r="AB3717" s="33" t="s">
        <v>122</v>
      </c>
      <c r="AC3717" s="30"/>
      <c r="AD3717" s="33" t="s">
        <v>59</v>
      </c>
      <c r="AE3717" s="33"/>
      <c r="AF3717" s="54">
        <v>2.0</v>
      </c>
      <c r="AG3717" s="54">
        <v>2.0</v>
      </c>
      <c r="AH3717" s="33"/>
      <c r="AI3717" s="30"/>
      <c r="AJ3717" s="56"/>
      <c r="AK3717" s="56"/>
      <c r="AL3717" s="56"/>
      <c r="AM3717" s="56"/>
      <c r="AN3717" s="56"/>
    </row>
    <row r="3718" ht="14.25" customHeight="1">
      <c r="A3718" s="29" t="s">
        <v>1003</v>
      </c>
      <c r="B3718" s="33" t="s">
        <v>356</v>
      </c>
      <c r="C3718" s="54">
        <v>378482.63</v>
      </c>
      <c r="D3718" s="33" t="s">
        <v>42</v>
      </c>
      <c r="E3718" s="33" t="s">
        <v>265</v>
      </c>
      <c r="F3718" s="33" t="s">
        <v>999</v>
      </c>
      <c r="G3718" s="32">
        <v>46171.0</v>
      </c>
      <c r="H3718" s="33" t="s">
        <v>187</v>
      </c>
      <c r="I3718" s="33"/>
      <c r="J3718" s="33" t="s">
        <v>606</v>
      </c>
      <c r="K3718" s="33" t="s">
        <v>46</v>
      </c>
      <c r="L3718" s="33" t="s">
        <v>595</v>
      </c>
      <c r="M3718" s="32">
        <v>45904.0</v>
      </c>
      <c r="N3718" s="33" t="s">
        <v>48</v>
      </c>
      <c r="O3718" s="33" t="s">
        <v>49</v>
      </c>
      <c r="P3718" s="33"/>
      <c r="Q3718" s="33" t="s">
        <v>265</v>
      </c>
      <c r="R3718" s="33" t="s">
        <v>268</v>
      </c>
      <c r="S3718" s="33" t="s">
        <v>1000</v>
      </c>
      <c r="T3718" s="32">
        <v>45896.0</v>
      </c>
      <c r="U3718" s="33" t="s">
        <v>54</v>
      </c>
      <c r="V3718" s="33" t="s">
        <v>148</v>
      </c>
      <c r="W3718" s="33" t="s">
        <v>53</v>
      </c>
      <c r="X3718" s="33"/>
      <c r="Y3718" s="33"/>
      <c r="Z3718" s="33"/>
      <c r="AA3718" s="33" t="s">
        <v>54</v>
      </c>
      <c r="AB3718" s="33" t="s">
        <v>122</v>
      </c>
      <c r="AC3718" s="30"/>
      <c r="AD3718" s="33" t="s">
        <v>59</v>
      </c>
      <c r="AE3718" s="33"/>
      <c r="AF3718" s="54">
        <v>2.0</v>
      </c>
      <c r="AG3718" s="54">
        <v>2.0</v>
      </c>
      <c r="AH3718" s="33"/>
      <c r="AI3718" s="30"/>
      <c r="AJ3718" s="56"/>
      <c r="AK3718" s="56"/>
      <c r="AL3718" s="56"/>
      <c r="AM3718" s="56"/>
      <c r="AN3718" s="56"/>
    </row>
    <row r="3719" ht="14.25" customHeight="1">
      <c r="A3719" s="29" t="s">
        <v>1004</v>
      </c>
      <c r="B3719" s="33" t="s">
        <v>356</v>
      </c>
      <c r="C3719" s="54">
        <v>378482.63</v>
      </c>
      <c r="D3719" s="33" t="s">
        <v>42</v>
      </c>
      <c r="E3719" s="33" t="s">
        <v>265</v>
      </c>
      <c r="F3719" s="33" t="s">
        <v>999</v>
      </c>
      <c r="G3719" s="32">
        <v>46171.0</v>
      </c>
      <c r="H3719" s="33" t="s">
        <v>187</v>
      </c>
      <c r="I3719" s="33"/>
      <c r="J3719" s="33" t="s">
        <v>606</v>
      </c>
      <c r="K3719" s="33" t="s">
        <v>46</v>
      </c>
      <c r="L3719" s="33" t="s">
        <v>595</v>
      </c>
      <c r="M3719" s="32">
        <v>45918.0</v>
      </c>
      <c r="N3719" s="33" t="s">
        <v>48</v>
      </c>
      <c r="O3719" s="33" t="s">
        <v>49</v>
      </c>
      <c r="P3719" s="33"/>
      <c r="Q3719" s="33" t="s">
        <v>265</v>
      </c>
      <c r="R3719" s="33" t="s">
        <v>268</v>
      </c>
      <c r="S3719" s="33" t="s">
        <v>1000</v>
      </c>
      <c r="T3719" s="32">
        <v>45896.0</v>
      </c>
      <c r="U3719" s="33" t="s">
        <v>54</v>
      </c>
      <c r="V3719" s="33" t="s">
        <v>148</v>
      </c>
      <c r="W3719" s="33" t="s">
        <v>53</v>
      </c>
      <c r="X3719" s="33"/>
      <c r="Y3719" s="33"/>
      <c r="Z3719" s="33"/>
      <c r="AA3719" s="33" t="s">
        <v>54</v>
      </c>
      <c r="AB3719" s="33" t="s">
        <v>122</v>
      </c>
      <c r="AC3719" s="30"/>
      <c r="AD3719" s="33" t="s">
        <v>59</v>
      </c>
      <c r="AE3719" s="33"/>
      <c r="AF3719" s="54">
        <v>2.0</v>
      </c>
      <c r="AG3719" s="54">
        <v>2.0</v>
      </c>
      <c r="AH3719" s="33"/>
      <c r="AI3719" s="30"/>
      <c r="AJ3719" s="56"/>
      <c r="AK3719" s="56"/>
      <c r="AL3719" s="56"/>
      <c r="AM3719" s="56"/>
      <c r="AN3719" s="56"/>
    </row>
    <row r="3720" ht="14.25" customHeight="1">
      <c r="A3720" s="29" t="s">
        <v>1005</v>
      </c>
      <c r="B3720" s="33" t="s">
        <v>356</v>
      </c>
      <c r="C3720" s="54">
        <v>378482.63</v>
      </c>
      <c r="D3720" s="33" t="s">
        <v>42</v>
      </c>
      <c r="E3720" s="33" t="s">
        <v>265</v>
      </c>
      <c r="F3720" s="33" t="s">
        <v>999</v>
      </c>
      <c r="G3720" s="32">
        <v>46171.0</v>
      </c>
      <c r="H3720" s="33" t="s">
        <v>187</v>
      </c>
      <c r="I3720" s="33"/>
      <c r="J3720" s="33" t="s">
        <v>606</v>
      </c>
      <c r="K3720" s="33" t="s">
        <v>46</v>
      </c>
      <c r="L3720" s="33" t="s">
        <v>595</v>
      </c>
      <c r="M3720" s="32">
        <v>45918.0</v>
      </c>
      <c r="N3720" s="33" t="s">
        <v>48</v>
      </c>
      <c r="O3720" s="33" t="s">
        <v>49</v>
      </c>
      <c r="P3720" s="33"/>
      <c r="Q3720" s="33" t="s">
        <v>265</v>
      </c>
      <c r="R3720" s="33" t="s">
        <v>268</v>
      </c>
      <c r="S3720" s="33" t="s">
        <v>1000</v>
      </c>
      <c r="T3720" s="32">
        <v>45896.0</v>
      </c>
      <c r="U3720" s="33" t="s">
        <v>54</v>
      </c>
      <c r="V3720" s="33" t="s">
        <v>148</v>
      </c>
      <c r="W3720" s="33" t="s">
        <v>53</v>
      </c>
      <c r="X3720" s="33"/>
      <c r="Y3720" s="33"/>
      <c r="Z3720" s="33"/>
      <c r="AA3720" s="33" t="s">
        <v>54</v>
      </c>
      <c r="AB3720" s="33" t="s">
        <v>122</v>
      </c>
      <c r="AC3720" s="30"/>
      <c r="AD3720" s="33" t="s">
        <v>59</v>
      </c>
      <c r="AE3720" s="33"/>
      <c r="AF3720" s="54">
        <v>2.0</v>
      </c>
      <c r="AG3720" s="54">
        <v>2.0</v>
      </c>
      <c r="AH3720" s="33"/>
      <c r="AI3720" s="30"/>
      <c r="AJ3720" s="56"/>
      <c r="AK3720" s="56"/>
      <c r="AL3720" s="56"/>
      <c r="AM3720" s="56"/>
      <c r="AN3720" s="56"/>
    </row>
    <row r="3721" ht="14.25" customHeight="1">
      <c r="A3721" s="29" t="s">
        <v>1006</v>
      </c>
      <c r="B3721" s="33" t="s">
        <v>356</v>
      </c>
      <c r="C3721" s="54">
        <v>378482.63</v>
      </c>
      <c r="D3721" s="33" t="s">
        <v>42</v>
      </c>
      <c r="E3721" s="33" t="s">
        <v>265</v>
      </c>
      <c r="F3721" s="33" t="s">
        <v>999</v>
      </c>
      <c r="G3721" s="32">
        <v>46171.0</v>
      </c>
      <c r="H3721" s="33" t="s">
        <v>187</v>
      </c>
      <c r="I3721" s="33"/>
      <c r="J3721" s="33" t="s">
        <v>606</v>
      </c>
      <c r="K3721" s="33" t="s">
        <v>46</v>
      </c>
      <c r="L3721" s="33" t="s">
        <v>595</v>
      </c>
      <c r="M3721" s="32">
        <v>45904.0</v>
      </c>
      <c r="N3721" s="33" t="s">
        <v>48</v>
      </c>
      <c r="O3721" s="33" t="s">
        <v>49</v>
      </c>
      <c r="P3721" s="33"/>
      <c r="Q3721" s="33" t="s">
        <v>265</v>
      </c>
      <c r="R3721" s="33" t="s">
        <v>268</v>
      </c>
      <c r="S3721" s="33" t="s">
        <v>1000</v>
      </c>
      <c r="T3721" s="32">
        <v>45896.0</v>
      </c>
      <c r="U3721" s="33" t="s">
        <v>54</v>
      </c>
      <c r="V3721" s="33" t="s">
        <v>148</v>
      </c>
      <c r="W3721" s="33" t="s">
        <v>53</v>
      </c>
      <c r="X3721" s="33"/>
      <c r="Y3721" s="33"/>
      <c r="Z3721" s="33"/>
      <c r="AA3721" s="33" t="s">
        <v>54</v>
      </c>
      <c r="AB3721" s="33" t="s">
        <v>122</v>
      </c>
      <c r="AC3721" s="30"/>
      <c r="AD3721" s="33" t="s">
        <v>59</v>
      </c>
      <c r="AE3721" s="33"/>
      <c r="AF3721" s="54">
        <v>2.0</v>
      </c>
      <c r="AG3721" s="54">
        <v>2.0</v>
      </c>
      <c r="AH3721" s="33"/>
      <c r="AI3721" s="30"/>
      <c r="AJ3721" s="56"/>
      <c r="AK3721" s="56"/>
      <c r="AL3721" s="56"/>
      <c r="AM3721" s="56"/>
      <c r="AN3721" s="56"/>
    </row>
    <row r="3722" ht="14.25" customHeight="1">
      <c r="A3722" s="29" t="s">
        <v>1007</v>
      </c>
      <c r="B3722" s="33" t="s">
        <v>356</v>
      </c>
      <c r="C3722" s="54">
        <v>378482.63</v>
      </c>
      <c r="D3722" s="33" t="s">
        <v>42</v>
      </c>
      <c r="E3722" s="33" t="s">
        <v>265</v>
      </c>
      <c r="F3722" s="33" t="s">
        <v>999</v>
      </c>
      <c r="G3722" s="32">
        <v>46171.0</v>
      </c>
      <c r="H3722" s="33" t="s">
        <v>187</v>
      </c>
      <c r="I3722" s="33"/>
      <c r="J3722" s="33" t="s">
        <v>606</v>
      </c>
      <c r="K3722" s="33" t="s">
        <v>46</v>
      </c>
      <c r="L3722" s="33" t="s">
        <v>595</v>
      </c>
      <c r="M3722" s="32">
        <v>45904.0</v>
      </c>
      <c r="N3722" s="33" t="s">
        <v>48</v>
      </c>
      <c r="O3722" s="33" t="s">
        <v>49</v>
      </c>
      <c r="P3722" s="33"/>
      <c r="Q3722" s="33" t="s">
        <v>265</v>
      </c>
      <c r="R3722" s="33" t="s">
        <v>268</v>
      </c>
      <c r="S3722" s="33" t="s">
        <v>1000</v>
      </c>
      <c r="T3722" s="32">
        <v>45896.0</v>
      </c>
      <c r="U3722" s="33" t="s">
        <v>54</v>
      </c>
      <c r="V3722" s="33" t="s">
        <v>148</v>
      </c>
      <c r="W3722" s="33" t="s">
        <v>53</v>
      </c>
      <c r="X3722" s="33"/>
      <c r="Y3722" s="33"/>
      <c r="Z3722" s="33"/>
      <c r="AA3722" s="33" t="s">
        <v>54</v>
      </c>
      <c r="AB3722" s="33" t="s">
        <v>122</v>
      </c>
      <c r="AC3722" s="30"/>
      <c r="AD3722" s="33" t="s">
        <v>59</v>
      </c>
      <c r="AE3722" s="33"/>
      <c r="AF3722" s="54">
        <v>2.0</v>
      </c>
      <c r="AG3722" s="54">
        <v>2.0</v>
      </c>
      <c r="AH3722" s="33"/>
      <c r="AI3722" s="30"/>
      <c r="AJ3722" s="56"/>
      <c r="AK3722" s="56"/>
      <c r="AL3722" s="56"/>
      <c r="AM3722" s="56"/>
      <c r="AN3722" s="56"/>
    </row>
    <row r="3723" ht="14.25" customHeight="1">
      <c r="A3723" s="29" t="s">
        <v>1008</v>
      </c>
      <c r="B3723" s="33" t="s">
        <v>356</v>
      </c>
      <c r="C3723" s="54">
        <v>378482.63</v>
      </c>
      <c r="D3723" s="33" t="s">
        <v>42</v>
      </c>
      <c r="E3723" s="33" t="s">
        <v>265</v>
      </c>
      <c r="F3723" s="33" t="s">
        <v>999</v>
      </c>
      <c r="G3723" s="32">
        <v>46171.0</v>
      </c>
      <c r="H3723" s="33" t="s">
        <v>187</v>
      </c>
      <c r="I3723" s="33"/>
      <c r="J3723" s="33" t="s">
        <v>606</v>
      </c>
      <c r="K3723" s="33" t="s">
        <v>46</v>
      </c>
      <c r="L3723" s="33" t="s">
        <v>595</v>
      </c>
      <c r="M3723" s="32">
        <v>45904.0</v>
      </c>
      <c r="N3723" s="33" t="s">
        <v>48</v>
      </c>
      <c r="O3723" s="33" t="s">
        <v>49</v>
      </c>
      <c r="P3723" s="33"/>
      <c r="Q3723" s="33" t="s">
        <v>265</v>
      </c>
      <c r="R3723" s="33" t="s">
        <v>268</v>
      </c>
      <c r="S3723" s="33" t="s">
        <v>1000</v>
      </c>
      <c r="T3723" s="32">
        <v>45896.0</v>
      </c>
      <c r="U3723" s="33" t="s">
        <v>54</v>
      </c>
      <c r="V3723" s="33" t="s">
        <v>148</v>
      </c>
      <c r="W3723" s="33" t="s">
        <v>53</v>
      </c>
      <c r="X3723" s="33"/>
      <c r="Y3723" s="33"/>
      <c r="Z3723" s="33"/>
      <c r="AA3723" s="33" t="s">
        <v>54</v>
      </c>
      <c r="AB3723" s="33" t="s">
        <v>122</v>
      </c>
      <c r="AC3723" s="30"/>
      <c r="AD3723" s="33" t="s">
        <v>59</v>
      </c>
      <c r="AE3723" s="33"/>
      <c r="AF3723" s="54">
        <v>2.0</v>
      </c>
      <c r="AG3723" s="54">
        <v>2.0</v>
      </c>
      <c r="AH3723" s="33"/>
      <c r="AI3723" s="30"/>
      <c r="AJ3723" s="56"/>
      <c r="AK3723" s="56"/>
      <c r="AL3723" s="56"/>
      <c r="AM3723" s="56"/>
      <c r="AN3723" s="56"/>
    </row>
    <row r="3724" ht="14.25" customHeight="1">
      <c r="A3724" s="29" t="s">
        <v>1009</v>
      </c>
      <c r="B3724" s="33" t="s">
        <v>356</v>
      </c>
      <c r="C3724" s="54">
        <v>378482.63</v>
      </c>
      <c r="D3724" s="33" t="s">
        <v>42</v>
      </c>
      <c r="E3724" s="33" t="s">
        <v>265</v>
      </c>
      <c r="F3724" s="33" t="s">
        <v>999</v>
      </c>
      <c r="G3724" s="32">
        <v>46171.0</v>
      </c>
      <c r="H3724" s="33" t="s">
        <v>187</v>
      </c>
      <c r="I3724" s="33"/>
      <c r="J3724" s="33" t="s">
        <v>606</v>
      </c>
      <c r="K3724" s="33" t="s">
        <v>46</v>
      </c>
      <c r="L3724" s="33" t="s">
        <v>595</v>
      </c>
      <c r="M3724" s="32">
        <v>45904.0</v>
      </c>
      <c r="N3724" s="33" t="s">
        <v>48</v>
      </c>
      <c r="O3724" s="33" t="s">
        <v>49</v>
      </c>
      <c r="P3724" s="33"/>
      <c r="Q3724" s="33" t="s">
        <v>265</v>
      </c>
      <c r="R3724" s="33" t="s">
        <v>268</v>
      </c>
      <c r="S3724" s="33" t="s">
        <v>1000</v>
      </c>
      <c r="T3724" s="32">
        <v>45896.0</v>
      </c>
      <c r="U3724" s="33" t="s">
        <v>54</v>
      </c>
      <c r="V3724" s="33" t="s">
        <v>148</v>
      </c>
      <c r="W3724" s="33" t="s">
        <v>53</v>
      </c>
      <c r="X3724" s="33"/>
      <c r="Y3724" s="33"/>
      <c r="Z3724" s="33"/>
      <c r="AA3724" s="33" t="s">
        <v>54</v>
      </c>
      <c r="AB3724" s="33" t="s">
        <v>122</v>
      </c>
      <c r="AC3724" s="30"/>
      <c r="AD3724" s="33" t="s">
        <v>59</v>
      </c>
      <c r="AE3724" s="33"/>
      <c r="AF3724" s="54">
        <v>2.0</v>
      </c>
      <c r="AG3724" s="54">
        <v>2.0</v>
      </c>
      <c r="AH3724" s="33"/>
      <c r="AI3724" s="30"/>
      <c r="AJ3724" s="56"/>
      <c r="AK3724" s="56"/>
      <c r="AL3724" s="56"/>
      <c r="AM3724" s="56"/>
      <c r="AN3724" s="56"/>
    </row>
    <row r="3725" ht="14.25" customHeight="1">
      <c r="A3725" s="29" t="s">
        <v>1010</v>
      </c>
      <c r="B3725" s="33" t="s">
        <v>356</v>
      </c>
      <c r="C3725" s="54">
        <v>378482.64</v>
      </c>
      <c r="D3725" s="33" t="s">
        <v>42</v>
      </c>
      <c r="E3725" s="33" t="s">
        <v>265</v>
      </c>
      <c r="F3725" s="33" t="s">
        <v>999</v>
      </c>
      <c r="G3725" s="32">
        <v>46171.0</v>
      </c>
      <c r="H3725" s="33" t="s">
        <v>187</v>
      </c>
      <c r="I3725" s="33"/>
      <c r="J3725" s="33" t="s">
        <v>606</v>
      </c>
      <c r="K3725" s="33" t="s">
        <v>46</v>
      </c>
      <c r="L3725" s="33" t="s">
        <v>595</v>
      </c>
      <c r="M3725" s="32">
        <v>45903.0</v>
      </c>
      <c r="N3725" s="33" t="s">
        <v>48</v>
      </c>
      <c r="O3725" s="33" t="s">
        <v>49</v>
      </c>
      <c r="P3725" s="33"/>
      <c r="Q3725" s="33" t="s">
        <v>265</v>
      </c>
      <c r="R3725" s="33" t="s">
        <v>268</v>
      </c>
      <c r="S3725" s="33" t="s">
        <v>1000</v>
      </c>
      <c r="T3725" s="32">
        <v>45896.0</v>
      </c>
      <c r="U3725" s="33" t="s">
        <v>54</v>
      </c>
      <c r="V3725" s="33" t="s">
        <v>148</v>
      </c>
      <c r="W3725" s="33" t="s">
        <v>53</v>
      </c>
      <c r="X3725" s="33"/>
      <c r="Y3725" s="33"/>
      <c r="Z3725" s="33"/>
      <c r="AA3725" s="33" t="s">
        <v>54</v>
      </c>
      <c r="AB3725" s="33" t="s">
        <v>122</v>
      </c>
      <c r="AC3725" s="30"/>
      <c r="AD3725" s="33" t="s">
        <v>59</v>
      </c>
      <c r="AE3725" s="33"/>
      <c r="AF3725" s="54">
        <v>2.0</v>
      </c>
      <c r="AG3725" s="54">
        <v>2.0</v>
      </c>
      <c r="AH3725" s="33"/>
      <c r="AI3725" s="30"/>
      <c r="AJ3725" s="56"/>
      <c r="AK3725" s="56"/>
      <c r="AL3725" s="56"/>
      <c r="AM3725" s="56"/>
      <c r="AN3725" s="56"/>
    </row>
    <row r="3726" ht="14.25" customHeight="1">
      <c r="A3726" s="29" t="s">
        <v>1011</v>
      </c>
      <c r="B3726" s="33" t="s">
        <v>356</v>
      </c>
      <c r="C3726" s="54">
        <v>378482.63</v>
      </c>
      <c r="D3726" s="33" t="s">
        <v>42</v>
      </c>
      <c r="E3726" s="33" t="s">
        <v>265</v>
      </c>
      <c r="F3726" s="33" t="s">
        <v>999</v>
      </c>
      <c r="G3726" s="32">
        <v>46171.0</v>
      </c>
      <c r="H3726" s="33" t="s">
        <v>187</v>
      </c>
      <c r="I3726" s="33"/>
      <c r="J3726" s="33" t="s">
        <v>606</v>
      </c>
      <c r="K3726" s="33" t="s">
        <v>46</v>
      </c>
      <c r="L3726" s="33" t="s">
        <v>595</v>
      </c>
      <c r="M3726" s="32">
        <v>45918.0</v>
      </c>
      <c r="N3726" s="33" t="s">
        <v>48</v>
      </c>
      <c r="O3726" s="33" t="s">
        <v>49</v>
      </c>
      <c r="P3726" s="33"/>
      <c r="Q3726" s="33" t="s">
        <v>265</v>
      </c>
      <c r="R3726" s="33" t="s">
        <v>268</v>
      </c>
      <c r="S3726" s="33" t="s">
        <v>1000</v>
      </c>
      <c r="T3726" s="32">
        <v>45896.0</v>
      </c>
      <c r="U3726" s="33" t="s">
        <v>54</v>
      </c>
      <c r="V3726" s="33" t="s">
        <v>148</v>
      </c>
      <c r="W3726" s="33" t="s">
        <v>53</v>
      </c>
      <c r="X3726" s="33"/>
      <c r="Y3726" s="33"/>
      <c r="Z3726" s="33"/>
      <c r="AA3726" s="33" t="s">
        <v>54</v>
      </c>
      <c r="AB3726" s="33" t="s">
        <v>122</v>
      </c>
      <c r="AC3726" s="30"/>
      <c r="AD3726" s="33" t="s">
        <v>59</v>
      </c>
      <c r="AE3726" s="33"/>
      <c r="AF3726" s="54">
        <v>2.0</v>
      </c>
      <c r="AG3726" s="54">
        <v>2.0</v>
      </c>
      <c r="AH3726" s="33"/>
      <c r="AI3726" s="30"/>
      <c r="AJ3726" s="56"/>
      <c r="AK3726" s="56"/>
      <c r="AL3726" s="56"/>
      <c r="AM3726" s="56"/>
      <c r="AN3726" s="56"/>
    </row>
    <row r="3727" ht="14.25" customHeight="1">
      <c r="A3727" s="29" t="s">
        <v>1012</v>
      </c>
      <c r="B3727" s="33" t="s">
        <v>356</v>
      </c>
      <c r="C3727" s="54">
        <v>378482.64</v>
      </c>
      <c r="D3727" s="33" t="s">
        <v>42</v>
      </c>
      <c r="E3727" s="33" t="s">
        <v>265</v>
      </c>
      <c r="F3727" s="33" t="s">
        <v>999</v>
      </c>
      <c r="G3727" s="32">
        <v>46171.0</v>
      </c>
      <c r="H3727" s="33" t="s">
        <v>187</v>
      </c>
      <c r="I3727" s="33"/>
      <c r="J3727" s="33" t="s">
        <v>606</v>
      </c>
      <c r="K3727" s="33" t="s">
        <v>46</v>
      </c>
      <c r="L3727" s="33" t="s">
        <v>595</v>
      </c>
      <c r="M3727" s="32">
        <v>45925.0</v>
      </c>
      <c r="N3727" s="33" t="s">
        <v>48</v>
      </c>
      <c r="O3727" s="33" t="s">
        <v>49</v>
      </c>
      <c r="P3727" s="33"/>
      <c r="Q3727" s="33" t="s">
        <v>265</v>
      </c>
      <c r="R3727" s="33" t="s">
        <v>268</v>
      </c>
      <c r="S3727" s="33" t="s">
        <v>1000</v>
      </c>
      <c r="T3727" s="32">
        <v>45896.0</v>
      </c>
      <c r="U3727" s="33" t="s">
        <v>54</v>
      </c>
      <c r="V3727" s="33" t="s">
        <v>148</v>
      </c>
      <c r="W3727" s="33" t="s">
        <v>53</v>
      </c>
      <c r="X3727" s="33"/>
      <c r="Y3727" s="33"/>
      <c r="Z3727" s="33"/>
      <c r="AA3727" s="33" t="s">
        <v>54</v>
      </c>
      <c r="AB3727" s="33" t="s">
        <v>122</v>
      </c>
      <c r="AC3727" s="30"/>
      <c r="AD3727" s="33" t="s">
        <v>59</v>
      </c>
      <c r="AE3727" s="33"/>
      <c r="AF3727" s="54">
        <v>2.0</v>
      </c>
      <c r="AG3727" s="54">
        <v>2.0</v>
      </c>
      <c r="AH3727" s="33"/>
      <c r="AI3727" s="30"/>
      <c r="AJ3727" s="56"/>
      <c r="AK3727" s="56"/>
      <c r="AL3727" s="56"/>
      <c r="AM3727" s="56"/>
      <c r="AN3727" s="56"/>
    </row>
    <row r="3728" ht="14.25" customHeight="1">
      <c r="A3728" s="29" t="s">
        <v>1013</v>
      </c>
      <c r="B3728" s="33" t="s">
        <v>356</v>
      </c>
      <c r="C3728" s="54">
        <v>378482.63</v>
      </c>
      <c r="D3728" s="33" t="s">
        <v>42</v>
      </c>
      <c r="E3728" s="33" t="s">
        <v>265</v>
      </c>
      <c r="F3728" s="33" t="s">
        <v>999</v>
      </c>
      <c r="G3728" s="32">
        <v>46171.0</v>
      </c>
      <c r="H3728" s="33" t="s">
        <v>187</v>
      </c>
      <c r="I3728" s="33"/>
      <c r="J3728" s="33" t="s">
        <v>606</v>
      </c>
      <c r="K3728" s="33" t="s">
        <v>46</v>
      </c>
      <c r="L3728" s="33" t="s">
        <v>595</v>
      </c>
      <c r="M3728" s="32">
        <v>45925.0</v>
      </c>
      <c r="N3728" s="33" t="s">
        <v>48</v>
      </c>
      <c r="O3728" s="33" t="s">
        <v>49</v>
      </c>
      <c r="P3728" s="33"/>
      <c r="Q3728" s="33" t="s">
        <v>265</v>
      </c>
      <c r="R3728" s="33" t="s">
        <v>268</v>
      </c>
      <c r="S3728" s="33" t="s">
        <v>1000</v>
      </c>
      <c r="T3728" s="32">
        <v>45896.0</v>
      </c>
      <c r="U3728" s="33" t="s">
        <v>54</v>
      </c>
      <c r="V3728" s="33" t="s">
        <v>148</v>
      </c>
      <c r="W3728" s="33" t="s">
        <v>53</v>
      </c>
      <c r="X3728" s="33"/>
      <c r="Y3728" s="33"/>
      <c r="Z3728" s="33"/>
      <c r="AA3728" s="33" t="s">
        <v>54</v>
      </c>
      <c r="AB3728" s="33" t="s">
        <v>122</v>
      </c>
      <c r="AC3728" s="30"/>
      <c r="AD3728" s="33" t="s">
        <v>59</v>
      </c>
      <c r="AE3728" s="33"/>
      <c r="AF3728" s="54">
        <v>2.0</v>
      </c>
      <c r="AG3728" s="54">
        <v>2.0</v>
      </c>
      <c r="AH3728" s="33"/>
      <c r="AI3728" s="30"/>
      <c r="AJ3728" s="56"/>
      <c r="AK3728" s="56"/>
      <c r="AL3728" s="56"/>
      <c r="AM3728" s="56"/>
      <c r="AN3728" s="56"/>
    </row>
    <row r="3729" ht="14.25" customHeight="1">
      <c r="A3729" s="29" t="s">
        <v>1014</v>
      </c>
      <c r="B3729" s="33" t="s">
        <v>356</v>
      </c>
      <c r="C3729" s="54">
        <v>378482.64</v>
      </c>
      <c r="D3729" s="33" t="s">
        <v>42</v>
      </c>
      <c r="E3729" s="33" t="s">
        <v>265</v>
      </c>
      <c r="F3729" s="33" t="s">
        <v>999</v>
      </c>
      <c r="G3729" s="32">
        <v>46171.0</v>
      </c>
      <c r="H3729" s="33" t="s">
        <v>187</v>
      </c>
      <c r="I3729" s="33"/>
      <c r="J3729" s="33" t="s">
        <v>606</v>
      </c>
      <c r="K3729" s="33" t="s">
        <v>46</v>
      </c>
      <c r="L3729" s="33" t="s">
        <v>595</v>
      </c>
      <c r="M3729" s="32">
        <v>45920.0</v>
      </c>
      <c r="N3729" s="33" t="s">
        <v>48</v>
      </c>
      <c r="O3729" s="33" t="s">
        <v>49</v>
      </c>
      <c r="P3729" s="33"/>
      <c r="Q3729" s="33" t="s">
        <v>265</v>
      </c>
      <c r="R3729" s="33" t="s">
        <v>268</v>
      </c>
      <c r="S3729" s="33" t="s">
        <v>1000</v>
      </c>
      <c r="T3729" s="32">
        <v>45896.0</v>
      </c>
      <c r="U3729" s="33" t="s">
        <v>54</v>
      </c>
      <c r="V3729" s="33" t="s">
        <v>148</v>
      </c>
      <c r="W3729" s="33" t="s">
        <v>53</v>
      </c>
      <c r="X3729" s="33"/>
      <c r="Y3729" s="33"/>
      <c r="Z3729" s="33"/>
      <c r="AA3729" s="33" t="s">
        <v>54</v>
      </c>
      <c r="AB3729" s="33" t="s">
        <v>122</v>
      </c>
      <c r="AC3729" s="30"/>
      <c r="AD3729" s="33" t="s">
        <v>59</v>
      </c>
      <c r="AE3729" s="33"/>
      <c r="AF3729" s="54">
        <v>2.0</v>
      </c>
      <c r="AG3729" s="54">
        <v>2.0</v>
      </c>
      <c r="AH3729" s="33"/>
      <c r="AI3729" s="30"/>
      <c r="AJ3729" s="56"/>
      <c r="AK3729" s="56"/>
      <c r="AL3729" s="56"/>
      <c r="AM3729" s="56"/>
      <c r="AN3729" s="56"/>
    </row>
    <row r="3730" ht="14.25" customHeight="1">
      <c r="A3730" s="29" t="s">
        <v>1015</v>
      </c>
      <c r="B3730" s="33" t="s">
        <v>356</v>
      </c>
      <c r="C3730" s="54">
        <v>378482.63</v>
      </c>
      <c r="D3730" s="33" t="s">
        <v>42</v>
      </c>
      <c r="E3730" s="33" t="s">
        <v>265</v>
      </c>
      <c r="F3730" s="33" t="s">
        <v>999</v>
      </c>
      <c r="G3730" s="32">
        <v>46171.0</v>
      </c>
      <c r="H3730" s="33" t="s">
        <v>187</v>
      </c>
      <c r="I3730" s="33"/>
      <c r="J3730" s="33" t="s">
        <v>606</v>
      </c>
      <c r="K3730" s="33" t="s">
        <v>46</v>
      </c>
      <c r="L3730" s="33" t="s">
        <v>595</v>
      </c>
      <c r="M3730" s="32">
        <v>45918.0</v>
      </c>
      <c r="N3730" s="33" t="s">
        <v>48</v>
      </c>
      <c r="O3730" s="33" t="s">
        <v>49</v>
      </c>
      <c r="P3730" s="33"/>
      <c r="Q3730" s="33" t="s">
        <v>265</v>
      </c>
      <c r="R3730" s="33" t="s">
        <v>268</v>
      </c>
      <c r="S3730" s="33" t="s">
        <v>1000</v>
      </c>
      <c r="T3730" s="32">
        <v>45896.0</v>
      </c>
      <c r="U3730" s="33" t="s">
        <v>54</v>
      </c>
      <c r="V3730" s="33" t="s">
        <v>148</v>
      </c>
      <c r="W3730" s="33" t="s">
        <v>53</v>
      </c>
      <c r="X3730" s="33"/>
      <c r="Y3730" s="33"/>
      <c r="Z3730" s="33"/>
      <c r="AA3730" s="33" t="s">
        <v>54</v>
      </c>
      <c r="AB3730" s="33" t="s">
        <v>122</v>
      </c>
      <c r="AC3730" s="30"/>
      <c r="AD3730" s="33" t="s">
        <v>59</v>
      </c>
      <c r="AE3730" s="33"/>
      <c r="AF3730" s="54">
        <v>2.0</v>
      </c>
      <c r="AG3730" s="54">
        <v>2.0</v>
      </c>
      <c r="AH3730" s="33"/>
      <c r="AI3730" s="30"/>
      <c r="AJ3730" s="56"/>
      <c r="AK3730" s="56"/>
      <c r="AL3730" s="56"/>
      <c r="AM3730" s="56"/>
      <c r="AN3730" s="56"/>
    </row>
    <row r="3731" ht="14.25" customHeight="1">
      <c r="A3731" s="29" t="s">
        <v>1016</v>
      </c>
      <c r="B3731" s="33" t="s">
        <v>356</v>
      </c>
      <c r="C3731" s="54">
        <v>378482.63</v>
      </c>
      <c r="D3731" s="33" t="s">
        <v>42</v>
      </c>
      <c r="E3731" s="33" t="s">
        <v>265</v>
      </c>
      <c r="F3731" s="33" t="s">
        <v>999</v>
      </c>
      <c r="G3731" s="32">
        <v>46171.0</v>
      </c>
      <c r="H3731" s="33" t="s">
        <v>187</v>
      </c>
      <c r="I3731" s="33"/>
      <c r="J3731" s="33" t="s">
        <v>606</v>
      </c>
      <c r="K3731" s="33" t="s">
        <v>46</v>
      </c>
      <c r="L3731" s="33" t="s">
        <v>595</v>
      </c>
      <c r="M3731" s="32">
        <v>45925.0</v>
      </c>
      <c r="N3731" s="33" t="s">
        <v>48</v>
      </c>
      <c r="O3731" s="33" t="s">
        <v>49</v>
      </c>
      <c r="P3731" s="33"/>
      <c r="Q3731" s="33" t="s">
        <v>265</v>
      </c>
      <c r="R3731" s="33" t="s">
        <v>268</v>
      </c>
      <c r="S3731" s="33" t="s">
        <v>1000</v>
      </c>
      <c r="T3731" s="32">
        <v>45896.0</v>
      </c>
      <c r="U3731" s="33" t="s">
        <v>54</v>
      </c>
      <c r="V3731" s="33" t="s">
        <v>148</v>
      </c>
      <c r="W3731" s="33" t="s">
        <v>53</v>
      </c>
      <c r="X3731" s="33"/>
      <c r="Y3731" s="33"/>
      <c r="Z3731" s="33"/>
      <c r="AA3731" s="33" t="s">
        <v>54</v>
      </c>
      <c r="AB3731" s="33" t="s">
        <v>122</v>
      </c>
      <c r="AC3731" s="30"/>
      <c r="AD3731" s="33" t="s">
        <v>59</v>
      </c>
      <c r="AE3731" s="33"/>
      <c r="AF3731" s="54">
        <v>2.0</v>
      </c>
      <c r="AG3731" s="54">
        <v>2.0</v>
      </c>
      <c r="AH3731" s="33"/>
      <c r="AI3731" s="30"/>
      <c r="AJ3731" s="56"/>
      <c r="AK3731" s="56"/>
      <c r="AL3731" s="56"/>
      <c r="AM3731" s="56"/>
      <c r="AN3731" s="56"/>
    </row>
    <row r="3732" ht="14.25" customHeight="1">
      <c r="A3732" s="29" t="s">
        <v>1017</v>
      </c>
      <c r="B3732" s="33" t="s">
        <v>356</v>
      </c>
      <c r="C3732" s="54">
        <v>378482.64</v>
      </c>
      <c r="D3732" s="33" t="s">
        <v>42</v>
      </c>
      <c r="E3732" s="33" t="s">
        <v>43</v>
      </c>
      <c r="F3732" s="33" t="s">
        <v>114</v>
      </c>
      <c r="G3732" s="32">
        <v>46230.0</v>
      </c>
      <c r="H3732" s="33" t="s">
        <v>187</v>
      </c>
      <c r="I3732" s="33"/>
      <c r="J3732" s="33" t="s">
        <v>606</v>
      </c>
      <c r="K3732" s="33" t="s">
        <v>46</v>
      </c>
      <c r="L3732" s="33" t="s">
        <v>1018</v>
      </c>
      <c r="M3732" s="32">
        <v>46176.0</v>
      </c>
      <c r="N3732" s="33" t="s">
        <v>48</v>
      </c>
      <c r="O3732" s="33" t="s">
        <v>49</v>
      </c>
      <c r="P3732" s="33"/>
      <c r="Q3732" s="33" t="s">
        <v>43</v>
      </c>
      <c r="R3732" s="33" t="s">
        <v>50</v>
      </c>
      <c r="S3732" s="33" t="s">
        <v>1019</v>
      </c>
      <c r="T3732" s="32">
        <v>45975.0</v>
      </c>
      <c r="U3732" s="33" t="s">
        <v>52</v>
      </c>
      <c r="V3732" s="33"/>
      <c r="W3732" s="33" t="s">
        <v>53</v>
      </c>
      <c r="X3732" s="33"/>
      <c r="Y3732" s="33"/>
      <c r="Z3732" s="33"/>
      <c r="AA3732" s="33" t="s">
        <v>54</v>
      </c>
      <c r="AB3732" s="33" t="s">
        <v>122</v>
      </c>
      <c r="AC3732" s="30"/>
      <c r="AD3732" s="33" t="s">
        <v>59</v>
      </c>
      <c r="AE3732" s="33"/>
      <c r="AF3732" s="54">
        <v>2.0</v>
      </c>
      <c r="AG3732" s="54">
        <v>2.0</v>
      </c>
      <c r="AH3732" s="33"/>
      <c r="AI3732" s="30"/>
      <c r="AJ3732" s="56"/>
      <c r="AK3732" s="56"/>
      <c r="AL3732" s="56"/>
      <c r="AM3732" s="56"/>
      <c r="AN3732" s="56"/>
    </row>
    <row r="3733" ht="14.25" customHeight="1">
      <c r="A3733" s="29" t="s">
        <v>1020</v>
      </c>
      <c r="B3733" s="33" t="s">
        <v>356</v>
      </c>
      <c r="C3733" s="54">
        <v>378482.63</v>
      </c>
      <c r="D3733" s="33" t="s">
        <v>42</v>
      </c>
      <c r="E3733" s="33" t="s">
        <v>265</v>
      </c>
      <c r="F3733" s="33" t="s">
        <v>999</v>
      </c>
      <c r="G3733" s="32">
        <v>46171.0</v>
      </c>
      <c r="H3733" s="33" t="s">
        <v>187</v>
      </c>
      <c r="I3733" s="33"/>
      <c r="J3733" s="33" t="s">
        <v>606</v>
      </c>
      <c r="K3733" s="33" t="s">
        <v>46</v>
      </c>
      <c r="L3733" s="33" t="s">
        <v>595</v>
      </c>
      <c r="M3733" s="32">
        <v>45918.0</v>
      </c>
      <c r="N3733" s="33" t="s">
        <v>48</v>
      </c>
      <c r="O3733" s="33" t="s">
        <v>49</v>
      </c>
      <c r="P3733" s="33"/>
      <c r="Q3733" s="33" t="s">
        <v>265</v>
      </c>
      <c r="R3733" s="33" t="s">
        <v>268</v>
      </c>
      <c r="S3733" s="33" t="s">
        <v>1000</v>
      </c>
      <c r="T3733" s="32">
        <v>45896.0</v>
      </c>
      <c r="U3733" s="33" t="s">
        <v>54</v>
      </c>
      <c r="V3733" s="33" t="s">
        <v>148</v>
      </c>
      <c r="W3733" s="33" t="s">
        <v>53</v>
      </c>
      <c r="X3733" s="33"/>
      <c r="Y3733" s="33"/>
      <c r="Z3733" s="33"/>
      <c r="AA3733" s="33" t="s">
        <v>54</v>
      </c>
      <c r="AB3733" s="33" t="s">
        <v>122</v>
      </c>
      <c r="AC3733" s="30"/>
      <c r="AD3733" s="33" t="s">
        <v>59</v>
      </c>
      <c r="AE3733" s="33"/>
      <c r="AF3733" s="54">
        <v>2.0</v>
      </c>
      <c r="AG3733" s="54">
        <v>2.0</v>
      </c>
      <c r="AH3733" s="33"/>
      <c r="AI3733" s="30"/>
      <c r="AJ3733" s="56"/>
      <c r="AK3733" s="56"/>
      <c r="AL3733" s="56"/>
      <c r="AM3733" s="56"/>
      <c r="AN3733" s="56"/>
    </row>
    <row r="3734" ht="14.25" customHeight="1">
      <c r="A3734" s="29" t="s">
        <v>1021</v>
      </c>
      <c r="B3734" s="33" t="s">
        <v>356</v>
      </c>
      <c r="C3734" s="54">
        <v>378482.64</v>
      </c>
      <c r="D3734" s="33" t="s">
        <v>42</v>
      </c>
      <c r="E3734" s="33" t="s">
        <v>265</v>
      </c>
      <c r="F3734" s="33" t="s">
        <v>999</v>
      </c>
      <c r="G3734" s="32">
        <v>46171.0</v>
      </c>
      <c r="H3734" s="33" t="s">
        <v>187</v>
      </c>
      <c r="I3734" s="33"/>
      <c r="J3734" s="33" t="s">
        <v>606</v>
      </c>
      <c r="K3734" s="33" t="s">
        <v>46</v>
      </c>
      <c r="L3734" s="33" t="s">
        <v>595</v>
      </c>
      <c r="M3734" s="32">
        <v>45917.0</v>
      </c>
      <c r="N3734" s="33" t="s">
        <v>48</v>
      </c>
      <c r="O3734" s="33" t="s">
        <v>49</v>
      </c>
      <c r="P3734" s="33"/>
      <c r="Q3734" s="33" t="s">
        <v>265</v>
      </c>
      <c r="R3734" s="33" t="s">
        <v>268</v>
      </c>
      <c r="S3734" s="33" t="s">
        <v>1000</v>
      </c>
      <c r="T3734" s="32">
        <v>45896.0</v>
      </c>
      <c r="U3734" s="33" t="s">
        <v>54</v>
      </c>
      <c r="V3734" s="33" t="s">
        <v>148</v>
      </c>
      <c r="W3734" s="33" t="s">
        <v>53</v>
      </c>
      <c r="X3734" s="33"/>
      <c r="Y3734" s="33"/>
      <c r="Z3734" s="33"/>
      <c r="AA3734" s="33" t="s">
        <v>54</v>
      </c>
      <c r="AB3734" s="33" t="s">
        <v>122</v>
      </c>
      <c r="AC3734" s="30"/>
      <c r="AD3734" s="33" t="s">
        <v>59</v>
      </c>
      <c r="AE3734" s="33"/>
      <c r="AF3734" s="54">
        <v>2.0</v>
      </c>
      <c r="AG3734" s="54">
        <v>2.0</v>
      </c>
      <c r="AH3734" s="33"/>
      <c r="AI3734" s="30"/>
      <c r="AJ3734" s="56"/>
      <c r="AK3734" s="56"/>
      <c r="AL3734" s="56"/>
      <c r="AM3734" s="56"/>
      <c r="AN3734" s="56"/>
    </row>
    <row r="3735" ht="14.25" customHeight="1">
      <c r="A3735" s="29" t="s">
        <v>1022</v>
      </c>
      <c r="B3735" s="33" t="s">
        <v>356</v>
      </c>
      <c r="C3735" s="54">
        <v>378482.64</v>
      </c>
      <c r="D3735" s="33" t="s">
        <v>42</v>
      </c>
      <c r="E3735" s="33" t="s">
        <v>265</v>
      </c>
      <c r="F3735" s="33" t="s">
        <v>999</v>
      </c>
      <c r="G3735" s="32">
        <v>46171.0</v>
      </c>
      <c r="H3735" s="33" t="s">
        <v>187</v>
      </c>
      <c r="I3735" s="33"/>
      <c r="J3735" s="33" t="s">
        <v>606</v>
      </c>
      <c r="K3735" s="33" t="s">
        <v>46</v>
      </c>
      <c r="L3735" s="33" t="s">
        <v>595</v>
      </c>
      <c r="M3735" s="32">
        <v>45919.0</v>
      </c>
      <c r="N3735" s="33" t="s">
        <v>48</v>
      </c>
      <c r="O3735" s="33" t="s">
        <v>49</v>
      </c>
      <c r="P3735" s="33"/>
      <c r="Q3735" s="33" t="s">
        <v>265</v>
      </c>
      <c r="R3735" s="33" t="s">
        <v>268</v>
      </c>
      <c r="S3735" s="33" t="s">
        <v>1000</v>
      </c>
      <c r="T3735" s="32">
        <v>45896.0</v>
      </c>
      <c r="U3735" s="33" t="s">
        <v>54</v>
      </c>
      <c r="V3735" s="33" t="s">
        <v>148</v>
      </c>
      <c r="W3735" s="33" t="s">
        <v>53</v>
      </c>
      <c r="X3735" s="33"/>
      <c r="Y3735" s="33"/>
      <c r="Z3735" s="33"/>
      <c r="AA3735" s="33" t="s">
        <v>54</v>
      </c>
      <c r="AB3735" s="33" t="s">
        <v>122</v>
      </c>
      <c r="AC3735" s="30"/>
      <c r="AD3735" s="33" t="s">
        <v>59</v>
      </c>
      <c r="AE3735" s="33"/>
      <c r="AF3735" s="54">
        <v>2.0</v>
      </c>
      <c r="AG3735" s="54">
        <v>2.0</v>
      </c>
      <c r="AH3735" s="33"/>
      <c r="AI3735" s="30"/>
      <c r="AJ3735" s="56"/>
      <c r="AK3735" s="56"/>
      <c r="AL3735" s="56"/>
      <c r="AM3735" s="56"/>
      <c r="AN3735" s="56"/>
    </row>
    <row r="3736" ht="14.25" customHeight="1">
      <c r="A3736" s="29" t="s">
        <v>1023</v>
      </c>
      <c r="B3736" s="33" t="s">
        <v>356</v>
      </c>
      <c r="C3736" s="54">
        <v>378482.63</v>
      </c>
      <c r="D3736" s="33" t="s">
        <v>42</v>
      </c>
      <c r="E3736" s="33" t="s">
        <v>265</v>
      </c>
      <c r="F3736" s="33" t="s">
        <v>999</v>
      </c>
      <c r="G3736" s="32">
        <v>46171.0</v>
      </c>
      <c r="H3736" s="33" t="s">
        <v>187</v>
      </c>
      <c r="I3736" s="33"/>
      <c r="J3736" s="33" t="s">
        <v>606</v>
      </c>
      <c r="K3736" s="33" t="s">
        <v>46</v>
      </c>
      <c r="L3736" s="33" t="s">
        <v>595</v>
      </c>
      <c r="M3736" s="32">
        <v>45920.0</v>
      </c>
      <c r="N3736" s="33" t="s">
        <v>48</v>
      </c>
      <c r="O3736" s="33" t="s">
        <v>49</v>
      </c>
      <c r="P3736" s="33"/>
      <c r="Q3736" s="33" t="s">
        <v>265</v>
      </c>
      <c r="R3736" s="33" t="s">
        <v>268</v>
      </c>
      <c r="S3736" s="33" t="s">
        <v>1000</v>
      </c>
      <c r="T3736" s="32">
        <v>45896.0</v>
      </c>
      <c r="U3736" s="33" t="s">
        <v>54</v>
      </c>
      <c r="V3736" s="33" t="s">
        <v>148</v>
      </c>
      <c r="W3736" s="33" t="s">
        <v>53</v>
      </c>
      <c r="X3736" s="33"/>
      <c r="Y3736" s="33"/>
      <c r="Z3736" s="33"/>
      <c r="AA3736" s="33" t="s">
        <v>54</v>
      </c>
      <c r="AB3736" s="33" t="s">
        <v>122</v>
      </c>
      <c r="AC3736" s="30"/>
      <c r="AD3736" s="33" t="s">
        <v>59</v>
      </c>
      <c r="AE3736" s="33"/>
      <c r="AF3736" s="54">
        <v>2.0</v>
      </c>
      <c r="AG3736" s="54">
        <v>2.0</v>
      </c>
      <c r="AH3736" s="33"/>
      <c r="AI3736" s="30"/>
      <c r="AJ3736" s="56"/>
      <c r="AK3736" s="56"/>
      <c r="AL3736" s="56"/>
      <c r="AM3736" s="56"/>
      <c r="AN3736" s="56"/>
    </row>
    <row r="3737" ht="14.25" customHeight="1">
      <c r="A3737" s="29" t="s">
        <v>1024</v>
      </c>
      <c r="B3737" s="33" t="s">
        <v>356</v>
      </c>
      <c r="C3737" s="54">
        <v>378482.64</v>
      </c>
      <c r="D3737" s="33" t="s">
        <v>42</v>
      </c>
      <c r="E3737" s="33" t="s">
        <v>265</v>
      </c>
      <c r="F3737" s="33" t="s">
        <v>999</v>
      </c>
      <c r="G3737" s="32">
        <v>46171.0</v>
      </c>
      <c r="H3737" s="33" t="s">
        <v>187</v>
      </c>
      <c r="I3737" s="33"/>
      <c r="J3737" s="33" t="s">
        <v>606</v>
      </c>
      <c r="K3737" s="33" t="s">
        <v>46</v>
      </c>
      <c r="L3737" s="33" t="s">
        <v>595</v>
      </c>
      <c r="M3737" s="32">
        <v>45917.0</v>
      </c>
      <c r="N3737" s="33" t="s">
        <v>48</v>
      </c>
      <c r="O3737" s="33" t="s">
        <v>49</v>
      </c>
      <c r="P3737" s="33"/>
      <c r="Q3737" s="33" t="s">
        <v>265</v>
      </c>
      <c r="R3737" s="33" t="s">
        <v>268</v>
      </c>
      <c r="S3737" s="33" t="s">
        <v>1000</v>
      </c>
      <c r="T3737" s="32">
        <v>45896.0</v>
      </c>
      <c r="U3737" s="33" t="s">
        <v>54</v>
      </c>
      <c r="V3737" s="33" t="s">
        <v>148</v>
      </c>
      <c r="W3737" s="33" t="s">
        <v>53</v>
      </c>
      <c r="X3737" s="33"/>
      <c r="Y3737" s="33"/>
      <c r="Z3737" s="33"/>
      <c r="AA3737" s="33" t="s">
        <v>54</v>
      </c>
      <c r="AB3737" s="33" t="s">
        <v>122</v>
      </c>
      <c r="AC3737" s="30"/>
      <c r="AD3737" s="33" t="s">
        <v>59</v>
      </c>
      <c r="AE3737" s="33"/>
      <c r="AF3737" s="54">
        <v>2.0</v>
      </c>
      <c r="AG3737" s="54">
        <v>2.0</v>
      </c>
      <c r="AH3737" s="33"/>
      <c r="AI3737" s="30"/>
      <c r="AJ3737" s="56"/>
      <c r="AK3737" s="56"/>
      <c r="AL3737" s="56"/>
      <c r="AM3737" s="56"/>
      <c r="AN3737" s="56"/>
    </row>
    <row r="3738" ht="14.25" customHeight="1">
      <c r="A3738" s="29" t="s">
        <v>1025</v>
      </c>
      <c r="B3738" s="33" t="s">
        <v>356</v>
      </c>
      <c r="C3738" s="54">
        <v>378482.64</v>
      </c>
      <c r="D3738" s="33" t="s">
        <v>42</v>
      </c>
      <c r="E3738" s="33" t="s">
        <v>265</v>
      </c>
      <c r="F3738" s="33" t="s">
        <v>999</v>
      </c>
      <c r="G3738" s="32">
        <v>46171.0</v>
      </c>
      <c r="H3738" s="33" t="s">
        <v>187</v>
      </c>
      <c r="I3738" s="33"/>
      <c r="J3738" s="33" t="s">
        <v>606</v>
      </c>
      <c r="K3738" s="33" t="s">
        <v>46</v>
      </c>
      <c r="L3738" s="33" t="s">
        <v>595</v>
      </c>
      <c r="M3738" s="32">
        <v>45917.0</v>
      </c>
      <c r="N3738" s="33" t="s">
        <v>48</v>
      </c>
      <c r="O3738" s="33" t="s">
        <v>49</v>
      </c>
      <c r="P3738" s="33"/>
      <c r="Q3738" s="33" t="s">
        <v>265</v>
      </c>
      <c r="R3738" s="33" t="s">
        <v>268</v>
      </c>
      <c r="S3738" s="33" t="s">
        <v>1000</v>
      </c>
      <c r="T3738" s="32">
        <v>45896.0</v>
      </c>
      <c r="U3738" s="33" t="s">
        <v>54</v>
      </c>
      <c r="V3738" s="33" t="s">
        <v>148</v>
      </c>
      <c r="W3738" s="33" t="s">
        <v>53</v>
      </c>
      <c r="X3738" s="33"/>
      <c r="Y3738" s="33"/>
      <c r="Z3738" s="33"/>
      <c r="AA3738" s="33" t="s">
        <v>54</v>
      </c>
      <c r="AB3738" s="33" t="s">
        <v>122</v>
      </c>
      <c r="AC3738" s="30"/>
      <c r="AD3738" s="33" t="s">
        <v>59</v>
      </c>
      <c r="AE3738" s="33"/>
      <c r="AF3738" s="54">
        <v>2.0</v>
      </c>
      <c r="AG3738" s="54">
        <v>2.0</v>
      </c>
      <c r="AH3738" s="33"/>
      <c r="AI3738" s="30"/>
      <c r="AJ3738" s="56"/>
      <c r="AK3738" s="56"/>
      <c r="AL3738" s="56"/>
      <c r="AM3738" s="56"/>
      <c r="AN3738" s="56"/>
    </row>
    <row r="3739" ht="14.25" customHeight="1">
      <c r="A3739" s="29" t="s">
        <v>1026</v>
      </c>
      <c r="B3739" s="33" t="s">
        <v>356</v>
      </c>
      <c r="C3739" s="54">
        <v>378482.64</v>
      </c>
      <c r="D3739" s="33" t="s">
        <v>42</v>
      </c>
      <c r="E3739" s="33" t="s">
        <v>265</v>
      </c>
      <c r="F3739" s="33" t="s">
        <v>999</v>
      </c>
      <c r="G3739" s="32">
        <v>46171.0</v>
      </c>
      <c r="H3739" s="33" t="s">
        <v>187</v>
      </c>
      <c r="I3739" s="33"/>
      <c r="J3739" s="33" t="s">
        <v>606</v>
      </c>
      <c r="K3739" s="33" t="s">
        <v>46</v>
      </c>
      <c r="L3739" s="33" t="s">
        <v>595</v>
      </c>
      <c r="M3739" s="32">
        <v>45930.0</v>
      </c>
      <c r="N3739" s="33" t="s">
        <v>48</v>
      </c>
      <c r="O3739" s="33" t="s">
        <v>49</v>
      </c>
      <c r="P3739" s="33"/>
      <c r="Q3739" s="33" t="s">
        <v>265</v>
      </c>
      <c r="R3739" s="33" t="s">
        <v>268</v>
      </c>
      <c r="S3739" s="33" t="s">
        <v>1000</v>
      </c>
      <c r="T3739" s="32">
        <v>45896.0</v>
      </c>
      <c r="U3739" s="33" t="s">
        <v>54</v>
      </c>
      <c r="V3739" s="33" t="s">
        <v>148</v>
      </c>
      <c r="W3739" s="33" t="s">
        <v>53</v>
      </c>
      <c r="X3739" s="33"/>
      <c r="Y3739" s="33"/>
      <c r="Z3739" s="33"/>
      <c r="AA3739" s="33" t="s">
        <v>54</v>
      </c>
      <c r="AB3739" s="33" t="s">
        <v>122</v>
      </c>
      <c r="AC3739" s="30"/>
      <c r="AD3739" s="33" t="s">
        <v>59</v>
      </c>
      <c r="AE3739" s="33"/>
      <c r="AF3739" s="54">
        <v>2.0</v>
      </c>
      <c r="AG3739" s="54">
        <v>2.0</v>
      </c>
      <c r="AH3739" s="33"/>
      <c r="AI3739" s="30"/>
      <c r="AJ3739" s="56"/>
      <c r="AK3739" s="56"/>
      <c r="AL3739" s="56"/>
      <c r="AM3739" s="56"/>
      <c r="AN3739" s="56"/>
    </row>
    <row r="3740" ht="14.25" customHeight="1">
      <c r="A3740" s="29" t="s">
        <v>1027</v>
      </c>
      <c r="B3740" s="33" t="s">
        <v>356</v>
      </c>
      <c r="C3740" s="54">
        <v>378482.63</v>
      </c>
      <c r="D3740" s="33" t="s">
        <v>42</v>
      </c>
      <c r="E3740" s="33" t="s">
        <v>265</v>
      </c>
      <c r="F3740" s="33" t="s">
        <v>999</v>
      </c>
      <c r="G3740" s="32">
        <v>46171.0</v>
      </c>
      <c r="H3740" s="33" t="s">
        <v>187</v>
      </c>
      <c r="I3740" s="33"/>
      <c r="J3740" s="33" t="s">
        <v>606</v>
      </c>
      <c r="K3740" s="33" t="s">
        <v>46</v>
      </c>
      <c r="L3740" s="33" t="s">
        <v>595</v>
      </c>
      <c r="M3740" s="32">
        <v>45917.0</v>
      </c>
      <c r="N3740" s="33" t="s">
        <v>48</v>
      </c>
      <c r="O3740" s="33" t="s">
        <v>49</v>
      </c>
      <c r="P3740" s="33"/>
      <c r="Q3740" s="33" t="s">
        <v>265</v>
      </c>
      <c r="R3740" s="33" t="s">
        <v>268</v>
      </c>
      <c r="S3740" s="33" t="s">
        <v>1000</v>
      </c>
      <c r="T3740" s="32">
        <v>45896.0</v>
      </c>
      <c r="U3740" s="33" t="s">
        <v>54</v>
      </c>
      <c r="V3740" s="33" t="s">
        <v>148</v>
      </c>
      <c r="W3740" s="33" t="s">
        <v>53</v>
      </c>
      <c r="X3740" s="33"/>
      <c r="Y3740" s="33"/>
      <c r="Z3740" s="33"/>
      <c r="AA3740" s="33" t="s">
        <v>54</v>
      </c>
      <c r="AB3740" s="33" t="s">
        <v>122</v>
      </c>
      <c r="AC3740" s="30"/>
      <c r="AD3740" s="33" t="s">
        <v>59</v>
      </c>
      <c r="AE3740" s="33"/>
      <c r="AF3740" s="54">
        <v>2.0</v>
      </c>
      <c r="AG3740" s="54">
        <v>2.0</v>
      </c>
      <c r="AH3740" s="33"/>
      <c r="AI3740" s="30"/>
      <c r="AJ3740" s="56"/>
      <c r="AK3740" s="56"/>
      <c r="AL3740" s="56"/>
      <c r="AM3740" s="56"/>
      <c r="AN3740" s="56"/>
    </row>
    <row r="3741" ht="14.25" customHeight="1">
      <c r="A3741" s="29" t="s">
        <v>1028</v>
      </c>
      <c r="B3741" s="33" t="s">
        <v>356</v>
      </c>
      <c r="C3741" s="54">
        <v>378482.63</v>
      </c>
      <c r="D3741" s="33" t="s">
        <v>42</v>
      </c>
      <c r="E3741" s="33" t="s">
        <v>265</v>
      </c>
      <c r="F3741" s="33" t="s">
        <v>999</v>
      </c>
      <c r="G3741" s="32">
        <v>46171.0</v>
      </c>
      <c r="H3741" s="33" t="s">
        <v>187</v>
      </c>
      <c r="I3741" s="33"/>
      <c r="J3741" s="33" t="s">
        <v>606</v>
      </c>
      <c r="K3741" s="33" t="s">
        <v>46</v>
      </c>
      <c r="L3741" s="33" t="s">
        <v>595</v>
      </c>
      <c r="M3741" s="32">
        <v>45917.0</v>
      </c>
      <c r="N3741" s="33" t="s">
        <v>48</v>
      </c>
      <c r="O3741" s="33" t="s">
        <v>49</v>
      </c>
      <c r="P3741" s="33"/>
      <c r="Q3741" s="33" t="s">
        <v>265</v>
      </c>
      <c r="R3741" s="33" t="s">
        <v>268</v>
      </c>
      <c r="S3741" s="33" t="s">
        <v>1000</v>
      </c>
      <c r="T3741" s="32">
        <v>45896.0</v>
      </c>
      <c r="U3741" s="33" t="s">
        <v>54</v>
      </c>
      <c r="V3741" s="33" t="s">
        <v>148</v>
      </c>
      <c r="W3741" s="33" t="s">
        <v>53</v>
      </c>
      <c r="X3741" s="33"/>
      <c r="Y3741" s="33"/>
      <c r="Z3741" s="33"/>
      <c r="AA3741" s="33" t="s">
        <v>54</v>
      </c>
      <c r="AB3741" s="33" t="s">
        <v>122</v>
      </c>
      <c r="AC3741" s="30"/>
      <c r="AD3741" s="33" t="s">
        <v>59</v>
      </c>
      <c r="AE3741" s="33"/>
      <c r="AF3741" s="54">
        <v>2.0</v>
      </c>
      <c r="AG3741" s="54">
        <v>2.0</v>
      </c>
      <c r="AH3741" s="33"/>
      <c r="AI3741" s="30"/>
      <c r="AJ3741" s="56"/>
      <c r="AK3741" s="56"/>
      <c r="AL3741" s="56"/>
      <c r="AM3741" s="56"/>
      <c r="AN3741" s="56"/>
    </row>
    <row r="3742" ht="14.25" customHeight="1">
      <c r="A3742" s="29" t="s">
        <v>1029</v>
      </c>
      <c r="B3742" s="33" t="s">
        <v>356</v>
      </c>
      <c r="C3742" s="54">
        <v>378482.63</v>
      </c>
      <c r="D3742" s="33" t="s">
        <v>42</v>
      </c>
      <c r="E3742" s="33" t="s">
        <v>265</v>
      </c>
      <c r="F3742" s="33" t="s">
        <v>999</v>
      </c>
      <c r="G3742" s="32">
        <v>46171.0</v>
      </c>
      <c r="H3742" s="33" t="s">
        <v>187</v>
      </c>
      <c r="I3742" s="33"/>
      <c r="J3742" s="33" t="s">
        <v>606</v>
      </c>
      <c r="K3742" s="33" t="s">
        <v>46</v>
      </c>
      <c r="L3742" s="33" t="s">
        <v>595</v>
      </c>
      <c r="M3742" s="32">
        <v>45910.0</v>
      </c>
      <c r="N3742" s="33" t="s">
        <v>48</v>
      </c>
      <c r="O3742" s="33" t="s">
        <v>49</v>
      </c>
      <c r="P3742" s="33"/>
      <c r="Q3742" s="33" t="s">
        <v>265</v>
      </c>
      <c r="R3742" s="33" t="s">
        <v>268</v>
      </c>
      <c r="S3742" s="33" t="s">
        <v>1000</v>
      </c>
      <c r="T3742" s="32">
        <v>45896.0</v>
      </c>
      <c r="U3742" s="33" t="s">
        <v>54</v>
      </c>
      <c r="V3742" s="33" t="s">
        <v>148</v>
      </c>
      <c r="W3742" s="33" t="s">
        <v>53</v>
      </c>
      <c r="X3742" s="33"/>
      <c r="Y3742" s="33"/>
      <c r="Z3742" s="33"/>
      <c r="AA3742" s="33" t="s">
        <v>54</v>
      </c>
      <c r="AB3742" s="33" t="s">
        <v>122</v>
      </c>
      <c r="AC3742" s="30"/>
      <c r="AD3742" s="33" t="s">
        <v>59</v>
      </c>
      <c r="AE3742" s="33"/>
      <c r="AF3742" s="54">
        <v>2.0</v>
      </c>
      <c r="AG3742" s="54">
        <v>2.0</v>
      </c>
      <c r="AH3742" s="33"/>
      <c r="AI3742" s="30"/>
      <c r="AJ3742" s="56"/>
      <c r="AK3742" s="56"/>
      <c r="AL3742" s="56"/>
      <c r="AM3742" s="56"/>
      <c r="AN3742" s="56"/>
    </row>
    <row r="3743" ht="14.25" customHeight="1">
      <c r="A3743" s="29" t="s">
        <v>1030</v>
      </c>
      <c r="B3743" s="33" t="s">
        <v>356</v>
      </c>
      <c r="C3743" s="54">
        <v>378482.64</v>
      </c>
      <c r="D3743" s="33" t="s">
        <v>42</v>
      </c>
      <c r="E3743" s="33" t="s">
        <v>265</v>
      </c>
      <c r="F3743" s="33" t="s">
        <v>999</v>
      </c>
      <c r="G3743" s="32">
        <v>46171.0</v>
      </c>
      <c r="H3743" s="33" t="s">
        <v>187</v>
      </c>
      <c r="I3743" s="33"/>
      <c r="J3743" s="33" t="s">
        <v>606</v>
      </c>
      <c r="K3743" s="33" t="s">
        <v>46</v>
      </c>
      <c r="L3743" s="33" t="s">
        <v>595</v>
      </c>
      <c r="M3743" s="32">
        <v>45910.0</v>
      </c>
      <c r="N3743" s="33" t="s">
        <v>48</v>
      </c>
      <c r="O3743" s="33" t="s">
        <v>49</v>
      </c>
      <c r="P3743" s="33"/>
      <c r="Q3743" s="33" t="s">
        <v>265</v>
      </c>
      <c r="R3743" s="33" t="s">
        <v>268</v>
      </c>
      <c r="S3743" s="33" t="s">
        <v>1000</v>
      </c>
      <c r="T3743" s="32">
        <v>45896.0</v>
      </c>
      <c r="U3743" s="33" t="s">
        <v>54</v>
      </c>
      <c r="V3743" s="33" t="s">
        <v>148</v>
      </c>
      <c r="W3743" s="33" t="s">
        <v>53</v>
      </c>
      <c r="X3743" s="33"/>
      <c r="Y3743" s="33"/>
      <c r="Z3743" s="33"/>
      <c r="AA3743" s="33" t="s">
        <v>54</v>
      </c>
      <c r="AB3743" s="33" t="s">
        <v>122</v>
      </c>
      <c r="AC3743" s="30"/>
      <c r="AD3743" s="33" t="s">
        <v>59</v>
      </c>
      <c r="AE3743" s="33"/>
      <c r="AF3743" s="54">
        <v>2.0</v>
      </c>
      <c r="AG3743" s="54">
        <v>2.0</v>
      </c>
      <c r="AH3743" s="33"/>
      <c r="AI3743" s="30"/>
      <c r="AJ3743" s="56"/>
      <c r="AK3743" s="56"/>
      <c r="AL3743" s="56"/>
      <c r="AM3743" s="56"/>
      <c r="AN3743" s="56"/>
    </row>
    <row r="3744" ht="14.25" customHeight="1">
      <c r="A3744" s="29" t="s">
        <v>1031</v>
      </c>
      <c r="B3744" s="33" t="s">
        <v>356</v>
      </c>
      <c r="C3744" s="54">
        <v>378482.63</v>
      </c>
      <c r="D3744" s="33" t="s">
        <v>42</v>
      </c>
      <c r="E3744" s="33" t="s">
        <v>265</v>
      </c>
      <c r="F3744" s="33" t="s">
        <v>999</v>
      </c>
      <c r="G3744" s="32">
        <v>46171.0</v>
      </c>
      <c r="H3744" s="33" t="s">
        <v>187</v>
      </c>
      <c r="I3744" s="33"/>
      <c r="J3744" s="33" t="s">
        <v>606</v>
      </c>
      <c r="K3744" s="33" t="s">
        <v>46</v>
      </c>
      <c r="L3744" s="33" t="s">
        <v>595</v>
      </c>
      <c r="M3744" s="32">
        <v>45903.0</v>
      </c>
      <c r="N3744" s="33" t="s">
        <v>48</v>
      </c>
      <c r="O3744" s="33" t="s">
        <v>49</v>
      </c>
      <c r="P3744" s="33"/>
      <c r="Q3744" s="33" t="s">
        <v>265</v>
      </c>
      <c r="R3744" s="33" t="s">
        <v>268</v>
      </c>
      <c r="S3744" s="33" t="s">
        <v>1000</v>
      </c>
      <c r="T3744" s="32">
        <v>45896.0</v>
      </c>
      <c r="U3744" s="33" t="s">
        <v>54</v>
      </c>
      <c r="V3744" s="33" t="s">
        <v>148</v>
      </c>
      <c r="W3744" s="33" t="s">
        <v>53</v>
      </c>
      <c r="X3744" s="33"/>
      <c r="Y3744" s="33"/>
      <c r="Z3744" s="33"/>
      <c r="AA3744" s="33" t="s">
        <v>54</v>
      </c>
      <c r="AB3744" s="33" t="s">
        <v>122</v>
      </c>
      <c r="AC3744" s="30"/>
      <c r="AD3744" s="33" t="s">
        <v>59</v>
      </c>
      <c r="AE3744" s="33"/>
      <c r="AF3744" s="54">
        <v>2.0</v>
      </c>
      <c r="AG3744" s="54">
        <v>2.0</v>
      </c>
      <c r="AH3744" s="33"/>
      <c r="AI3744" s="30"/>
      <c r="AJ3744" s="56"/>
      <c r="AK3744" s="56"/>
      <c r="AL3744" s="56"/>
      <c r="AM3744" s="56"/>
      <c r="AN3744" s="56"/>
    </row>
    <row r="3745" ht="14.25" customHeight="1">
      <c r="A3745" s="29" t="s">
        <v>1032</v>
      </c>
      <c r="B3745" s="33" t="s">
        <v>356</v>
      </c>
      <c r="C3745" s="54">
        <v>378482.64</v>
      </c>
      <c r="D3745" s="33" t="s">
        <v>42</v>
      </c>
      <c r="E3745" s="33" t="s">
        <v>265</v>
      </c>
      <c r="F3745" s="33" t="s">
        <v>999</v>
      </c>
      <c r="G3745" s="32">
        <v>46171.0</v>
      </c>
      <c r="H3745" s="33" t="s">
        <v>187</v>
      </c>
      <c r="I3745" s="33"/>
      <c r="J3745" s="33" t="s">
        <v>606</v>
      </c>
      <c r="K3745" s="33" t="s">
        <v>46</v>
      </c>
      <c r="L3745" s="33" t="s">
        <v>595</v>
      </c>
      <c r="M3745" s="32">
        <v>45903.0</v>
      </c>
      <c r="N3745" s="33" t="s">
        <v>48</v>
      </c>
      <c r="O3745" s="33" t="s">
        <v>49</v>
      </c>
      <c r="P3745" s="33"/>
      <c r="Q3745" s="33" t="s">
        <v>265</v>
      </c>
      <c r="R3745" s="33" t="s">
        <v>268</v>
      </c>
      <c r="S3745" s="33" t="s">
        <v>1000</v>
      </c>
      <c r="T3745" s="32">
        <v>45896.0</v>
      </c>
      <c r="U3745" s="33" t="s">
        <v>54</v>
      </c>
      <c r="V3745" s="33" t="s">
        <v>148</v>
      </c>
      <c r="W3745" s="33" t="s">
        <v>53</v>
      </c>
      <c r="X3745" s="33"/>
      <c r="Y3745" s="33"/>
      <c r="Z3745" s="33"/>
      <c r="AA3745" s="33" t="s">
        <v>54</v>
      </c>
      <c r="AB3745" s="33" t="s">
        <v>122</v>
      </c>
      <c r="AC3745" s="30"/>
      <c r="AD3745" s="33" t="s">
        <v>59</v>
      </c>
      <c r="AE3745" s="33"/>
      <c r="AF3745" s="54">
        <v>2.0</v>
      </c>
      <c r="AG3745" s="54">
        <v>2.0</v>
      </c>
      <c r="AH3745" s="33"/>
      <c r="AI3745" s="30"/>
      <c r="AJ3745" s="56"/>
      <c r="AK3745" s="56"/>
      <c r="AL3745" s="56"/>
      <c r="AM3745" s="56"/>
      <c r="AN3745" s="56"/>
    </row>
    <row r="3746" ht="14.25" customHeight="1">
      <c r="A3746" s="29" t="s">
        <v>1033</v>
      </c>
      <c r="B3746" s="33" t="s">
        <v>356</v>
      </c>
      <c r="C3746" s="54">
        <v>378482.63</v>
      </c>
      <c r="D3746" s="33" t="s">
        <v>42</v>
      </c>
      <c r="E3746" s="33" t="s">
        <v>265</v>
      </c>
      <c r="F3746" s="33" t="s">
        <v>999</v>
      </c>
      <c r="G3746" s="32">
        <v>46171.0</v>
      </c>
      <c r="H3746" s="33" t="s">
        <v>187</v>
      </c>
      <c r="I3746" s="33"/>
      <c r="J3746" s="33" t="s">
        <v>606</v>
      </c>
      <c r="K3746" s="33" t="s">
        <v>46</v>
      </c>
      <c r="L3746" s="33" t="s">
        <v>595</v>
      </c>
      <c r="M3746" s="32">
        <v>45903.0</v>
      </c>
      <c r="N3746" s="33" t="s">
        <v>48</v>
      </c>
      <c r="O3746" s="33" t="s">
        <v>49</v>
      </c>
      <c r="P3746" s="33"/>
      <c r="Q3746" s="33" t="s">
        <v>265</v>
      </c>
      <c r="R3746" s="33" t="s">
        <v>268</v>
      </c>
      <c r="S3746" s="33" t="s">
        <v>1000</v>
      </c>
      <c r="T3746" s="32">
        <v>45896.0</v>
      </c>
      <c r="U3746" s="33" t="s">
        <v>54</v>
      </c>
      <c r="V3746" s="33" t="s">
        <v>148</v>
      </c>
      <c r="W3746" s="33" t="s">
        <v>53</v>
      </c>
      <c r="X3746" s="33"/>
      <c r="Y3746" s="33"/>
      <c r="Z3746" s="33"/>
      <c r="AA3746" s="33" t="s">
        <v>54</v>
      </c>
      <c r="AB3746" s="33" t="s">
        <v>122</v>
      </c>
      <c r="AC3746" s="30"/>
      <c r="AD3746" s="33" t="s">
        <v>59</v>
      </c>
      <c r="AE3746" s="33"/>
      <c r="AF3746" s="54">
        <v>2.0</v>
      </c>
      <c r="AG3746" s="54">
        <v>2.0</v>
      </c>
      <c r="AH3746" s="33"/>
      <c r="AI3746" s="30"/>
      <c r="AJ3746" s="56"/>
      <c r="AK3746" s="56"/>
      <c r="AL3746" s="56"/>
      <c r="AM3746" s="56"/>
      <c r="AN3746" s="56"/>
    </row>
    <row r="3747" ht="14.25" customHeight="1">
      <c r="A3747" s="29" t="s">
        <v>1034</v>
      </c>
      <c r="B3747" s="33" t="s">
        <v>356</v>
      </c>
      <c r="C3747" s="54">
        <v>378482.64</v>
      </c>
      <c r="D3747" s="33" t="s">
        <v>42</v>
      </c>
      <c r="E3747" s="33" t="s">
        <v>265</v>
      </c>
      <c r="F3747" s="33" t="s">
        <v>999</v>
      </c>
      <c r="G3747" s="32">
        <v>46171.0</v>
      </c>
      <c r="H3747" s="33" t="s">
        <v>187</v>
      </c>
      <c r="I3747" s="33"/>
      <c r="J3747" s="33" t="s">
        <v>606</v>
      </c>
      <c r="K3747" s="33" t="s">
        <v>46</v>
      </c>
      <c r="L3747" s="33" t="s">
        <v>595</v>
      </c>
      <c r="M3747" s="32">
        <v>45911.0</v>
      </c>
      <c r="N3747" s="33" t="s">
        <v>48</v>
      </c>
      <c r="O3747" s="33" t="s">
        <v>49</v>
      </c>
      <c r="P3747" s="33"/>
      <c r="Q3747" s="33" t="s">
        <v>265</v>
      </c>
      <c r="R3747" s="33" t="s">
        <v>268</v>
      </c>
      <c r="S3747" s="33" t="s">
        <v>1000</v>
      </c>
      <c r="T3747" s="32">
        <v>45896.0</v>
      </c>
      <c r="U3747" s="33" t="s">
        <v>54</v>
      </c>
      <c r="V3747" s="33" t="s">
        <v>148</v>
      </c>
      <c r="W3747" s="33" t="s">
        <v>53</v>
      </c>
      <c r="X3747" s="33"/>
      <c r="Y3747" s="33"/>
      <c r="Z3747" s="33"/>
      <c r="AA3747" s="33" t="s">
        <v>54</v>
      </c>
      <c r="AB3747" s="33" t="s">
        <v>122</v>
      </c>
      <c r="AC3747" s="30"/>
      <c r="AD3747" s="33" t="s">
        <v>59</v>
      </c>
      <c r="AE3747" s="33"/>
      <c r="AF3747" s="54">
        <v>2.0</v>
      </c>
      <c r="AG3747" s="54">
        <v>2.0</v>
      </c>
      <c r="AH3747" s="33"/>
      <c r="AI3747" s="30"/>
      <c r="AJ3747" s="56"/>
      <c r="AK3747" s="56"/>
      <c r="AL3747" s="56"/>
      <c r="AM3747" s="56"/>
      <c r="AN3747" s="56"/>
    </row>
    <row r="3748" ht="14.25" customHeight="1">
      <c r="A3748" s="29" t="s">
        <v>1035</v>
      </c>
      <c r="B3748" s="33" t="s">
        <v>356</v>
      </c>
      <c r="C3748" s="54">
        <v>378482.63</v>
      </c>
      <c r="D3748" s="33" t="s">
        <v>42</v>
      </c>
      <c r="E3748" s="33" t="s">
        <v>265</v>
      </c>
      <c r="F3748" s="33" t="s">
        <v>999</v>
      </c>
      <c r="G3748" s="32">
        <v>46171.0</v>
      </c>
      <c r="H3748" s="33" t="s">
        <v>187</v>
      </c>
      <c r="I3748" s="33"/>
      <c r="J3748" s="33" t="s">
        <v>606</v>
      </c>
      <c r="K3748" s="33" t="s">
        <v>46</v>
      </c>
      <c r="L3748" s="33" t="s">
        <v>595</v>
      </c>
      <c r="M3748" s="32">
        <v>45903.0</v>
      </c>
      <c r="N3748" s="33" t="s">
        <v>48</v>
      </c>
      <c r="O3748" s="33" t="s">
        <v>49</v>
      </c>
      <c r="P3748" s="33"/>
      <c r="Q3748" s="33" t="s">
        <v>265</v>
      </c>
      <c r="R3748" s="33" t="s">
        <v>268</v>
      </c>
      <c r="S3748" s="33" t="s">
        <v>1000</v>
      </c>
      <c r="T3748" s="32">
        <v>45896.0</v>
      </c>
      <c r="U3748" s="33" t="s">
        <v>54</v>
      </c>
      <c r="V3748" s="33" t="s">
        <v>148</v>
      </c>
      <c r="W3748" s="33" t="s">
        <v>53</v>
      </c>
      <c r="X3748" s="33"/>
      <c r="Y3748" s="33"/>
      <c r="Z3748" s="33"/>
      <c r="AA3748" s="33" t="s">
        <v>54</v>
      </c>
      <c r="AB3748" s="33" t="s">
        <v>122</v>
      </c>
      <c r="AC3748" s="30"/>
      <c r="AD3748" s="33" t="s">
        <v>59</v>
      </c>
      <c r="AE3748" s="33"/>
      <c r="AF3748" s="54">
        <v>2.0</v>
      </c>
      <c r="AG3748" s="54">
        <v>2.0</v>
      </c>
      <c r="AH3748" s="33"/>
      <c r="AI3748" s="30"/>
      <c r="AJ3748" s="56"/>
      <c r="AK3748" s="56"/>
      <c r="AL3748" s="56"/>
      <c r="AM3748" s="56"/>
      <c r="AN3748" s="56"/>
    </row>
    <row r="3749" ht="14.25" customHeight="1">
      <c r="A3749" s="29" t="s">
        <v>1036</v>
      </c>
      <c r="B3749" s="33" t="s">
        <v>356</v>
      </c>
      <c r="C3749" s="54">
        <v>378482.64</v>
      </c>
      <c r="D3749" s="33" t="s">
        <v>42</v>
      </c>
      <c r="E3749" s="33" t="s">
        <v>265</v>
      </c>
      <c r="F3749" s="33" t="s">
        <v>999</v>
      </c>
      <c r="G3749" s="32">
        <v>46171.0</v>
      </c>
      <c r="H3749" s="33" t="s">
        <v>187</v>
      </c>
      <c r="I3749" s="33"/>
      <c r="J3749" s="33" t="s">
        <v>606</v>
      </c>
      <c r="K3749" s="33" t="s">
        <v>46</v>
      </c>
      <c r="L3749" s="33" t="s">
        <v>595</v>
      </c>
      <c r="M3749" s="32">
        <v>45903.0</v>
      </c>
      <c r="N3749" s="33" t="s">
        <v>48</v>
      </c>
      <c r="O3749" s="33" t="s">
        <v>49</v>
      </c>
      <c r="P3749" s="33"/>
      <c r="Q3749" s="33" t="s">
        <v>265</v>
      </c>
      <c r="R3749" s="33" t="s">
        <v>268</v>
      </c>
      <c r="S3749" s="33" t="s">
        <v>1000</v>
      </c>
      <c r="T3749" s="32">
        <v>45896.0</v>
      </c>
      <c r="U3749" s="33" t="s">
        <v>54</v>
      </c>
      <c r="V3749" s="33" t="s">
        <v>148</v>
      </c>
      <c r="W3749" s="33" t="s">
        <v>53</v>
      </c>
      <c r="X3749" s="33"/>
      <c r="Y3749" s="33"/>
      <c r="Z3749" s="33"/>
      <c r="AA3749" s="33" t="s">
        <v>54</v>
      </c>
      <c r="AB3749" s="33" t="s">
        <v>122</v>
      </c>
      <c r="AC3749" s="30"/>
      <c r="AD3749" s="33" t="s">
        <v>59</v>
      </c>
      <c r="AE3749" s="33"/>
      <c r="AF3749" s="54">
        <v>2.0</v>
      </c>
      <c r="AG3749" s="54">
        <v>2.0</v>
      </c>
      <c r="AH3749" s="33"/>
      <c r="AI3749" s="30"/>
      <c r="AJ3749" s="56"/>
      <c r="AK3749" s="56"/>
      <c r="AL3749" s="56"/>
      <c r="AM3749" s="56"/>
      <c r="AN3749" s="56"/>
    </row>
    <row r="3750" ht="14.25" customHeight="1">
      <c r="A3750" s="29" t="s">
        <v>1037</v>
      </c>
      <c r="B3750" s="33" t="s">
        <v>356</v>
      </c>
      <c r="C3750" s="54">
        <v>378482.63</v>
      </c>
      <c r="D3750" s="33" t="s">
        <v>42</v>
      </c>
      <c r="E3750" s="33" t="s">
        <v>265</v>
      </c>
      <c r="F3750" s="33" t="s">
        <v>999</v>
      </c>
      <c r="G3750" s="32">
        <v>46171.0</v>
      </c>
      <c r="H3750" s="33" t="s">
        <v>187</v>
      </c>
      <c r="I3750" s="33"/>
      <c r="J3750" s="33" t="s">
        <v>606</v>
      </c>
      <c r="K3750" s="33" t="s">
        <v>46</v>
      </c>
      <c r="L3750" s="33" t="s">
        <v>595</v>
      </c>
      <c r="M3750" s="32">
        <v>45903.0</v>
      </c>
      <c r="N3750" s="33" t="s">
        <v>48</v>
      </c>
      <c r="O3750" s="33" t="s">
        <v>49</v>
      </c>
      <c r="P3750" s="33"/>
      <c r="Q3750" s="33" t="s">
        <v>265</v>
      </c>
      <c r="R3750" s="33" t="s">
        <v>268</v>
      </c>
      <c r="S3750" s="33" t="s">
        <v>1000</v>
      </c>
      <c r="T3750" s="32">
        <v>45896.0</v>
      </c>
      <c r="U3750" s="33" t="s">
        <v>54</v>
      </c>
      <c r="V3750" s="33" t="s">
        <v>148</v>
      </c>
      <c r="W3750" s="33" t="s">
        <v>53</v>
      </c>
      <c r="X3750" s="33"/>
      <c r="Y3750" s="33"/>
      <c r="Z3750" s="33"/>
      <c r="AA3750" s="33" t="s">
        <v>54</v>
      </c>
      <c r="AB3750" s="33" t="s">
        <v>122</v>
      </c>
      <c r="AC3750" s="30"/>
      <c r="AD3750" s="33" t="s">
        <v>59</v>
      </c>
      <c r="AE3750" s="33"/>
      <c r="AF3750" s="54">
        <v>2.0</v>
      </c>
      <c r="AG3750" s="54">
        <v>2.0</v>
      </c>
      <c r="AH3750" s="33"/>
      <c r="AI3750" s="30"/>
      <c r="AJ3750" s="56"/>
      <c r="AK3750" s="56"/>
      <c r="AL3750" s="56"/>
      <c r="AM3750" s="56"/>
      <c r="AN3750" s="56"/>
    </row>
    <row r="3751" ht="14.25" customHeight="1">
      <c r="A3751" s="29" t="s">
        <v>1038</v>
      </c>
      <c r="B3751" s="33" t="s">
        <v>356</v>
      </c>
      <c r="C3751" s="54">
        <v>378482.64</v>
      </c>
      <c r="D3751" s="33" t="s">
        <v>42</v>
      </c>
      <c r="E3751" s="33" t="s">
        <v>265</v>
      </c>
      <c r="F3751" s="33" t="s">
        <v>999</v>
      </c>
      <c r="G3751" s="32">
        <v>46171.0</v>
      </c>
      <c r="H3751" s="33" t="s">
        <v>187</v>
      </c>
      <c r="I3751" s="33"/>
      <c r="J3751" s="33" t="s">
        <v>606</v>
      </c>
      <c r="K3751" s="33" t="s">
        <v>46</v>
      </c>
      <c r="L3751" s="33" t="s">
        <v>595</v>
      </c>
      <c r="M3751" s="32">
        <v>45910.0</v>
      </c>
      <c r="N3751" s="33" t="s">
        <v>48</v>
      </c>
      <c r="O3751" s="33" t="s">
        <v>49</v>
      </c>
      <c r="P3751" s="33"/>
      <c r="Q3751" s="33" t="s">
        <v>265</v>
      </c>
      <c r="R3751" s="33" t="s">
        <v>268</v>
      </c>
      <c r="S3751" s="33" t="s">
        <v>1000</v>
      </c>
      <c r="T3751" s="32">
        <v>45896.0</v>
      </c>
      <c r="U3751" s="33" t="s">
        <v>54</v>
      </c>
      <c r="V3751" s="33" t="s">
        <v>148</v>
      </c>
      <c r="W3751" s="33" t="s">
        <v>53</v>
      </c>
      <c r="X3751" s="33"/>
      <c r="Y3751" s="33"/>
      <c r="Z3751" s="33"/>
      <c r="AA3751" s="33" t="s">
        <v>54</v>
      </c>
      <c r="AB3751" s="33" t="s">
        <v>122</v>
      </c>
      <c r="AC3751" s="30"/>
      <c r="AD3751" s="33" t="s">
        <v>59</v>
      </c>
      <c r="AE3751" s="33"/>
      <c r="AF3751" s="54">
        <v>2.0</v>
      </c>
      <c r="AG3751" s="54">
        <v>2.0</v>
      </c>
      <c r="AH3751" s="33"/>
      <c r="AI3751" s="30"/>
      <c r="AJ3751" s="56"/>
      <c r="AK3751" s="56"/>
      <c r="AL3751" s="56"/>
      <c r="AM3751" s="56"/>
      <c r="AN3751" s="56"/>
    </row>
    <row r="3752" ht="14.25" customHeight="1">
      <c r="A3752" s="29" t="s">
        <v>1039</v>
      </c>
      <c r="B3752" s="33" t="s">
        <v>356</v>
      </c>
      <c r="C3752" s="54">
        <v>378482.63</v>
      </c>
      <c r="D3752" s="33" t="s">
        <v>42</v>
      </c>
      <c r="E3752" s="33" t="s">
        <v>265</v>
      </c>
      <c r="F3752" s="33" t="s">
        <v>999</v>
      </c>
      <c r="G3752" s="32">
        <v>46171.0</v>
      </c>
      <c r="H3752" s="33" t="s">
        <v>187</v>
      </c>
      <c r="I3752" s="33"/>
      <c r="J3752" s="33" t="s">
        <v>606</v>
      </c>
      <c r="K3752" s="33" t="s">
        <v>46</v>
      </c>
      <c r="L3752" s="33" t="s">
        <v>595</v>
      </c>
      <c r="M3752" s="32">
        <v>45903.0</v>
      </c>
      <c r="N3752" s="33" t="s">
        <v>48</v>
      </c>
      <c r="O3752" s="33" t="s">
        <v>49</v>
      </c>
      <c r="P3752" s="33"/>
      <c r="Q3752" s="33" t="s">
        <v>265</v>
      </c>
      <c r="R3752" s="33" t="s">
        <v>268</v>
      </c>
      <c r="S3752" s="33" t="s">
        <v>1000</v>
      </c>
      <c r="T3752" s="32">
        <v>45896.0</v>
      </c>
      <c r="U3752" s="33" t="s">
        <v>54</v>
      </c>
      <c r="V3752" s="33" t="s">
        <v>148</v>
      </c>
      <c r="W3752" s="33" t="s">
        <v>53</v>
      </c>
      <c r="X3752" s="33"/>
      <c r="Y3752" s="33"/>
      <c r="Z3752" s="33"/>
      <c r="AA3752" s="33" t="s">
        <v>54</v>
      </c>
      <c r="AB3752" s="33" t="s">
        <v>122</v>
      </c>
      <c r="AC3752" s="30"/>
      <c r="AD3752" s="33" t="s">
        <v>59</v>
      </c>
      <c r="AE3752" s="33"/>
      <c r="AF3752" s="54">
        <v>2.0</v>
      </c>
      <c r="AG3752" s="54">
        <v>2.0</v>
      </c>
      <c r="AH3752" s="33"/>
      <c r="AI3752" s="30"/>
      <c r="AJ3752" s="56"/>
      <c r="AK3752" s="56"/>
      <c r="AL3752" s="56"/>
      <c r="AM3752" s="56"/>
      <c r="AN3752" s="56"/>
    </row>
    <row r="3753" ht="14.25" customHeight="1">
      <c r="A3753" s="29" t="s">
        <v>1040</v>
      </c>
      <c r="B3753" s="33" t="s">
        <v>356</v>
      </c>
      <c r="C3753" s="54">
        <v>378482.64</v>
      </c>
      <c r="D3753" s="33" t="s">
        <v>42</v>
      </c>
      <c r="E3753" s="33" t="s">
        <v>265</v>
      </c>
      <c r="F3753" s="33" t="s">
        <v>999</v>
      </c>
      <c r="G3753" s="32">
        <v>46171.0</v>
      </c>
      <c r="H3753" s="33" t="s">
        <v>187</v>
      </c>
      <c r="I3753" s="33"/>
      <c r="J3753" s="33" t="s">
        <v>606</v>
      </c>
      <c r="K3753" s="33" t="s">
        <v>46</v>
      </c>
      <c r="L3753" s="33" t="s">
        <v>595</v>
      </c>
      <c r="M3753" s="32">
        <v>45903.0</v>
      </c>
      <c r="N3753" s="33" t="s">
        <v>48</v>
      </c>
      <c r="O3753" s="33" t="s">
        <v>49</v>
      </c>
      <c r="P3753" s="33"/>
      <c r="Q3753" s="33" t="s">
        <v>265</v>
      </c>
      <c r="R3753" s="33" t="s">
        <v>268</v>
      </c>
      <c r="S3753" s="33" t="s">
        <v>1000</v>
      </c>
      <c r="T3753" s="32">
        <v>45896.0</v>
      </c>
      <c r="U3753" s="33" t="s">
        <v>54</v>
      </c>
      <c r="V3753" s="33" t="s">
        <v>148</v>
      </c>
      <c r="W3753" s="33" t="s">
        <v>53</v>
      </c>
      <c r="X3753" s="33"/>
      <c r="Y3753" s="33"/>
      <c r="Z3753" s="33"/>
      <c r="AA3753" s="33" t="s">
        <v>54</v>
      </c>
      <c r="AB3753" s="33" t="s">
        <v>122</v>
      </c>
      <c r="AC3753" s="30"/>
      <c r="AD3753" s="33" t="s">
        <v>59</v>
      </c>
      <c r="AE3753" s="33"/>
      <c r="AF3753" s="54">
        <v>2.0</v>
      </c>
      <c r="AG3753" s="54">
        <v>2.0</v>
      </c>
      <c r="AH3753" s="33"/>
      <c r="AI3753" s="30"/>
      <c r="AJ3753" s="56"/>
      <c r="AK3753" s="56"/>
      <c r="AL3753" s="56"/>
      <c r="AM3753" s="56"/>
      <c r="AN3753" s="56"/>
    </row>
    <row r="3754" ht="14.25" customHeight="1">
      <c r="A3754" s="29" t="s">
        <v>1041</v>
      </c>
      <c r="B3754" s="33" t="s">
        <v>356</v>
      </c>
      <c r="C3754" s="54">
        <v>378482.64</v>
      </c>
      <c r="D3754" s="33" t="s">
        <v>42</v>
      </c>
      <c r="E3754" s="33" t="s">
        <v>265</v>
      </c>
      <c r="F3754" s="33" t="s">
        <v>999</v>
      </c>
      <c r="G3754" s="32">
        <v>46171.0</v>
      </c>
      <c r="H3754" s="33" t="s">
        <v>187</v>
      </c>
      <c r="I3754" s="33"/>
      <c r="J3754" s="33" t="s">
        <v>606</v>
      </c>
      <c r="K3754" s="33" t="s">
        <v>46</v>
      </c>
      <c r="L3754" s="33" t="s">
        <v>595</v>
      </c>
      <c r="M3754" s="32">
        <v>45909.0</v>
      </c>
      <c r="N3754" s="33" t="s">
        <v>48</v>
      </c>
      <c r="O3754" s="33" t="s">
        <v>49</v>
      </c>
      <c r="P3754" s="33"/>
      <c r="Q3754" s="33" t="s">
        <v>265</v>
      </c>
      <c r="R3754" s="33" t="s">
        <v>268</v>
      </c>
      <c r="S3754" s="33" t="s">
        <v>1000</v>
      </c>
      <c r="T3754" s="32">
        <v>45896.0</v>
      </c>
      <c r="U3754" s="33" t="s">
        <v>54</v>
      </c>
      <c r="V3754" s="33" t="s">
        <v>148</v>
      </c>
      <c r="W3754" s="33" t="s">
        <v>53</v>
      </c>
      <c r="X3754" s="33"/>
      <c r="Y3754" s="33"/>
      <c r="Z3754" s="33"/>
      <c r="AA3754" s="33" t="s">
        <v>54</v>
      </c>
      <c r="AB3754" s="33" t="s">
        <v>122</v>
      </c>
      <c r="AC3754" s="30"/>
      <c r="AD3754" s="33" t="s">
        <v>59</v>
      </c>
      <c r="AE3754" s="33"/>
      <c r="AF3754" s="54">
        <v>2.0</v>
      </c>
      <c r="AG3754" s="54">
        <v>2.0</v>
      </c>
      <c r="AH3754" s="33"/>
      <c r="AI3754" s="30"/>
      <c r="AJ3754" s="56"/>
      <c r="AK3754" s="56"/>
      <c r="AL3754" s="56"/>
      <c r="AM3754" s="56"/>
      <c r="AN3754" s="56"/>
    </row>
    <row r="3755" ht="14.25" customHeight="1">
      <c r="A3755" s="29" t="s">
        <v>1042</v>
      </c>
      <c r="B3755" s="33" t="s">
        <v>356</v>
      </c>
      <c r="C3755" s="54">
        <v>378482.63</v>
      </c>
      <c r="D3755" s="33" t="s">
        <v>42</v>
      </c>
      <c r="E3755" s="33" t="s">
        <v>265</v>
      </c>
      <c r="F3755" s="33" t="s">
        <v>999</v>
      </c>
      <c r="G3755" s="32">
        <v>46171.0</v>
      </c>
      <c r="H3755" s="33" t="s">
        <v>187</v>
      </c>
      <c r="I3755" s="33"/>
      <c r="J3755" s="33" t="s">
        <v>606</v>
      </c>
      <c r="K3755" s="33" t="s">
        <v>46</v>
      </c>
      <c r="L3755" s="33" t="s">
        <v>595</v>
      </c>
      <c r="M3755" s="32">
        <v>45917.0</v>
      </c>
      <c r="N3755" s="33" t="s">
        <v>48</v>
      </c>
      <c r="O3755" s="33" t="s">
        <v>49</v>
      </c>
      <c r="P3755" s="33"/>
      <c r="Q3755" s="33" t="s">
        <v>265</v>
      </c>
      <c r="R3755" s="33" t="s">
        <v>268</v>
      </c>
      <c r="S3755" s="33" t="s">
        <v>1000</v>
      </c>
      <c r="T3755" s="32">
        <v>45896.0</v>
      </c>
      <c r="U3755" s="33" t="s">
        <v>54</v>
      </c>
      <c r="V3755" s="33" t="s">
        <v>148</v>
      </c>
      <c r="W3755" s="33" t="s">
        <v>53</v>
      </c>
      <c r="X3755" s="33"/>
      <c r="Y3755" s="33"/>
      <c r="Z3755" s="33"/>
      <c r="AA3755" s="33" t="s">
        <v>54</v>
      </c>
      <c r="AB3755" s="33" t="s">
        <v>122</v>
      </c>
      <c r="AC3755" s="30"/>
      <c r="AD3755" s="33" t="s">
        <v>59</v>
      </c>
      <c r="AE3755" s="33"/>
      <c r="AF3755" s="54">
        <v>2.0</v>
      </c>
      <c r="AG3755" s="54">
        <v>2.0</v>
      </c>
      <c r="AH3755" s="33"/>
      <c r="AI3755" s="30"/>
      <c r="AJ3755" s="56"/>
      <c r="AK3755" s="56"/>
      <c r="AL3755" s="56"/>
      <c r="AM3755" s="56"/>
      <c r="AN3755" s="56"/>
    </row>
    <row r="3756" ht="14.25" customHeight="1">
      <c r="A3756" s="29" t="s">
        <v>1043</v>
      </c>
      <c r="B3756" s="33" t="s">
        <v>356</v>
      </c>
      <c r="C3756" s="54">
        <v>378482.64</v>
      </c>
      <c r="D3756" s="33" t="s">
        <v>42</v>
      </c>
      <c r="E3756" s="33" t="s">
        <v>265</v>
      </c>
      <c r="F3756" s="33" t="s">
        <v>999</v>
      </c>
      <c r="G3756" s="32">
        <v>46171.0</v>
      </c>
      <c r="H3756" s="33" t="s">
        <v>187</v>
      </c>
      <c r="I3756" s="33"/>
      <c r="J3756" s="33" t="s">
        <v>606</v>
      </c>
      <c r="K3756" s="33" t="s">
        <v>46</v>
      </c>
      <c r="L3756" s="33" t="s">
        <v>595</v>
      </c>
      <c r="M3756" s="32">
        <v>45916.0</v>
      </c>
      <c r="N3756" s="33" t="s">
        <v>48</v>
      </c>
      <c r="O3756" s="33" t="s">
        <v>49</v>
      </c>
      <c r="P3756" s="33"/>
      <c r="Q3756" s="33" t="s">
        <v>265</v>
      </c>
      <c r="R3756" s="33" t="s">
        <v>268</v>
      </c>
      <c r="S3756" s="33" t="s">
        <v>1000</v>
      </c>
      <c r="T3756" s="32">
        <v>45896.0</v>
      </c>
      <c r="U3756" s="33" t="s">
        <v>54</v>
      </c>
      <c r="V3756" s="33" t="s">
        <v>148</v>
      </c>
      <c r="W3756" s="33" t="s">
        <v>53</v>
      </c>
      <c r="X3756" s="33"/>
      <c r="Y3756" s="33"/>
      <c r="Z3756" s="33"/>
      <c r="AA3756" s="33" t="s">
        <v>54</v>
      </c>
      <c r="AB3756" s="33" t="s">
        <v>122</v>
      </c>
      <c r="AC3756" s="30"/>
      <c r="AD3756" s="33" t="s">
        <v>59</v>
      </c>
      <c r="AE3756" s="33"/>
      <c r="AF3756" s="54">
        <v>2.0</v>
      </c>
      <c r="AG3756" s="54">
        <v>2.0</v>
      </c>
      <c r="AH3756" s="33"/>
      <c r="AI3756" s="30"/>
      <c r="AJ3756" s="56"/>
      <c r="AK3756" s="56"/>
      <c r="AL3756" s="56"/>
      <c r="AM3756" s="56"/>
      <c r="AN3756" s="56"/>
    </row>
    <row r="3757" ht="14.25" customHeight="1">
      <c r="A3757" s="29" t="s">
        <v>1044</v>
      </c>
      <c r="B3757" s="33" t="s">
        <v>356</v>
      </c>
      <c r="C3757" s="54">
        <v>378482.63</v>
      </c>
      <c r="D3757" s="33" t="s">
        <v>42</v>
      </c>
      <c r="E3757" s="33" t="s">
        <v>265</v>
      </c>
      <c r="F3757" s="33" t="s">
        <v>999</v>
      </c>
      <c r="G3757" s="32">
        <v>46171.0</v>
      </c>
      <c r="H3757" s="33" t="s">
        <v>187</v>
      </c>
      <c r="I3757" s="33"/>
      <c r="J3757" s="33" t="s">
        <v>606</v>
      </c>
      <c r="K3757" s="33" t="s">
        <v>46</v>
      </c>
      <c r="L3757" s="33" t="s">
        <v>595</v>
      </c>
      <c r="M3757" s="32">
        <v>45909.0</v>
      </c>
      <c r="N3757" s="33" t="s">
        <v>48</v>
      </c>
      <c r="O3757" s="33" t="s">
        <v>49</v>
      </c>
      <c r="P3757" s="33"/>
      <c r="Q3757" s="33" t="s">
        <v>265</v>
      </c>
      <c r="R3757" s="33" t="s">
        <v>268</v>
      </c>
      <c r="S3757" s="33" t="s">
        <v>1000</v>
      </c>
      <c r="T3757" s="32">
        <v>45896.0</v>
      </c>
      <c r="U3757" s="33" t="s">
        <v>54</v>
      </c>
      <c r="V3757" s="33" t="s">
        <v>148</v>
      </c>
      <c r="W3757" s="33" t="s">
        <v>53</v>
      </c>
      <c r="X3757" s="33"/>
      <c r="Y3757" s="33"/>
      <c r="Z3757" s="33"/>
      <c r="AA3757" s="33" t="s">
        <v>54</v>
      </c>
      <c r="AB3757" s="33" t="s">
        <v>122</v>
      </c>
      <c r="AC3757" s="30"/>
      <c r="AD3757" s="33" t="s">
        <v>59</v>
      </c>
      <c r="AE3757" s="33"/>
      <c r="AF3757" s="54">
        <v>2.0</v>
      </c>
      <c r="AG3757" s="54">
        <v>2.0</v>
      </c>
      <c r="AH3757" s="33"/>
      <c r="AI3757" s="30"/>
      <c r="AJ3757" s="56"/>
      <c r="AK3757" s="56"/>
      <c r="AL3757" s="56"/>
      <c r="AM3757" s="56"/>
      <c r="AN3757" s="56"/>
    </row>
    <row r="3758" ht="14.25" customHeight="1">
      <c r="A3758" s="29" t="s">
        <v>1045</v>
      </c>
      <c r="B3758" s="33" t="s">
        <v>356</v>
      </c>
      <c r="C3758" s="54">
        <v>378482.64</v>
      </c>
      <c r="D3758" s="33" t="s">
        <v>42</v>
      </c>
      <c r="E3758" s="33" t="s">
        <v>234</v>
      </c>
      <c r="F3758" s="33" t="s">
        <v>938</v>
      </c>
      <c r="G3758" s="32">
        <v>46231.0</v>
      </c>
      <c r="H3758" s="33" t="s">
        <v>187</v>
      </c>
      <c r="I3758" s="33"/>
      <c r="J3758" s="33" t="s">
        <v>606</v>
      </c>
      <c r="K3758" s="33" t="s">
        <v>46</v>
      </c>
      <c r="L3758" s="33" t="s">
        <v>367</v>
      </c>
      <c r="M3758" s="32">
        <v>46130.0</v>
      </c>
      <c r="N3758" s="33" t="s">
        <v>48</v>
      </c>
      <c r="O3758" s="33" t="s">
        <v>49</v>
      </c>
      <c r="P3758" s="33"/>
      <c r="Q3758" s="33" t="s">
        <v>234</v>
      </c>
      <c r="R3758" s="33" t="s">
        <v>237</v>
      </c>
      <c r="S3758" s="33" t="s">
        <v>939</v>
      </c>
      <c r="T3758" s="32">
        <v>46231.0</v>
      </c>
      <c r="U3758" s="33" t="s">
        <v>52</v>
      </c>
      <c r="V3758" s="33" t="s">
        <v>53</v>
      </c>
      <c r="W3758" s="33" t="s">
        <v>53</v>
      </c>
      <c r="X3758" s="33" t="s">
        <v>54</v>
      </c>
      <c r="Y3758" s="33" t="s">
        <v>55</v>
      </c>
      <c r="Z3758" s="33"/>
      <c r="AA3758" s="33" t="s">
        <v>54</v>
      </c>
      <c r="AB3758" s="33" t="s">
        <v>128</v>
      </c>
      <c r="AC3758" s="30"/>
      <c r="AD3758" s="33" t="s">
        <v>59</v>
      </c>
      <c r="AE3758" s="33"/>
      <c r="AF3758" s="54">
        <v>2.0</v>
      </c>
      <c r="AG3758" s="54">
        <v>2.0</v>
      </c>
      <c r="AH3758" s="33"/>
      <c r="AI3758" s="30"/>
      <c r="AJ3758" s="56"/>
      <c r="AK3758" s="56"/>
      <c r="AL3758" s="56"/>
      <c r="AM3758" s="56"/>
      <c r="AN3758" s="56"/>
    </row>
    <row r="3759" ht="14.25" customHeight="1">
      <c r="A3759" s="29" t="s">
        <v>1046</v>
      </c>
      <c r="B3759" s="33" t="s">
        <v>356</v>
      </c>
      <c r="C3759" s="54">
        <v>378482.64</v>
      </c>
      <c r="D3759" s="33" t="s">
        <v>42</v>
      </c>
      <c r="E3759" s="33" t="s">
        <v>234</v>
      </c>
      <c r="F3759" s="33" t="s">
        <v>938</v>
      </c>
      <c r="G3759" s="32">
        <v>46231.0</v>
      </c>
      <c r="H3759" s="33" t="s">
        <v>187</v>
      </c>
      <c r="I3759" s="33"/>
      <c r="J3759" s="33" t="s">
        <v>606</v>
      </c>
      <c r="K3759" s="33" t="s">
        <v>46</v>
      </c>
      <c r="L3759" s="33" t="s">
        <v>367</v>
      </c>
      <c r="M3759" s="32">
        <v>46132.0</v>
      </c>
      <c r="N3759" s="33" t="s">
        <v>48</v>
      </c>
      <c r="O3759" s="33" t="s">
        <v>49</v>
      </c>
      <c r="P3759" s="33"/>
      <c r="Q3759" s="33" t="s">
        <v>234</v>
      </c>
      <c r="R3759" s="33" t="s">
        <v>237</v>
      </c>
      <c r="S3759" s="33" t="s">
        <v>939</v>
      </c>
      <c r="T3759" s="32">
        <v>46231.0</v>
      </c>
      <c r="U3759" s="33" t="s">
        <v>52</v>
      </c>
      <c r="V3759" s="33" t="s">
        <v>53</v>
      </c>
      <c r="W3759" s="33" t="s">
        <v>53</v>
      </c>
      <c r="X3759" s="33" t="s">
        <v>54</v>
      </c>
      <c r="Y3759" s="33" t="s">
        <v>55</v>
      </c>
      <c r="Z3759" s="33"/>
      <c r="AA3759" s="33" t="s">
        <v>54</v>
      </c>
      <c r="AB3759" s="33" t="s">
        <v>128</v>
      </c>
      <c r="AC3759" s="30"/>
      <c r="AD3759" s="33" t="s">
        <v>59</v>
      </c>
      <c r="AE3759" s="33"/>
      <c r="AF3759" s="54">
        <v>2.0</v>
      </c>
      <c r="AG3759" s="54">
        <v>2.0</v>
      </c>
      <c r="AH3759" s="33"/>
      <c r="AI3759" s="30"/>
      <c r="AJ3759" s="56"/>
      <c r="AK3759" s="56"/>
      <c r="AL3759" s="56"/>
      <c r="AM3759" s="56"/>
      <c r="AN3759" s="56"/>
    </row>
    <row r="3760" ht="14.25" customHeight="1">
      <c r="A3760" s="29" t="s">
        <v>1047</v>
      </c>
      <c r="B3760" s="33" t="s">
        <v>356</v>
      </c>
      <c r="C3760" s="54">
        <v>378482.64</v>
      </c>
      <c r="D3760" s="33" t="s">
        <v>42</v>
      </c>
      <c r="E3760" s="33" t="s">
        <v>265</v>
      </c>
      <c r="F3760" s="33" t="s">
        <v>1048</v>
      </c>
      <c r="G3760" s="32">
        <v>46164.0</v>
      </c>
      <c r="H3760" s="33" t="s">
        <v>137</v>
      </c>
      <c r="I3760" s="33"/>
      <c r="J3760" s="33" t="s">
        <v>1049</v>
      </c>
      <c r="K3760" s="33" t="s">
        <v>46</v>
      </c>
      <c r="L3760" s="33" t="s">
        <v>1050</v>
      </c>
      <c r="M3760" s="32">
        <v>46164.0</v>
      </c>
      <c r="N3760" s="33" t="s">
        <v>48</v>
      </c>
      <c r="O3760" s="33" t="s">
        <v>49</v>
      </c>
      <c r="P3760" s="33"/>
      <c r="Q3760" s="33" t="s">
        <v>265</v>
      </c>
      <c r="R3760" s="33" t="s">
        <v>268</v>
      </c>
      <c r="S3760" s="33" t="s">
        <v>1051</v>
      </c>
      <c r="T3760" s="32">
        <v>46164.0</v>
      </c>
      <c r="U3760" s="33" t="s">
        <v>52</v>
      </c>
      <c r="V3760" s="33"/>
      <c r="W3760" s="33" t="s">
        <v>53</v>
      </c>
      <c r="X3760" s="33" t="s">
        <v>54</v>
      </c>
      <c r="Y3760" s="33" t="s">
        <v>55</v>
      </c>
      <c r="Z3760" s="33"/>
      <c r="AA3760" s="33" t="s">
        <v>54</v>
      </c>
      <c r="AB3760" s="33" t="s">
        <v>128</v>
      </c>
      <c r="AC3760" s="30"/>
      <c r="AD3760" s="33" t="s">
        <v>59</v>
      </c>
      <c r="AE3760" s="33"/>
      <c r="AF3760" s="54">
        <v>2.0</v>
      </c>
      <c r="AG3760" s="54">
        <v>2.0</v>
      </c>
      <c r="AH3760" s="33"/>
      <c r="AI3760" s="30"/>
      <c r="AJ3760" s="56"/>
      <c r="AK3760" s="56"/>
      <c r="AL3760" s="56"/>
      <c r="AM3760" s="56"/>
      <c r="AN3760" s="56"/>
    </row>
    <row r="3761" ht="14.25" customHeight="1">
      <c r="A3761" s="29" t="s">
        <v>1052</v>
      </c>
      <c r="B3761" s="33" t="s">
        <v>356</v>
      </c>
      <c r="C3761" s="54">
        <v>322678.08</v>
      </c>
      <c r="D3761" s="33" t="s">
        <v>42</v>
      </c>
      <c r="E3761" s="33" t="s">
        <v>43</v>
      </c>
      <c r="F3761" s="33" t="s">
        <v>1053</v>
      </c>
      <c r="G3761" s="32">
        <v>46258.0</v>
      </c>
      <c r="H3761" s="33" t="s">
        <v>1054</v>
      </c>
      <c r="I3761" s="33"/>
      <c r="J3761" s="33" t="s">
        <v>1055</v>
      </c>
      <c r="K3761" s="33" t="s">
        <v>46</v>
      </c>
      <c r="L3761" s="33" t="s">
        <v>77</v>
      </c>
      <c r="M3761" s="32">
        <v>46240.0</v>
      </c>
      <c r="N3761" s="33" t="s">
        <v>48</v>
      </c>
      <c r="O3761" s="33" t="s">
        <v>49</v>
      </c>
      <c r="P3761" s="33"/>
      <c r="Q3761" s="33" t="s">
        <v>43</v>
      </c>
      <c r="R3761" s="33" t="s">
        <v>50</v>
      </c>
      <c r="S3761" s="33" t="s">
        <v>1056</v>
      </c>
      <c r="T3761" s="32">
        <v>46258.0</v>
      </c>
      <c r="U3761" s="33" t="s">
        <v>52</v>
      </c>
      <c r="V3761" s="33"/>
      <c r="W3761" s="33" t="s">
        <v>53</v>
      </c>
      <c r="X3761" s="33"/>
      <c r="Y3761" s="33"/>
      <c r="Z3761" s="33"/>
      <c r="AA3761" s="33" t="s">
        <v>54</v>
      </c>
      <c r="AB3761" s="33" t="s">
        <v>122</v>
      </c>
      <c r="AC3761" s="30"/>
      <c r="AD3761" s="33" t="s">
        <v>59</v>
      </c>
      <c r="AE3761" s="33"/>
      <c r="AF3761" s="54">
        <v>1.0</v>
      </c>
      <c r="AG3761" s="54">
        <v>1.0</v>
      </c>
      <c r="AH3761" s="33"/>
      <c r="AI3761" s="30"/>
      <c r="AJ3761" s="56"/>
      <c r="AK3761" s="56"/>
      <c r="AL3761" s="56"/>
      <c r="AM3761" s="56"/>
      <c r="AN3761" s="56"/>
    </row>
    <row r="3762" ht="14.25" customHeight="1">
      <c r="A3762" s="29" t="s">
        <v>1057</v>
      </c>
      <c r="B3762" s="33" t="s">
        <v>356</v>
      </c>
      <c r="C3762" s="54">
        <v>322678.08</v>
      </c>
      <c r="D3762" s="33" t="s">
        <v>42</v>
      </c>
      <c r="E3762" s="33" t="s">
        <v>43</v>
      </c>
      <c r="F3762" s="33" t="s">
        <v>1053</v>
      </c>
      <c r="G3762" s="32">
        <v>46258.0</v>
      </c>
      <c r="H3762" s="33" t="s">
        <v>1054</v>
      </c>
      <c r="I3762" s="33"/>
      <c r="J3762" s="33" t="s">
        <v>1055</v>
      </c>
      <c r="K3762" s="33" t="s">
        <v>46</v>
      </c>
      <c r="L3762" s="33" t="s">
        <v>47</v>
      </c>
      <c r="M3762" s="32">
        <v>46244.0</v>
      </c>
      <c r="N3762" s="33" t="s">
        <v>48</v>
      </c>
      <c r="O3762" s="33" t="s">
        <v>49</v>
      </c>
      <c r="P3762" s="33"/>
      <c r="Q3762" s="33" t="s">
        <v>43</v>
      </c>
      <c r="R3762" s="33" t="s">
        <v>50</v>
      </c>
      <c r="S3762" s="33" t="s">
        <v>1058</v>
      </c>
      <c r="T3762" s="32">
        <v>46258.0</v>
      </c>
      <c r="U3762" s="33" t="s">
        <v>52</v>
      </c>
      <c r="V3762" s="33"/>
      <c r="W3762" s="33" t="s">
        <v>53</v>
      </c>
      <c r="X3762" s="33"/>
      <c r="Y3762" s="33"/>
      <c r="Z3762" s="33"/>
      <c r="AA3762" s="33" t="s">
        <v>54</v>
      </c>
      <c r="AB3762" s="33" t="s">
        <v>122</v>
      </c>
      <c r="AC3762" s="30"/>
      <c r="AD3762" s="33" t="s">
        <v>59</v>
      </c>
      <c r="AE3762" s="33"/>
      <c r="AF3762" s="54">
        <v>1.0</v>
      </c>
      <c r="AG3762" s="54">
        <v>1.0</v>
      </c>
      <c r="AH3762" s="33"/>
      <c r="AI3762" s="30"/>
      <c r="AJ3762" s="56"/>
      <c r="AK3762" s="56"/>
      <c r="AL3762" s="56"/>
      <c r="AM3762" s="56"/>
      <c r="AN3762" s="56"/>
    </row>
    <row r="3763" ht="14.25" customHeight="1">
      <c r="A3763" s="29" t="s">
        <v>1059</v>
      </c>
      <c r="B3763" s="33" t="s">
        <v>356</v>
      </c>
      <c r="C3763" s="54">
        <v>322678.08</v>
      </c>
      <c r="D3763" s="33" t="s">
        <v>42</v>
      </c>
      <c r="E3763" s="33" t="s">
        <v>43</v>
      </c>
      <c r="F3763" s="33" t="s">
        <v>1053</v>
      </c>
      <c r="G3763" s="32">
        <v>46258.0</v>
      </c>
      <c r="H3763" s="33" t="s">
        <v>1054</v>
      </c>
      <c r="I3763" s="33"/>
      <c r="J3763" s="33" t="s">
        <v>1055</v>
      </c>
      <c r="K3763" s="33" t="s">
        <v>46</v>
      </c>
      <c r="L3763" s="33" t="s">
        <v>83</v>
      </c>
      <c r="M3763" s="32">
        <v>46244.0</v>
      </c>
      <c r="N3763" s="33" t="s">
        <v>48</v>
      </c>
      <c r="O3763" s="33" t="s">
        <v>49</v>
      </c>
      <c r="P3763" s="33"/>
      <c r="Q3763" s="33" t="s">
        <v>43</v>
      </c>
      <c r="R3763" s="33" t="s">
        <v>50</v>
      </c>
      <c r="S3763" s="33" t="s">
        <v>1060</v>
      </c>
      <c r="T3763" s="32">
        <v>46258.0</v>
      </c>
      <c r="U3763" s="33" t="s">
        <v>52</v>
      </c>
      <c r="V3763" s="33"/>
      <c r="W3763" s="33" t="s">
        <v>53</v>
      </c>
      <c r="X3763" s="33"/>
      <c r="Y3763" s="33"/>
      <c r="Z3763" s="33"/>
      <c r="AA3763" s="33" t="s">
        <v>54</v>
      </c>
      <c r="AB3763" s="33" t="s">
        <v>122</v>
      </c>
      <c r="AC3763" s="30"/>
      <c r="AD3763" s="33" t="s">
        <v>59</v>
      </c>
      <c r="AE3763" s="33"/>
      <c r="AF3763" s="54">
        <v>1.0</v>
      </c>
      <c r="AG3763" s="54">
        <v>1.0</v>
      </c>
      <c r="AH3763" s="33"/>
      <c r="AI3763" s="30"/>
      <c r="AJ3763" s="56"/>
      <c r="AK3763" s="56"/>
      <c r="AL3763" s="56"/>
      <c r="AM3763" s="56"/>
      <c r="AN3763" s="56"/>
    </row>
    <row r="3764" ht="14.25" customHeight="1">
      <c r="A3764" s="29" t="s">
        <v>1061</v>
      </c>
      <c r="B3764" s="33" t="s">
        <v>356</v>
      </c>
      <c r="C3764" s="54">
        <v>322678.08</v>
      </c>
      <c r="D3764" s="33" t="s">
        <v>42</v>
      </c>
      <c r="E3764" s="33" t="s">
        <v>43</v>
      </c>
      <c r="F3764" s="33" t="s">
        <v>1053</v>
      </c>
      <c r="G3764" s="32">
        <v>46258.0</v>
      </c>
      <c r="H3764" s="33" t="s">
        <v>1054</v>
      </c>
      <c r="I3764" s="33"/>
      <c r="J3764" s="33" t="s">
        <v>1055</v>
      </c>
      <c r="K3764" s="33" t="s">
        <v>46</v>
      </c>
      <c r="L3764" s="33" t="s">
        <v>77</v>
      </c>
      <c r="M3764" s="32">
        <v>46240.0</v>
      </c>
      <c r="N3764" s="33" t="s">
        <v>48</v>
      </c>
      <c r="O3764" s="33" t="s">
        <v>49</v>
      </c>
      <c r="P3764" s="33"/>
      <c r="Q3764" s="33" t="s">
        <v>43</v>
      </c>
      <c r="R3764" s="33" t="s">
        <v>50</v>
      </c>
      <c r="S3764" s="33" t="s">
        <v>1062</v>
      </c>
      <c r="T3764" s="32">
        <v>46258.0</v>
      </c>
      <c r="U3764" s="33" t="s">
        <v>52</v>
      </c>
      <c r="V3764" s="33"/>
      <c r="W3764" s="33" t="s">
        <v>53</v>
      </c>
      <c r="X3764" s="33"/>
      <c r="Y3764" s="33"/>
      <c r="Z3764" s="33"/>
      <c r="AA3764" s="33" t="s">
        <v>54</v>
      </c>
      <c r="AB3764" s="33" t="s">
        <v>122</v>
      </c>
      <c r="AC3764" s="30"/>
      <c r="AD3764" s="33" t="s">
        <v>59</v>
      </c>
      <c r="AE3764" s="33"/>
      <c r="AF3764" s="54">
        <v>1.0</v>
      </c>
      <c r="AG3764" s="54">
        <v>1.0</v>
      </c>
      <c r="AH3764" s="33"/>
      <c r="AI3764" s="30"/>
      <c r="AJ3764" s="56"/>
      <c r="AK3764" s="56"/>
      <c r="AL3764" s="56"/>
      <c r="AM3764" s="56"/>
      <c r="AN3764" s="56"/>
    </row>
    <row r="3765" ht="14.25" customHeight="1">
      <c r="A3765" s="29" t="s">
        <v>1063</v>
      </c>
      <c r="B3765" s="33" t="s">
        <v>356</v>
      </c>
      <c r="C3765" s="54">
        <v>322678.08</v>
      </c>
      <c r="D3765" s="33" t="s">
        <v>42</v>
      </c>
      <c r="E3765" s="33" t="s">
        <v>43</v>
      </c>
      <c r="F3765" s="33" t="s">
        <v>1053</v>
      </c>
      <c r="G3765" s="32">
        <v>46258.0</v>
      </c>
      <c r="H3765" s="33" t="s">
        <v>1054</v>
      </c>
      <c r="I3765" s="33"/>
      <c r="J3765" s="33" t="s">
        <v>1055</v>
      </c>
      <c r="K3765" s="33" t="s">
        <v>46</v>
      </c>
      <c r="L3765" s="33" t="s">
        <v>47</v>
      </c>
      <c r="M3765" s="32">
        <v>46244.0</v>
      </c>
      <c r="N3765" s="33" t="s">
        <v>48</v>
      </c>
      <c r="O3765" s="33" t="s">
        <v>49</v>
      </c>
      <c r="P3765" s="33"/>
      <c r="Q3765" s="33" t="s">
        <v>43</v>
      </c>
      <c r="R3765" s="33" t="s">
        <v>50</v>
      </c>
      <c r="S3765" s="33" t="s">
        <v>1064</v>
      </c>
      <c r="T3765" s="32">
        <v>46258.0</v>
      </c>
      <c r="U3765" s="33" t="s">
        <v>52</v>
      </c>
      <c r="V3765" s="33"/>
      <c r="W3765" s="33" t="s">
        <v>53</v>
      </c>
      <c r="X3765" s="33"/>
      <c r="Y3765" s="33"/>
      <c r="Z3765" s="33"/>
      <c r="AA3765" s="33" t="s">
        <v>54</v>
      </c>
      <c r="AB3765" s="33" t="s">
        <v>122</v>
      </c>
      <c r="AC3765" s="30"/>
      <c r="AD3765" s="33" t="s">
        <v>59</v>
      </c>
      <c r="AE3765" s="33"/>
      <c r="AF3765" s="54">
        <v>1.0</v>
      </c>
      <c r="AG3765" s="54">
        <v>1.0</v>
      </c>
      <c r="AH3765" s="33"/>
      <c r="AI3765" s="30"/>
      <c r="AJ3765" s="56"/>
      <c r="AK3765" s="56"/>
      <c r="AL3765" s="56"/>
      <c r="AM3765" s="56"/>
      <c r="AN3765" s="56"/>
    </row>
    <row r="3766" ht="14.25" customHeight="1">
      <c r="A3766" s="29" t="s">
        <v>1065</v>
      </c>
      <c r="B3766" s="33" t="s">
        <v>356</v>
      </c>
      <c r="C3766" s="54">
        <v>322678.08</v>
      </c>
      <c r="D3766" s="33" t="s">
        <v>42</v>
      </c>
      <c r="E3766" s="33" t="s">
        <v>43</v>
      </c>
      <c r="F3766" s="33" t="s">
        <v>447</v>
      </c>
      <c r="G3766" s="32">
        <v>46249.0</v>
      </c>
      <c r="H3766" s="33" t="s">
        <v>1054</v>
      </c>
      <c r="I3766" s="33"/>
      <c r="J3766" s="33" t="s">
        <v>1055</v>
      </c>
      <c r="K3766" s="33" t="s">
        <v>46</v>
      </c>
      <c r="L3766" s="33" t="s">
        <v>448</v>
      </c>
      <c r="M3766" s="32">
        <v>46263.0</v>
      </c>
      <c r="N3766" s="33" t="s">
        <v>48</v>
      </c>
      <c r="O3766" s="33" t="s">
        <v>49</v>
      </c>
      <c r="P3766" s="33"/>
      <c r="Q3766" s="33" t="s">
        <v>43</v>
      </c>
      <c r="R3766" s="33" t="s">
        <v>50</v>
      </c>
      <c r="S3766" s="33" t="s">
        <v>1066</v>
      </c>
      <c r="T3766" s="32">
        <v>46249.0</v>
      </c>
      <c r="U3766" s="33" t="s">
        <v>52</v>
      </c>
      <c r="V3766" s="33"/>
      <c r="W3766" s="33" t="s">
        <v>53</v>
      </c>
      <c r="X3766" s="33"/>
      <c r="Y3766" s="33"/>
      <c r="Z3766" s="33"/>
      <c r="AA3766" s="33" t="s">
        <v>54</v>
      </c>
      <c r="AB3766" s="33" t="s">
        <v>122</v>
      </c>
      <c r="AC3766" s="30"/>
      <c r="AD3766" s="33" t="s">
        <v>59</v>
      </c>
      <c r="AE3766" s="33"/>
      <c r="AF3766" s="54">
        <v>1.0</v>
      </c>
      <c r="AG3766" s="54">
        <v>1.0</v>
      </c>
      <c r="AH3766" s="33"/>
      <c r="AI3766" s="30"/>
      <c r="AJ3766" s="56"/>
      <c r="AK3766" s="56"/>
      <c r="AL3766" s="56"/>
      <c r="AM3766" s="56"/>
      <c r="AN3766" s="56"/>
    </row>
    <row r="3767" ht="14.25" customHeight="1">
      <c r="A3767" s="29" t="s">
        <v>1067</v>
      </c>
      <c r="B3767" s="33" t="s">
        <v>356</v>
      </c>
      <c r="C3767" s="54">
        <v>322678.08</v>
      </c>
      <c r="D3767" s="33" t="s">
        <v>42</v>
      </c>
      <c r="E3767" s="33" t="s">
        <v>180</v>
      </c>
      <c r="F3767" s="33" t="s">
        <v>1068</v>
      </c>
      <c r="G3767" s="32">
        <v>46066.0</v>
      </c>
      <c r="H3767" s="33" t="s">
        <v>1054</v>
      </c>
      <c r="I3767" s="33"/>
      <c r="J3767" s="33" t="s">
        <v>1055</v>
      </c>
      <c r="K3767" s="33" t="s">
        <v>46</v>
      </c>
      <c r="L3767" s="33" t="s">
        <v>103</v>
      </c>
      <c r="M3767" s="32">
        <v>46227.0</v>
      </c>
      <c r="N3767" s="33" t="s">
        <v>48</v>
      </c>
      <c r="O3767" s="33" t="s">
        <v>49</v>
      </c>
      <c r="P3767" s="33"/>
      <c r="Q3767" s="33" t="s">
        <v>180</v>
      </c>
      <c r="R3767" s="33" t="s">
        <v>183</v>
      </c>
      <c r="S3767" s="33" t="s">
        <v>1069</v>
      </c>
      <c r="T3767" s="32">
        <v>46066.0</v>
      </c>
      <c r="U3767" s="33" t="s">
        <v>54</v>
      </c>
      <c r="V3767" s="33" t="s">
        <v>148</v>
      </c>
      <c r="W3767" s="33" t="s">
        <v>53</v>
      </c>
      <c r="X3767" s="33"/>
      <c r="Y3767" s="33"/>
      <c r="Z3767" s="33"/>
      <c r="AA3767" s="33" t="s">
        <v>54</v>
      </c>
      <c r="AB3767" s="33" t="s">
        <v>122</v>
      </c>
      <c r="AC3767" s="30"/>
      <c r="AD3767" s="33" t="s">
        <v>59</v>
      </c>
      <c r="AE3767" s="33"/>
      <c r="AF3767" s="54">
        <v>1.0</v>
      </c>
      <c r="AG3767" s="54">
        <v>1.0</v>
      </c>
      <c r="AH3767" s="33"/>
      <c r="AI3767" s="30"/>
      <c r="AJ3767" s="56"/>
      <c r="AK3767" s="56"/>
      <c r="AL3767" s="56"/>
      <c r="AM3767" s="56"/>
      <c r="AN3767" s="56"/>
    </row>
    <row r="3768" ht="14.25" customHeight="1">
      <c r="A3768" s="29" t="s">
        <v>1070</v>
      </c>
      <c r="B3768" s="33" t="s">
        <v>356</v>
      </c>
      <c r="C3768" s="54">
        <v>322678.08</v>
      </c>
      <c r="D3768" s="33" t="s">
        <v>42</v>
      </c>
      <c r="E3768" s="33" t="s">
        <v>101</v>
      </c>
      <c r="F3768" s="33" t="s">
        <v>102</v>
      </c>
      <c r="G3768" s="32">
        <v>46176.0</v>
      </c>
      <c r="H3768" s="33" t="s">
        <v>1054</v>
      </c>
      <c r="I3768" s="33"/>
      <c r="J3768" s="33" t="s">
        <v>1055</v>
      </c>
      <c r="K3768" s="33" t="s">
        <v>46</v>
      </c>
      <c r="L3768" s="33" t="s">
        <v>111</v>
      </c>
      <c r="M3768" s="32">
        <v>46171.0</v>
      </c>
      <c r="N3768" s="33" t="s">
        <v>48</v>
      </c>
      <c r="O3768" s="33" t="s">
        <v>49</v>
      </c>
      <c r="P3768" s="33"/>
      <c r="Q3768" s="33" t="s">
        <v>101</v>
      </c>
      <c r="R3768" s="33" t="s">
        <v>104</v>
      </c>
      <c r="S3768" s="33" t="s">
        <v>1071</v>
      </c>
      <c r="T3768" s="32">
        <v>46176.0</v>
      </c>
      <c r="U3768" s="33" t="s">
        <v>52</v>
      </c>
      <c r="V3768" s="33"/>
      <c r="W3768" s="33" t="s">
        <v>53</v>
      </c>
      <c r="X3768" s="33" t="s">
        <v>54</v>
      </c>
      <c r="Y3768" s="33" t="s">
        <v>55</v>
      </c>
      <c r="Z3768" s="33"/>
      <c r="AA3768" s="33" t="s">
        <v>54</v>
      </c>
      <c r="AB3768" s="33" t="s">
        <v>128</v>
      </c>
      <c r="AC3768" s="30"/>
      <c r="AD3768" s="33" t="s">
        <v>59</v>
      </c>
      <c r="AE3768" s="33"/>
      <c r="AF3768" s="54">
        <v>2.0</v>
      </c>
      <c r="AG3768" s="54">
        <v>2.0</v>
      </c>
      <c r="AH3768" s="33"/>
      <c r="AI3768" s="30"/>
      <c r="AJ3768" s="56"/>
      <c r="AK3768" s="56"/>
      <c r="AL3768" s="56"/>
      <c r="AM3768" s="56"/>
      <c r="AN3768" s="56"/>
    </row>
    <row r="3769" ht="14.25" customHeight="1">
      <c r="A3769" s="29" t="s">
        <v>1072</v>
      </c>
      <c r="B3769" s="33" t="s">
        <v>356</v>
      </c>
      <c r="C3769" s="54">
        <v>322678.08</v>
      </c>
      <c r="D3769" s="33" t="s">
        <v>42</v>
      </c>
      <c r="E3769" s="33" t="s">
        <v>144</v>
      </c>
      <c r="F3769" s="33" t="s">
        <v>1073</v>
      </c>
      <c r="G3769" s="32">
        <v>46076.0</v>
      </c>
      <c r="H3769" s="33" t="s">
        <v>1054</v>
      </c>
      <c r="I3769" s="33"/>
      <c r="J3769" s="33" t="s">
        <v>1055</v>
      </c>
      <c r="K3769" s="33" t="s">
        <v>46</v>
      </c>
      <c r="L3769" s="33" t="s">
        <v>1074</v>
      </c>
      <c r="M3769" s="32">
        <v>46189.0</v>
      </c>
      <c r="N3769" s="33" t="s">
        <v>48</v>
      </c>
      <c r="O3769" s="33" t="s">
        <v>49</v>
      </c>
      <c r="P3769" s="33"/>
      <c r="Q3769" s="33" t="s">
        <v>144</v>
      </c>
      <c r="R3769" s="33" t="s">
        <v>146</v>
      </c>
      <c r="S3769" s="33" t="s">
        <v>1075</v>
      </c>
      <c r="T3769" s="32">
        <v>46071.0</v>
      </c>
      <c r="U3769" s="33" t="s">
        <v>54</v>
      </c>
      <c r="V3769" s="33" t="s">
        <v>148</v>
      </c>
      <c r="W3769" s="33" t="s">
        <v>53</v>
      </c>
      <c r="X3769" s="33"/>
      <c r="Y3769" s="33"/>
      <c r="Z3769" s="33"/>
      <c r="AA3769" s="33" t="s">
        <v>54</v>
      </c>
      <c r="AB3769" s="33" t="s">
        <v>122</v>
      </c>
      <c r="AC3769" s="30"/>
      <c r="AD3769" s="33" t="s">
        <v>59</v>
      </c>
      <c r="AE3769" s="33"/>
      <c r="AF3769" s="54">
        <v>3.0</v>
      </c>
      <c r="AG3769" s="54">
        <v>3.0</v>
      </c>
      <c r="AH3769" s="33"/>
      <c r="AI3769" s="30"/>
      <c r="AJ3769" s="56"/>
      <c r="AK3769" s="56"/>
      <c r="AL3769" s="56"/>
      <c r="AM3769" s="56"/>
      <c r="AN3769" s="56"/>
    </row>
    <row r="3770" ht="14.25" customHeight="1">
      <c r="A3770" s="29" t="s">
        <v>1076</v>
      </c>
      <c r="B3770" s="33" t="s">
        <v>356</v>
      </c>
      <c r="C3770" s="54">
        <v>322678.08</v>
      </c>
      <c r="D3770" s="33" t="s">
        <v>42</v>
      </c>
      <c r="E3770" s="33" t="s">
        <v>144</v>
      </c>
      <c r="F3770" s="33" t="s">
        <v>1073</v>
      </c>
      <c r="G3770" s="32">
        <v>46076.0</v>
      </c>
      <c r="H3770" s="33" t="s">
        <v>1054</v>
      </c>
      <c r="I3770" s="33"/>
      <c r="J3770" s="33" t="s">
        <v>1055</v>
      </c>
      <c r="K3770" s="33" t="s">
        <v>46</v>
      </c>
      <c r="L3770" s="33" t="s">
        <v>1074</v>
      </c>
      <c r="M3770" s="32">
        <v>46189.0</v>
      </c>
      <c r="N3770" s="33" t="s">
        <v>48</v>
      </c>
      <c r="O3770" s="33" t="s">
        <v>49</v>
      </c>
      <c r="P3770" s="33"/>
      <c r="Q3770" s="33" t="s">
        <v>144</v>
      </c>
      <c r="R3770" s="33" t="s">
        <v>146</v>
      </c>
      <c r="S3770" s="33" t="s">
        <v>1075</v>
      </c>
      <c r="T3770" s="32">
        <v>46071.0</v>
      </c>
      <c r="U3770" s="33" t="s">
        <v>54</v>
      </c>
      <c r="V3770" s="33" t="s">
        <v>148</v>
      </c>
      <c r="W3770" s="33" t="s">
        <v>53</v>
      </c>
      <c r="X3770" s="33"/>
      <c r="Y3770" s="33"/>
      <c r="Z3770" s="33"/>
      <c r="AA3770" s="33" t="s">
        <v>54</v>
      </c>
      <c r="AB3770" s="33" t="s">
        <v>122</v>
      </c>
      <c r="AC3770" s="30"/>
      <c r="AD3770" s="33" t="s">
        <v>59</v>
      </c>
      <c r="AE3770" s="33"/>
      <c r="AF3770" s="54">
        <v>3.0</v>
      </c>
      <c r="AG3770" s="54">
        <v>3.0</v>
      </c>
      <c r="AH3770" s="33"/>
      <c r="AI3770" s="30"/>
      <c r="AJ3770" s="56"/>
      <c r="AK3770" s="56"/>
      <c r="AL3770" s="56"/>
      <c r="AM3770" s="56"/>
      <c r="AN3770" s="56"/>
    </row>
    <row r="3771" ht="14.25" customHeight="1">
      <c r="A3771" s="29" t="s">
        <v>1077</v>
      </c>
      <c r="B3771" s="33" t="s">
        <v>356</v>
      </c>
      <c r="C3771" s="54">
        <v>322678.08</v>
      </c>
      <c r="D3771" s="33" t="s">
        <v>42</v>
      </c>
      <c r="E3771" s="33" t="s">
        <v>144</v>
      </c>
      <c r="F3771" s="33" t="s">
        <v>1073</v>
      </c>
      <c r="G3771" s="32">
        <v>46076.0</v>
      </c>
      <c r="H3771" s="33" t="s">
        <v>1054</v>
      </c>
      <c r="I3771" s="33"/>
      <c r="J3771" s="33" t="s">
        <v>1055</v>
      </c>
      <c r="K3771" s="33" t="s">
        <v>46</v>
      </c>
      <c r="L3771" s="33" t="s">
        <v>1074</v>
      </c>
      <c r="M3771" s="32">
        <v>46189.0</v>
      </c>
      <c r="N3771" s="33" t="s">
        <v>48</v>
      </c>
      <c r="O3771" s="33" t="s">
        <v>49</v>
      </c>
      <c r="P3771" s="33"/>
      <c r="Q3771" s="33" t="s">
        <v>144</v>
      </c>
      <c r="R3771" s="33" t="s">
        <v>146</v>
      </c>
      <c r="S3771" s="33" t="s">
        <v>1075</v>
      </c>
      <c r="T3771" s="32">
        <v>46071.0</v>
      </c>
      <c r="U3771" s="33" t="s">
        <v>54</v>
      </c>
      <c r="V3771" s="33" t="s">
        <v>148</v>
      </c>
      <c r="W3771" s="33" t="s">
        <v>53</v>
      </c>
      <c r="X3771" s="33"/>
      <c r="Y3771" s="33"/>
      <c r="Z3771" s="33"/>
      <c r="AA3771" s="33" t="s">
        <v>54</v>
      </c>
      <c r="AB3771" s="33" t="s">
        <v>122</v>
      </c>
      <c r="AC3771" s="30"/>
      <c r="AD3771" s="33" t="s">
        <v>59</v>
      </c>
      <c r="AE3771" s="33"/>
      <c r="AF3771" s="54">
        <v>3.0</v>
      </c>
      <c r="AG3771" s="54">
        <v>3.0</v>
      </c>
      <c r="AH3771" s="33"/>
      <c r="AI3771" s="30"/>
      <c r="AJ3771" s="56"/>
      <c r="AK3771" s="56"/>
      <c r="AL3771" s="56"/>
      <c r="AM3771" s="56"/>
      <c r="AN3771" s="56"/>
    </row>
    <row r="3772" ht="14.25" customHeight="1">
      <c r="A3772" s="29" t="s">
        <v>1078</v>
      </c>
      <c r="B3772" s="33" t="s">
        <v>356</v>
      </c>
      <c r="C3772" s="54">
        <v>322678.08</v>
      </c>
      <c r="D3772" s="33" t="s">
        <v>42</v>
      </c>
      <c r="E3772" s="33" t="s">
        <v>144</v>
      </c>
      <c r="F3772" s="33" t="s">
        <v>1073</v>
      </c>
      <c r="G3772" s="32">
        <v>46076.0</v>
      </c>
      <c r="H3772" s="33" t="s">
        <v>1054</v>
      </c>
      <c r="I3772" s="33"/>
      <c r="J3772" s="33" t="s">
        <v>1055</v>
      </c>
      <c r="K3772" s="33" t="s">
        <v>46</v>
      </c>
      <c r="L3772" s="33" t="s">
        <v>1074</v>
      </c>
      <c r="M3772" s="32">
        <v>46189.0</v>
      </c>
      <c r="N3772" s="33" t="s">
        <v>48</v>
      </c>
      <c r="O3772" s="33" t="s">
        <v>49</v>
      </c>
      <c r="P3772" s="33"/>
      <c r="Q3772" s="33" t="s">
        <v>144</v>
      </c>
      <c r="R3772" s="33" t="s">
        <v>146</v>
      </c>
      <c r="S3772" s="33" t="s">
        <v>1075</v>
      </c>
      <c r="T3772" s="32">
        <v>46071.0</v>
      </c>
      <c r="U3772" s="33" t="s">
        <v>54</v>
      </c>
      <c r="V3772" s="33" t="s">
        <v>148</v>
      </c>
      <c r="W3772" s="33" t="s">
        <v>53</v>
      </c>
      <c r="X3772" s="33"/>
      <c r="Y3772" s="33"/>
      <c r="Z3772" s="33"/>
      <c r="AA3772" s="33" t="s">
        <v>54</v>
      </c>
      <c r="AB3772" s="33" t="s">
        <v>122</v>
      </c>
      <c r="AC3772" s="30"/>
      <c r="AD3772" s="33" t="s">
        <v>59</v>
      </c>
      <c r="AE3772" s="33"/>
      <c r="AF3772" s="54">
        <v>3.0</v>
      </c>
      <c r="AG3772" s="54">
        <v>3.0</v>
      </c>
      <c r="AH3772" s="33"/>
      <c r="AI3772" s="30"/>
      <c r="AJ3772" s="56"/>
      <c r="AK3772" s="56"/>
      <c r="AL3772" s="56"/>
      <c r="AM3772" s="56"/>
      <c r="AN3772" s="56"/>
    </row>
    <row r="3773" ht="14.25" customHeight="1">
      <c r="A3773" s="29" t="s">
        <v>1079</v>
      </c>
      <c r="B3773" s="33" t="s">
        <v>356</v>
      </c>
      <c r="C3773" s="54">
        <v>322678.08</v>
      </c>
      <c r="D3773" s="33" t="s">
        <v>42</v>
      </c>
      <c r="E3773" s="33" t="s">
        <v>144</v>
      </c>
      <c r="F3773" s="33" t="s">
        <v>1073</v>
      </c>
      <c r="G3773" s="32">
        <v>46076.0</v>
      </c>
      <c r="H3773" s="33" t="s">
        <v>1054</v>
      </c>
      <c r="I3773" s="33"/>
      <c r="J3773" s="33" t="s">
        <v>1055</v>
      </c>
      <c r="K3773" s="33" t="s">
        <v>46</v>
      </c>
      <c r="L3773" s="33" t="s">
        <v>1074</v>
      </c>
      <c r="M3773" s="32">
        <v>46189.0</v>
      </c>
      <c r="N3773" s="33" t="s">
        <v>48</v>
      </c>
      <c r="O3773" s="33" t="s">
        <v>49</v>
      </c>
      <c r="P3773" s="33"/>
      <c r="Q3773" s="33" t="s">
        <v>144</v>
      </c>
      <c r="R3773" s="33" t="s">
        <v>146</v>
      </c>
      <c r="S3773" s="33" t="s">
        <v>1075</v>
      </c>
      <c r="T3773" s="32">
        <v>46071.0</v>
      </c>
      <c r="U3773" s="33" t="s">
        <v>54</v>
      </c>
      <c r="V3773" s="33" t="s">
        <v>148</v>
      </c>
      <c r="W3773" s="33" t="s">
        <v>53</v>
      </c>
      <c r="X3773" s="33"/>
      <c r="Y3773" s="33"/>
      <c r="Z3773" s="33"/>
      <c r="AA3773" s="33" t="s">
        <v>54</v>
      </c>
      <c r="AB3773" s="33" t="s">
        <v>122</v>
      </c>
      <c r="AC3773" s="30"/>
      <c r="AD3773" s="33" t="s">
        <v>59</v>
      </c>
      <c r="AE3773" s="33"/>
      <c r="AF3773" s="54">
        <v>3.0</v>
      </c>
      <c r="AG3773" s="54">
        <v>3.0</v>
      </c>
      <c r="AH3773" s="33"/>
      <c r="AI3773" s="30"/>
      <c r="AJ3773" s="56"/>
      <c r="AK3773" s="56"/>
      <c r="AL3773" s="56"/>
      <c r="AM3773" s="56"/>
      <c r="AN3773" s="56"/>
    </row>
    <row r="3774" ht="14.25" customHeight="1">
      <c r="A3774" s="29" t="s">
        <v>1080</v>
      </c>
      <c r="B3774" s="33" t="s">
        <v>356</v>
      </c>
      <c r="C3774" s="54">
        <v>322678.08</v>
      </c>
      <c r="D3774" s="33" t="s">
        <v>42</v>
      </c>
      <c r="E3774" s="33" t="s">
        <v>144</v>
      </c>
      <c r="F3774" s="33" t="s">
        <v>1073</v>
      </c>
      <c r="G3774" s="32">
        <v>46076.0</v>
      </c>
      <c r="H3774" s="33" t="s">
        <v>1054</v>
      </c>
      <c r="I3774" s="33"/>
      <c r="J3774" s="33" t="s">
        <v>1055</v>
      </c>
      <c r="K3774" s="33" t="s">
        <v>46</v>
      </c>
      <c r="L3774" s="33" t="s">
        <v>1074</v>
      </c>
      <c r="M3774" s="32">
        <v>46189.0</v>
      </c>
      <c r="N3774" s="33" t="s">
        <v>48</v>
      </c>
      <c r="O3774" s="33" t="s">
        <v>49</v>
      </c>
      <c r="P3774" s="33"/>
      <c r="Q3774" s="33" t="s">
        <v>144</v>
      </c>
      <c r="R3774" s="33" t="s">
        <v>146</v>
      </c>
      <c r="S3774" s="33" t="s">
        <v>1075</v>
      </c>
      <c r="T3774" s="32">
        <v>46071.0</v>
      </c>
      <c r="U3774" s="33" t="s">
        <v>54</v>
      </c>
      <c r="V3774" s="33" t="s">
        <v>148</v>
      </c>
      <c r="W3774" s="33" t="s">
        <v>53</v>
      </c>
      <c r="X3774" s="33"/>
      <c r="Y3774" s="33"/>
      <c r="Z3774" s="33"/>
      <c r="AA3774" s="33" t="s">
        <v>54</v>
      </c>
      <c r="AB3774" s="33" t="s">
        <v>122</v>
      </c>
      <c r="AC3774" s="30"/>
      <c r="AD3774" s="33" t="s">
        <v>59</v>
      </c>
      <c r="AE3774" s="33"/>
      <c r="AF3774" s="54">
        <v>3.0</v>
      </c>
      <c r="AG3774" s="54">
        <v>3.0</v>
      </c>
      <c r="AH3774" s="33"/>
      <c r="AI3774" s="30"/>
      <c r="AJ3774" s="56"/>
      <c r="AK3774" s="56"/>
      <c r="AL3774" s="56"/>
      <c r="AM3774" s="56"/>
      <c r="AN3774" s="56"/>
    </row>
    <row r="3775" ht="14.25" customHeight="1">
      <c r="A3775" s="29" t="s">
        <v>1081</v>
      </c>
      <c r="B3775" s="33" t="s">
        <v>356</v>
      </c>
      <c r="C3775" s="54">
        <v>322678.08</v>
      </c>
      <c r="D3775" s="33" t="s">
        <v>42</v>
      </c>
      <c r="E3775" s="33" t="s">
        <v>144</v>
      </c>
      <c r="F3775" s="33" t="s">
        <v>1073</v>
      </c>
      <c r="G3775" s="32">
        <v>46076.0</v>
      </c>
      <c r="H3775" s="33" t="s">
        <v>1054</v>
      </c>
      <c r="I3775" s="33"/>
      <c r="J3775" s="33" t="s">
        <v>1055</v>
      </c>
      <c r="K3775" s="33" t="s">
        <v>46</v>
      </c>
      <c r="L3775" s="33" t="s">
        <v>1074</v>
      </c>
      <c r="M3775" s="32">
        <v>46189.0</v>
      </c>
      <c r="N3775" s="33" t="s">
        <v>48</v>
      </c>
      <c r="O3775" s="33" t="s">
        <v>49</v>
      </c>
      <c r="P3775" s="33"/>
      <c r="Q3775" s="33" t="s">
        <v>144</v>
      </c>
      <c r="R3775" s="33" t="s">
        <v>146</v>
      </c>
      <c r="S3775" s="33" t="s">
        <v>1075</v>
      </c>
      <c r="T3775" s="32">
        <v>46071.0</v>
      </c>
      <c r="U3775" s="33" t="s">
        <v>54</v>
      </c>
      <c r="V3775" s="33" t="s">
        <v>148</v>
      </c>
      <c r="W3775" s="33" t="s">
        <v>53</v>
      </c>
      <c r="X3775" s="33"/>
      <c r="Y3775" s="33"/>
      <c r="Z3775" s="33"/>
      <c r="AA3775" s="33" t="s">
        <v>54</v>
      </c>
      <c r="AB3775" s="33" t="s">
        <v>122</v>
      </c>
      <c r="AC3775" s="30"/>
      <c r="AD3775" s="33" t="s">
        <v>59</v>
      </c>
      <c r="AE3775" s="33"/>
      <c r="AF3775" s="54">
        <v>3.0</v>
      </c>
      <c r="AG3775" s="54">
        <v>3.0</v>
      </c>
      <c r="AH3775" s="33"/>
      <c r="AI3775" s="30"/>
      <c r="AJ3775" s="56"/>
      <c r="AK3775" s="56"/>
      <c r="AL3775" s="56"/>
      <c r="AM3775" s="56"/>
      <c r="AN3775" s="56"/>
    </row>
    <row r="3776" ht="14.25" customHeight="1">
      <c r="A3776" s="29" t="s">
        <v>1082</v>
      </c>
      <c r="B3776" s="33" t="s">
        <v>356</v>
      </c>
      <c r="C3776" s="54">
        <v>322678.08</v>
      </c>
      <c r="D3776" s="33" t="s">
        <v>42</v>
      </c>
      <c r="E3776" s="33" t="s">
        <v>144</v>
      </c>
      <c r="F3776" s="33" t="s">
        <v>1073</v>
      </c>
      <c r="G3776" s="32">
        <v>46076.0</v>
      </c>
      <c r="H3776" s="33" t="s">
        <v>1054</v>
      </c>
      <c r="I3776" s="33"/>
      <c r="J3776" s="33" t="s">
        <v>1055</v>
      </c>
      <c r="K3776" s="33" t="s">
        <v>46</v>
      </c>
      <c r="L3776" s="33" t="s">
        <v>1074</v>
      </c>
      <c r="M3776" s="32">
        <v>46189.0</v>
      </c>
      <c r="N3776" s="33" t="s">
        <v>48</v>
      </c>
      <c r="O3776" s="33" t="s">
        <v>49</v>
      </c>
      <c r="P3776" s="33"/>
      <c r="Q3776" s="33" t="s">
        <v>144</v>
      </c>
      <c r="R3776" s="33" t="s">
        <v>146</v>
      </c>
      <c r="S3776" s="33" t="s">
        <v>1075</v>
      </c>
      <c r="T3776" s="32">
        <v>46071.0</v>
      </c>
      <c r="U3776" s="33" t="s">
        <v>54</v>
      </c>
      <c r="V3776" s="33" t="s">
        <v>148</v>
      </c>
      <c r="W3776" s="33" t="s">
        <v>53</v>
      </c>
      <c r="X3776" s="33"/>
      <c r="Y3776" s="33"/>
      <c r="Z3776" s="33"/>
      <c r="AA3776" s="33" t="s">
        <v>54</v>
      </c>
      <c r="AB3776" s="33" t="s">
        <v>122</v>
      </c>
      <c r="AC3776" s="30"/>
      <c r="AD3776" s="33" t="s">
        <v>59</v>
      </c>
      <c r="AE3776" s="33"/>
      <c r="AF3776" s="54">
        <v>3.0</v>
      </c>
      <c r="AG3776" s="54">
        <v>3.0</v>
      </c>
      <c r="AH3776" s="33"/>
      <c r="AI3776" s="30"/>
      <c r="AJ3776" s="56"/>
      <c r="AK3776" s="56"/>
      <c r="AL3776" s="56"/>
      <c r="AM3776" s="56"/>
      <c r="AN3776" s="56"/>
    </row>
    <row r="3777" ht="14.25" customHeight="1">
      <c r="A3777" s="29" t="s">
        <v>1083</v>
      </c>
      <c r="B3777" s="33" t="s">
        <v>356</v>
      </c>
      <c r="C3777" s="54">
        <v>322678.08</v>
      </c>
      <c r="D3777" s="33" t="s">
        <v>42</v>
      </c>
      <c r="E3777" s="33" t="s">
        <v>144</v>
      </c>
      <c r="F3777" s="33" t="s">
        <v>1073</v>
      </c>
      <c r="G3777" s="32">
        <v>46076.0</v>
      </c>
      <c r="H3777" s="33" t="s">
        <v>1054</v>
      </c>
      <c r="I3777" s="33"/>
      <c r="J3777" s="33" t="s">
        <v>1055</v>
      </c>
      <c r="K3777" s="33" t="s">
        <v>46</v>
      </c>
      <c r="L3777" s="33" t="s">
        <v>1074</v>
      </c>
      <c r="M3777" s="32">
        <v>46189.0</v>
      </c>
      <c r="N3777" s="33" t="s">
        <v>48</v>
      </c>
      <c r="O3777" s="33" t="s">
        <v>49</v>
      </c>
      <c r="P3777" s="33"/>
      <c r="Q3777" s="33" t="s">
        <v>144</v>
      </c>
      <c r="R3777" s="33" t="s">
        <v>146</v>
      </c>
      <c r="S3777" s="33" t="s">
        <v>1075</v>
      </c>
      <c r="T3777" s="32">
        <v>46071.0</v>
      </c>
      <c r="U3777" s="33" t="s">
        <v>54</v>
      </c>
      <c r="V3777" s="33" t="s">
        <v>148</v>
      </c>
      <c r="W3777" s="33" t="s">
        <v>53</v>
      </c>
      <c r="X3777" s="33"/>
      <c r="Y3777" s="33"/>
      <c r="Z3777" s="33"/>
      <c r="AA3777" s="33" t="s">
        <v>54</v>
      </c>
      <c r="AB3777" s="33" t="s">
        <v>122</v>
      </c>
      <c r="AC3777" s="30"/>
      <c r="AD3777" s="33" t="s">
        <v>59</v>
      </c>
      <c r="AE3777" s="33"/>
      <c r="AF3777" s="54">
        <v>3.0</v>
      </c>
      <c r="AG3777" s="54">
        <v>3.0</v>
      </c>
      <c r="AH3777" s="33"/>
      <c r="AI3777" s="30"/>
      <c r="AJ3777" s="56"/>
      <c r="AK3777" s="56"/>
      <c r="AL3777" s="56"/>
      <c r="AM3777" s="56"/>
      <c r="AN3777" s="56"/>
    </row>
    <row r="3778" ht="14.25" customHeight="1">
      <c r="A3778" s="29" t="s">
        <v>1084</v>
      </c>
      <c r="B3778" s="33" t="s">
        <v>356</v>
      </c>
      <c r="C3778" s="54">
        <v>322678.08</v>
      </c>
      <c r="D3778" s="33" t="s">
        <v>42</v>
      </c>
      <c r="E3778" s="33" t="s">
        <v>144</v>
      </c>
      <c r="F3778" s="33" t="s">
        <v>1073</v>
      </c>
      <c r="G3778" s="32">
        <v>46076.0</v>
      </c>
      <c r="H3778" s="33" t="s">
        <v>1054</v>
      </c>
      <c r="I3778" s="33"/>
      <c r="J3778" s="33" t="s">
        <v>1055</v>
      </c>
      <c r="K3778" s="33" t="s">
        <v>46</v>
      </c>
      <c r="L3778" s="33" t="s">
        <v>1074</v>
      </c>
      <c r="M3778" s="32">
        <v>46189.0</v>
      </c>
      <c r="N3778" s="33" t="s">
        <v>48</v>
      </c>
      <c r="O3778" s="33" t="s">
        <v>49</v>
      </c>
      <c r="P3778" s="33"/>
      <c r="Q3778" s="33" t="s">
        <v>144</v>
      </c>
      <c r="R3778" s="33" t="s">
        <v>146</v>
      </c>
      <c r="S3778" s="33" t="s">
        <v>1075</v>
      </c>
      <c r="T3778" s="32">
        <v>46071.0</v>
      </c>
      <c r="U3778" s="33" t="s">
        <v>54</v>
      </c>
      <c r="V3778" s="33" t="s">
        <v>148</v>
      </c>
      <c r="W3778" s="33" t="s">
        <v>53</v>
      </c>
      <c r="X3778" s="33"/>
      <c r="Y3778" s="33"/>
      <c r="Z3778" s="33"/>
      <c r="AA3778" s="33" t="s">
        <v>54</v>
      </c>
      <c r="AB3778" s="33" t="s">
        <v>122</v>
      </c>
      <c r="AC3778" s="30"/>
      <c r="AD3778" s="33" t="s">
        <v>59</v>
      </c>
      <c r="AE3778" s="33"/>
      <c r="AF3778" s="54">
        <v>3.0</v>
      </c>
      <c r="AG3778" s="54">
        <v>3.0</v>
      </c>
      <c r="AH3778" s="33"/>
      <c r="AI3778" s="30"/>
      <c r="AJ3778" s="56"/>
      <c r="AK3778" s="56"/>
      <c r="AL3778" s="56"/>
      <c r="AM3778" s="56"/>
      <c r="AN3778" s="56"/>
    </row>
    <row r="3779" ht="14.25" customHeight="1">
      <c r="A3779" s="29" t="s">
        <v>1085</v>
      </c>
      <c r="B3779" s="33" t="s">
        <v>356</v>
      </c>
      <c r="C3779" s="54">
        <v>322678.08</v>
      </c>
      <c r="D3779" s="33" t="s">
        <v>42</v>
      </c>
      <c r="E3779" s="33" t="s">
        <v>144</v>
      </c>
      <c r="F3779" s="33" t="s">
        <v>1073</v>
      </c>
      <c r="G3779" s="32">
        <v>46076.0</v>
      </c>
      <c r="H3779" s="33" t="s">
        <v>1054</v>
      </c>
      <c r="I3779" s="33"/>
      <c r="J3779" s="33" t="s">
        <v>1055</v>
      </c>
      <c r="K3779" s="33" t="s">
        <v>46</v>
      </c>
      <c r="L3779" s="33" t="s">
        <v>1074</v>
      </c>
      <c r="M3779" s="32">
        <v>46189.0</v>
      </c>
      <c r="N3779" s="33" t="s">
        <v>48</v>
      </c>
      <c r="O3779" s="33" t="s">
        <v>49</v>
      </c>
      <c r="P3779" s="33"/>
      <c r="Q3779" s="33" t="s">
        <v>144</v>
      </c>
      <c r="R3779" s="33" t="s">
        <v>146</v>
      </c>
      <c r="S3779" s="33" t="s">
        <v>1075</v>
      </c>
      <c r="T3779" s="32">
        <v>46071.0</v>
      </c>
      <c r="U3779" s="33" t="s">
        <v>54</v>
      </c>
      <c r="V3779" s="33" t="s">
        <v>148</v>
      </c>
      <c r="W3779" s="33" t="s">
        <v>53</v>
      </c>
      <c r="X3779" s="33"/>
      <c r="Y3779" s="33"/>
      <c r="Z3779" s="33"/>
      <c r="AA3779" s="33" t="s">
        <v>54</v>
      </c>
      <c r="AB3779" s="33" t="s">
        <v>122</v>
      </c>
      <c r="AC3779" s="30"/>
      <c r="AD3779" s="33" t="s">
        <v>59</v>
      </c>
      <c r="AE3779" s="33"/>
      <c r="AF3779" s="54">
        <v>3.0</v>
      </c>
      <c r="AG3779" s="54">
        <v>3.0</v>
      </c>
      <c r="AH3779" s="33"/>
      <c r="AI3779" s="30"/>
      <c r="AJ3779" s="56"/>
      <c r="AK3779" s="56"/>
      <c r="AL3779" s="56"/>
      <c r="AM3779" s="56"/>
      <c r="AN3779" s="56"/>
    </row>
    <row r="3780" ht="14.25" customHeight="1">
      <c r="A3780" s="29" t="s">
        <v>1086</v>
      </c>
      <c r="B3780" s="33" t="s">
        <v>356</v>
      </c>
      <c r="C3780" s="54">
        <v>322678.08</v>
      </c>
      <c r="D3780" s="33" t="s">
        <v>42</v>
      </c>
      <c r="E3780" s="33" t="s">
        <v>144</v>
      </c>
      <c r="F3780" s="33" t="s">
        <v>1073</v>
      </c>
      <c r="G3780" s="32">
        <v>46076.0</v>
      </c>
      <c r="H3780" s="33" t="s">
        <v>1054</v>
      </c>
      <c r="I3780" s="33"/>
      <c r="J3780" s="33" t="s">
        <v>1055</v>
      </c>
      <c r="K3780" s="33" t="s">
        <v>46</v>
      </c>
      <c r="L3780" s="33" t="s">
        <v>1074</v>
      </c>
      <c r="M3780" s="32">
        <v>46189.0</v>
      </c>
      <c r="N3780" s="33" t="s">
        <v>48</v>
      </c>
      <c r="O3780" s="33" t="s">
        <v>49</v>
      </c>
      <c r="P3780" s="33"/>
      <c r="Q3780" s="33" t="s">
        <v>144</v>
      </c>
      <c r="R3780" s="33" t="s">
        <v>146</v>
      </c>
      <c r="S3780" s="33" t="s">
        <v>1075</v>
      </c>
      <c r="T3780" s="32">
        <v>46071.0</v>
      </c>
      <c r="U3780" s="33" t="s">
        <v>54</v>
      </c>
      <c r="V3780" s="33" t="s">
        <v>148</v>
      </c>
      <c r="W3780" s="33" t="s">
        <v>53</v>
      </c>
      <c r="X3780" s="33"/>
      <c r="Y3780" s="33"/>
      <c r="Z3780" s="33"/>
      <c r="AA3780" s="33" t="s">
        <v>54</v>
      </c>
      <c r="AB3780" s="33" t="s">
        <v>122</v>
      </c>
      <c r="AC3780" s="30"/>
      <c r="AD3780" s="33" t="s">
        <v>59</v>
      </c>
      <c r="AE3780" s="33"/>
      <c r="AF3780" s="54">
        <v>3.0</v>
      </c>
      <c r="AG3780" s="54">
        <v>3.0</v>
      </c>
      <c r="AH3780" s="33"/>
      <c r="AI3780" s="30"/>
      <c r="AJ3780" s="56"/>
      <c r="AK3780" s="56"/>
      <c r="AL3780" s="56"/>
      <c r="AM3780" s="56"/>
      <c r="AN3780" s="56"/>
    </row>
    <row r="3781" ht="14.25" customHeight="1">
      <c r="A3781" s="29" t="s">
        <v>1087</v>
      </c>
      <c r="B3781" s="33" t="s">
        <v>356</v>
      </c>
      <c r="C3781" s="54">
        <v>322678.08</v>
      </c>
      <c r="D3781" s="33" t="s">
        <v>42</v>
      </c>
      <c r="E3781" s="33" t="s">
        <v>144</v>
      </c>
      <c r="F3781" s="33" t="s">
        <v>1073</v>
      </c>
      <c r="G3781" s="32">
        <v>46076.0</v>
      </c>
      <c r="H3781" s="33" t="s">
        <v>1054</v>
      </c>
      <c r="I3781" s="33"/>
      <c r="J3781" s="33" t="s">
        <v>1055</v>
      </c>
      <c r="K3781" s="33" t="s">
        <v>46</v>
      </c>
      <c r="L3781" s="33" t="s">
        <v>1074</v>
      </c>
      <c r="M3781" s="32">
        <v>46189.0</v>
      </c>
      <c r="N3781" s="33" t="s">
        <v>48</v>
      </c>
      <c r="O3781" s="33" t="s">
        <v>49</v>
      </c>
      <c r="P3781" s="33"/>
      <c r="Q3781" s="33" t="s">
        <v>144</v>
      </c>
      <c r="R3781" s="33" t="s">
        <v>146</v>
      </c>
      <c r="S3781" s="33" t="s">
        <v>1075</v>
      </c>
      <c r="T3781" s="32">
        <v>46071.0</v>
      </c>
      <c r="U3781" s="33" t="s">
        <v>54</v>
      </c>
      <c r="V3781" s="33" t="s">
        <v>148</v>
      </c>
      <c r="W3781" s="33" t="s">
        <v>53</v>
      </c>
      <c r="X3781" s="33"/>
      <c r="Y3781" s="33"/>
      <c r="Z3781" s="33"/>
      <c r="AA3781" s="33" t="s">
        <v>54</v>
      </c>
      <c r="AB3781" s="33" t="s">
        <v>122</v>
      </c>
      <c r="AC3781" s="30"/>
      <c r="AD3781" s="33" t="s">
        <v>59</v>
      </c>
      <c r="AE3781" s="33"/>
      <c r="AF3781" s="54">
        <v>3.0</v>
      </c>
      <c r="AG3781" s="54">
        <v>3.0</v>
      </c>
      <c r="AH3781" s="33"/>
      <c r="AI3781" s="30"/>
      <c r="AJ3781" s="56"/>
      <c r="AK3781" s="56"/>
      <c r="AL3781" s="56"/>
      <c r="AM3781" s="56"/>
      <c r="AN3781" s="56"/>
    </row>
    <row r="3782" ht="14.25" customHeight="1">
      <c r="A3782" s="29" t="s">
        <v>1088</v>
      </c>
      <c r="B3782" s="33" t="s">
        <v>356</v>
      </c>
      <c r="C3782" s="54">
        <v>322678.08</v>
      </c>
      <c r="D3782" s="33" t="s">
        <v>42</v>
      </c>
      <c r="E3782" s="33" t="s">
        <v>144</v>
      </c>
      <c r="F3782" s="33" t="s">
        <v>1073</v>
      </c>
      <c r="G3782" s="32">
        <v>46076.0</v>
      </c>
      <c r="H3782" s="33" t="s">
        <v>1054</v>
      </c>
      <c r="I3782" s="33"/>
      <c r="J3782" s="33" t="s">
        <v>1055</v>
      </c>
      <c r="K3782" s="33" t="s">
        <v>46</v>
      </c>
      <c r="L3782" s="33" t="s">
        <v>1074</v>
      </c>
      <c r="M3782" s="32">
        <v>46189.0</v>
      </c>
      <c r="N3782" s="33" t="s">
        <v>48</v>
      </c>
      <c r="O3782" s="33" t="s">
        <v>49</v>
      </c>
      <c r="P3782" s="33"/>
      <c r="Q3782" s="33" t="s">
        <v>144</v>
      </c>
      <c r="R3782" s="33" t="s">
        <v>146</v>
      </c>
      <c r="S3782" s="33" t="s">
        <v>1075</v>
      </c>
      <c r="T3782" s="32">
        <v>46071.0</v>
      </c>
      <c r="U3782" s="33" t="s">
        <v>54</v>
      </c>
      <c r="V3782" s="33" t="s">
        <v>148</v>
      </c>
      <c r="W3782" s="33" t="s">
        <v>53</v>
      </c>
      <c r="X3782" s="33"/>
      <c r="Y3782" s="33"/>
      <c r="Z3782" s="33"/>
      <c r="AA3782" s="33" t="s">
        <v>54</v>
      </c>
      <c r="AB3782" s="33" t="s">
        <v>122</v>
      </c>
      <c r="AC3782" s="30"/>
      <c r="AD3782" s="33" t="s">
        <v>59</v>
      </c>
      <c r="AE3782" s="33"/>
      <c r="AF3782" s="54">
        <v>3.0</v>
      </c>
      <c r="AG3782" s="54">
        <v>3.0</v>
      </c>
      <c r="AH3782" s="33"/>
      <c r="AI3782" s="30"/>
      <c r="AJ3782" s="56"/>
      <c r="AK3782" s="56"/>
      <c r="AL3782" s="56"/>
      <c r="AM3782" s="56"/>
      <c r="AN3782" s="56"/>
    </row>
    <row r="3783" ht="14.25" customHeight="1">
      <c r="A3783" s="29" t="s">
        <v>1089</v>
      </c>
      <c r="B3783" s="33" t="s">
        <v>356</v>
      </c>
      <c r="C3783" s="54">
        <v>322678.08</v>
      </c>
      <c r="D3783" s="33" t="s">
        <v>42</v>
      </c>
      <c r="E3783" s="33" t="s">
        <v>144</v>
      </c>
      <c r="F3783" s="33" t="s">
        <v>1073</v>
      </c>
      <c r="G3783" s="32">
        <v>46076.0</v>
      </c>
      <c r="H3783" s="33" t="s">
        <v>1054</v>
      </c>
      <c r="I3783" s="33"/>
      <c r="J3783" s="33" t="s">
        <v>1055</v>
      </c>
      <c r="K3783" s="33" t="s">
        <v>46</v>
      </c>
      <c r="L3783" s="33" t="s">
        <v>1074</v>
      </c>
      <c r="M3783" s="32">
        <v>46189.0</v>
      </c>
      <c r="N3783" s="33" t="s">
        <v>48</v>
      </c>
      <c r="O3783" s="33" t="s">
        <v>49</v>
      </c>
      <c r="P3783" s="33"/>
      <c r="Q3783" s="33" t="s">
        <v>144</v>
      </c>
      <c r="R3783" s="33" t="s">
        <v>146</v>
      </c>
      <c r="S3783" s="33" t="s">
        <v>1075</v>
      </c>
      <c r="T3783" s="32">
        <v>46071.0</v>
      </c>
      <c r="U3783" s="33" t="s">
        <v>54</v>
      </c>
      <c r="V3783" s="33" t="s">
        <v>148</v>
      </c>
      <c r="W3783" s="33" t="s">
        <v>53</v>
      </c>
      <c r="X3783" s="33"/>
      <c r="Y3783" s="33"/>
      <c r="Z3783" s="33"/>
      <c r="AA3783" s="33" t="s">
        <v>54</v>
      </c>
      <c r="AB3783" s="33" t="s">
        <v>122</v>
      </c>
      <c r="AC3783" s="30"/>
      <c r="AD3783" s="33" t="s">
        <v>59</v>
      </c>
      <c r="AE3783" s="33"/>
      <c r="AF3783" s="54">
        <v>3.0</v>
      </c>
      <c r="AG3783" s="54">
        <v>3.0</v>
      </c>
      <c r="AH3783" s="33"/>
      <c r="AI3783" s="30"/>
      <c r="AJ3783" s="56"/>
      <c r="AK3783" s="56"/>
      <c r="AL3783" s="56"/>
      <c r="AM3783" s="56"/>
      <c r="AN3783" s="56"/>
    </row>
    <row r="3784" ht="14.25" customHeight="1">
      <c r="A3784" s="29" t="s">
        <v>1090</v>
      </c>
      <c r="B3784" s="33" t="s">
        <v>356</v>
      </c>
      <c r="C3784" s="54">
        <v>322678.08</v>
      </c>
      <c r="D3784" s="33" t="s">
        <v>42</v>
      </c>
      <c r="E3784" s="33" t="s">
        <v>144</v>
      </c>
      <c r="F3784" s="33" t="s">
        <v>366</v>
      </c>
      <c r="G3784" s="32">
        <v>46231.0</v>
      </c>
      <c r="H3784" s="33" t="s">
        <v>1054</v>
      </c>
      <c r="I3784" s="33"/>
      <c r="J3784" s="33" t="s">
        <v>1055</v>
      </c>
      <c r="K3784" s="33" t="s">
        <v>46</v>
      </c>
      <c r="L3784" s="33" t="s">
        <v>367</v>
      </c>
      <c r="M3784" s="32">
        <v>46132.0</v>
      </c>
      <c r="N3784" s="33" t="s">
        <v>48</v>
      </c>
      <c r="O3784" s="33" t="s">
        <v>49</v>
      </c>
      <c r="P3784" s="33"/>
      <c r="Q3784" s="33" t="s">
        <v>144</v>
      </c>
      <c r="R3784" s="33" t="s">
        <v>146</v>
      </c>
      <c r="S3784" s="33" t="s">
        <v>368</v>
      </c>
      <c r="T3784" s="32">
        <v>46231.0</v>
      </c>
      <c r="U3784" s="33" t="s">
        <v>52</v>
      </c>
      <c r="V3784" s="33" t="s">
        <v>53</v>
      </c>
      <c r="W3784" s="33" t="s">
        <v>53</v>
      </c>
      <c r="X3784" s="33" t="s">
        <v>54</v>
      </c>
      <c r="Y3784" s="33" t="s">
        <v>55</v>
      </c>
      <c r="Z3784" s="33"/>
      <c r="AA3784" s="33" t="s">
        <v>54</v>
      </c>
      <c r="AB3784" s="33" t="s">
        <v>128</v>
      </c>
      <c r="AC3784" s="30"/>
      <c r="AD3784" s="33" t="s">
        <v>59</v>
      </c>
      <c r="AE3784" s="33"/>
      <c r="AF3784" s="54">
        <v>2.0</v>
      </c>
      <c r="AG3784" s="54">
        <v>2.0</v>
      </c>
      <c r="AH3784" s="33"/>
      <c r="AI3784" s="30"/>
      <c r="AJ3784" s="56"/>
      <c r="AK3784" s="56"/>
      <c r="AL3784" s="56"/>
      <c r="AM3784" s="56"/>
      <c r="AN3784" s="56"/>
    </row>
    <row r="3785" ht="14.25" customHeight="1">
      <c r="A3785" s="29" t="s">
        <v>1091</v>
      </c>
      <c r="B3785" s="33" t="s">
        <v>356</v>
      </c>
      <c r="C3785" s="54">
        <v>322678.08</v>
      </c>
      <c r="D3785" s="33" t="s">
        <v>42</v>
      </c>
      <c r="E3785" s="33" t="s">
        <v>144</v>
      </c>
      <c r="F3785" s="33" t="s">
        <v>366</v>
      </c>
      <c r="G3785" s="32">
        <v>46231.0</v>
      </c>
      <c r="H3785" s="33" t="s">
        <v>1054</v>
      </c>
      <c r="I3785" s="33"/>
      <c r="J3785" s="33" t="s">
        <v>1055</v>
      </c>
      <c r="K3785" s="33" t="s">
        <v>46</v>
      </c>
      <c r="L3785" s="33" t="s">
        <v>367</v>
      </c>
      <c r="M3785" s="32">
        <v>46132.0</v>
      </c>
      <c r="N3785" s="33" t="s">
        <v>48</v>
      </c>
      <c r="O3785" s="33" t="s">
        <v>49</v>
      </c>
      <c r="P3785" s="33"/>
      <c r="Q3785" s="33" t="s">
        <v>144</v>
      </c>
      <c r="R3785" s="33" t="s">
        <v>146</v>
      </c>
      <c r="S3785" s="33" t="s">
        <v>368</v>
      </c>
      <c r="T3785" s="32">
        <v>46231.0</v>
      </c>
      <c r="U3785" s="33" t="s">
        <v>52</v>
      </c>
      <c r="V3785" s="33" t="s">
        <v>53</v>
      </c>
      <c r="W3785" s="33" t="s">
        <v>53</v>
      </c>
      <c r="X3785" s="33" t="s">
        <v>54</v>
      </c>
      <c r="Y3785" s="33" t="s">
        <v>55</v>
      </c>
      <c r="Z3785" s="33"/>
      <c r="AA3785" s="33" t="s">
        <v>54</v>
      </c>
      <c r="AB3785" s="33" t="s">
        <v>128</v>
      </c>
      <c r="AC3785" s="30"/>
      <c r="AD3785" s="33" t="s">
        <v>59</v>
      </c>
      <c r="AE3785" s="33"/>
      <c r="AF3785" s="54">
        <v>2.0</v>
      </c>
      <c r="AG3785" s="54">
        <v>2.0</v>
      </c>
      <c r="AH3785" s="33"/>
      <c r="AI3785" s="30"/>
      <c r="AJ3785" s="56"/>
      <c r="AK3785" s="56"/>
      <c r="AL3785" s="56"/>
      <c r="AM3785" s="56"/>
      <c r="AN3785" s="56"/>
    </row>
    <row r="3786" ht="14.25" customHeight="1">
      <c r="A3786" s="29" t="s">
        <v>1092</v>
      </c>
      <c r="B3786" s="33" t="s">
        <v>356</v>
      </c>
      <c r="C3786" s="54">
        <v>322678.08</v>
      </c>
      <c r="D3786" s="33" t="s">
        <v>42</v>
      </c>
      <c r="E3786" s="33" t="s">
        <v>180</v>
      </c>
      <c r="F3786" s="33" t="s">
        <v>1068</v>
      </c>
      <c r="G3786" s="32">
        <v>46066.0</v>
      </c>
      <c r="H3786" s="33" t="s">
        <v>1054</v>
      </c>
      <c r="I3786" s="33"/>
      <c r="J3786" s="33" t="s">
        <v>1055</v>
      </c>
      <c r="K3786" s="33" t="s">
        <v>46</v>
      </c>
      <c r="L3786" s="33" t="s">
        <v>111</v>
      </c>
      <c r="M3786" s="32">
        <v>46108.0</v>
      </c>
      <c r="N3786" s="33" t="s">
        <v>48</v>
      </c>
      <c r="O3786" s="33" t="s">
        <v>49</v>
      </c>
      <c r="P3786" s="33"/>
      <c r="Q3786" s="33" t="s">
        <v>180</v>
      </c>
      <c r="R3786" s="33" t="s">
        <v>183</v>
      </c>
      <c r="S3786" s="33" t="s">
        <v>1069</v>
      </c>
      <c r="T3786" s="32">
        <v>46066.0</v>
      </c>
      <c r="U3786" s="33" t="s">
        <v>54</v>
      </c>
      <c r="V3786" s="33" t="s">
        <v>148</v>
      </c>
      <c r="W3786" s="33" t="s">
        <v>53</v>
      </c>
      <c r="X3786" s="33"/>
      <c r="Y3786" s="33"/>
      <c r="Z3786" s="33"/>
      <c r="AA3786" s="33" t="s">
        <v>54</v>
      </c>
      <c r="AB3786" s="33" t="s">
        <v>122</v>
      </c>
      <c r="AC3786" s="30"/>
      <c r="AD3786" s="33" t="s">
        <v>59</v>
      </c>
      <c r="AE3786" s="33"/>
      <c r="AF3786" s="54">
        <v>2.0</v>
      </c>
      <c r="AG3786" s="54">
        <v>2.0</v>
      </c>
      <c r="AH3786" s="33"/>
      <c r="AI3786" s="30"/>
      <c r="AJ3786" s="56"/>
      <c r="AK3786" s="56"/>
      <c r="AL3786" s="56"/>
      <c r="AM3786" s="56"/>
      <c r="AN3786" s="56"/>
    </row>
    <row r="3787" ht="14.25" customHeight="1">
      <c r="A3787" s="29" t="s">
        <v>1093</v>
      </c>
      <c r="B3787" s="33" t="s">
        <v>356</v>
      </c>
      <c r="C3787" s="54">
        <v>322678.08</v>
      </c>
      <c r="D3787" s="33" t="s">
        <v>42</v>
      </c>
      <c r="E3787" s="33" t="s">
        <v>180</v>
      </c>
      <c r="F3787" s="33" t="s">
        <v>1068</v>
      </c>
      <c r="G3787" s="32">
        <v>46066.0</v>
      </c>
      <c r="H3787" s="33" t="s">
        <v>1054</v>
      </c>
      <c r="I3787" s="33"/>
      <c r="J3787" s="33" t="s">
        <v>1055</v>
      </c>
      <c r="K3787" s="33" t="s">
        <v>46</v>
      </c>
      <c r="L3787" s="33" t="s">
        <v>111</v>
      </c>
      <c r="M3787" s="32">
        <v>46108.0</v>
      </c>
      <c r="N3787" s="33" t="s">
        <v>48</v>
      </c>
      <c r="O3787" s="33" t="s">
        <v>49</v>
      </c>
      <c r="P3787" s="33"/>
      <c r="Q3787" s="33" t="s">
        <v>180</v>
      </c>
      <c r="R3787" s="33" t="s">
        <v>183</v>
      </c>
      <c r="S3787" s="33" t="s">
        <v>1069</v>
      </c>
      <c r="T3787" s="32">
        <v>46066.0</v>
      </c>
      <c r="U3787" s="33" t="s">
        <v>54</v>
      </c>
      <c r="V3787" s="33" t="s">
        <v>148</v>
      </c>
      <c r="W3787" s="33" t="s">
        <v>53</v>
      </c>
      <c r="X3787" s="33"/>
      <c r="Y3787" s="33"/>
      <c r="Z3787" s="33"/>
      <c r="AA3787" s="33" t="s">
        <v>54</v>
      </c>
      <c r="AB3787" s="33" t="s">
        <v>122</v>
      </c>
      <c r="AC3787" s="30"/>
      <c r="AD3787" s="33" t="s">
        <v>59</v>
      </c>
      <c r="AE3787" s="33"/>
      <c r="AF3787" s="54">
        <v>2.0</v>
      </c>
      <c r="AG3787" s="54">
        <v>2.0</v>
      </c>
      <c r="AH3787" s="33"/>
      <c r="AI3787" s="30"/>
      <c r="AJ3787" s="56"/>
      <c r="AK3787" s="56"/>
      <c r="AL3787" s="56"/>
      <c r="AM3787" s="56"/>
      <c r="AN3787" s="56"/>
    </row>
    <row r="3788" ht="14.25" customHeight="1">
      <c r="A3788" s="29" t="s">
        <v>1094</v>
      </c>
      <c r="B3788" s="33" t="s">
        <v>356</v>
      </c>
      <c r="C3788" s="54">
        <v>322678.08</v>
      </c>
      <c r="D3788" s="33" t="s">
        <v>42</v>
      </c>
      <c r="E3788" s="33" t="s">
        <v>265</v>
      </c>
      <c r="F3788" s="33" t="s">
        <v>1095</v>
      </c>
      <c r="G3788" s="32">
        <v>46227.0</v>
      </c>
      <c r="H3788" s="33" t="s">
        <v>1054</v>
      </c>
      <c r="I3788" s="33"/>
      <c r="J3788" s="33" t="s">
        <v>1055</v>
      </c>
      <c r="K3788" s="33" t="s">
        <v>46</v>
      </c>
      <c r="L3788" s="33" t="s">
        <v>1096</v>
      </c>
      <c r="M3788" s="32">
        <v>46227.0</v>
      </c>
      <c r="N3788" s="33" t="s">
        <v>48</v>
      </c>
      <c r="O3788" s="33" t="s">
        <v>49</v>
      </c>
      <c r="P3788" s="33"/>
      <c r="Q3788" s="33" t="s">
        <v>265</v>
      </c>
      <c r="R3788" s="33" t="s">
        <v>268</v>
      </c>
      <c r="S3788" s="33" t="s">
        <v>1097</v>
      </c>
      <c r="T3788" s="32">
        <v>46227.0</v>
      </c>
      <c r="U3788" s="33" t="s">
        <v>52</v>
      </c>
      <c r="V3788" s="33"/>
      <c r="W3788" s="33" t="s">
        <v>53</v>
      </c>
      <c r="X3788" s="33" t="s">
        <v>54</v>
      </c>
      <c r="Y3788" s="33" t="s">
        <v>55</v>
      </c>
      <c r="Z3788" s="33"/>
      <c r="AA3788" s="33" t="s">
        <v>54</v>
      </c>
      <c r="AB3788" s="33" t="s">
        <v>128</v>
      </c>
      <c r="AC3788" s="30"/>
      <c r="AD3788" s="33" t="s">
        <v>59</v>
      </c>
      <c r="AE3788" s="33"/>
      <c r="AF3788" s="54">
        <v>2.0</v>
      </c>
      <c r="AG3788" s="54">
        <v>2.0</v>
      </c>
      <c r="AH3788" s="33"/>
      <c r="AI3788" s="30"/>
      <c r="AJ3788" s="56"/>
      <c r="AK3788" s="56"/>
      <c r="AL3788" s="56"/>
      <c r="AM3788" s="56"/>
      <c r="AN3788" s="56"/>
    </row>
    <row r="3789" ht="14.25" customHeight="1">
      <c r="A3789" s="29" t="s">
        <v>1098</v>
      </c>
      <c r="B3789" s="33" t="s">
        <v>356</v>
      </c>
      <c r="C3789" s="54">
        <v>322678.08</v>
      </c>
      <c r="D3789" s="33" t="s">
        <v>42</v>
      </c>
      <c r="E3789" s="33" t="s">
        <v>265</v>
      </c>
      <c r="F3789" s="33" t="s">
        <v>1099</v>
      </c>
      <c r="G3789" s="32">
        <v>46171.0</v>
      </c>
      <c r="H3789" s="33" t="s">
        <v>1054</v>
      </c>
      <c r="I3789" s="33"/>
      <c r="J3789" s="33" t="s">
        <v>1055</v>
      </c>
      <c r="K3789" s="33" t="s">
        <v>46</v>
      </c>
      <c r="L3789" s="33" t="s">
        <v>1100</v>
      </c>
      <c r="M3789" s="32">
        <v>46199.0</v>
      </c>
      <c r="N3789" s="33" t="s">
        <v>48</v>
      </c>
      <c r="O3789" s="33" t="s">
        <v>49</v>
      </c>
      <c r="P3789" s="33"/>
      <c r="Q3789" s="33" t="s">
        <v>265</v>
      </c>
      <c r="R3789" s="33" t="s">
        <v>268</v>
      </c>
      <c r="S3789" s="33" t="s">
        <v>1101</v>
      </c>
      <c r="T3789" s="32">
        <v>46171.0</v>
      </c>
      <c r="U3789" s="33" t="s">
        <v>52</v>
      </c>
      <c r="V3789" s="33"/>
      <c r="W3789" s="33" t="s">
        <v>53</v>
      </c>
      <c r="X3789" s="33" t="s">
        <v>54</v>
      </c>
      <c r="Y3789" s="33" t="s">
        <v>55</v>
      </c>
      <c r="Z3789" s="33"/>
      <c r="AA3789" s="33" t="s">
        <v>54</v>
      </c>
      <c r="AB3789" s="33" t="s">
        <v>128</v>
      </c>
      <c r="AC3789" s="30"/>
      <c r="AD3789" s="33" t="s">
        <v>59</v>
      </c>
      <c r="AE3789" s="33"/>
      <c r="AF3789" s="54">
        <v>2.0</v>
      </c>
      <c r="AG3789" s="54">
        <v>2.0</v>
      </c>
      <c r="AH3789" s="33"/>
      <c r="AI3789" s="30"/>
      <c r="AJ3789" s="56"/>
      <c r="AK3789" s="56"/>
      <c r="AL3789" s="56"/>
      <c r="AM3789" s="56"/>
      <c r="AN3789" s="56"/>
    </row>
    <row r="3790" ht="14.25" customHeight="1">
      <c r="A3790" s="29" t="s">
        <v>1102</v>
      </c>
      <c r="B3790" s="33" t="s">
        <v>356</v>
      </c>
      <c r="C3790" s="54">
        <v>322678.09</v>
      </c>
      <c r="D3790" s="33" t="s">
        <v>42</v>
      </c>
      <c r="E3790" s="33" t="s">
        <v>43</v>
      </c>
      <c r="F3790" s="33" t="s">
        <v>1053</v>
      </c>
      <c r="G3790" s="32">
        <v>46258.0</v>
      </c>
      <c r="H3790" s="33" t="s">
        <v>1054</v>
      </c>
      <c r="I3790" s="33"/>
      <c r="J3790" s="33" t="s">
        <v>1055</v>
      </c>
      <c r="K3790" s="33" t="s">
        <v>46</v>
      </c>
      <c r="L3790" s="33" t="s">
        <v>47</v>
      </c>
      <c r="M3790" s="32">
        <v>46245.0</v>
      </c>
      <c r="N3790" s="33" t="s">
        <v>48</v>
      </c>
      <c r="O3790" s="33" t="s">
        <v>49</v>
      </c>
      <c r="P3790" s="33"/>
      <c r="Q3790" s="33" t="s">
        <v>43</v>
      </c>
      <c r="R3790" s="33" t="s">
        <v>50</v>
      </c>
      <c r="S3790" s="33" t="s">
        <v>1103</v>
      </c>
      <c r="T3790" s="32">
        <v>46258.0</v>
      </c>
      <c r="U3790" s="33" t="s">
        <v>52</v>
      </c>
      <c r="V3790" s="33"/>
      <c r="W3790" s="33" t="s">
        <v>53</v>
      </c>
      <c r="X3790" s="33"/>
      <c r="Y3790" s="33"/>
      <c r="Z3790" s="33"/>
      <c r="AA3790" s="33" t="s">
        <v>54</v>
      </c>
      <c r="AB3790" s="33" t="s">
        <v>122</v>
      </c>
      <c r="AC3790" s="30"/>
      <c r="AD3790" s="33" t="s">
        <v>59</v>
      </c>
      <c r="AE3790" s="33"/>
      <c r="AF3790" s="54">
        <v>1.0</v>
      </c>
      <c r="AG3790" s="54">
        <v>1.0</v>
      </c>
      <c r="AH3790" s="33"/>
      <c r="AI3790" s="30"/>
      <c r="AJ3790" s="56"/>
      <c r="AK3790" s="56"/>
      <c r="AL3790" s="56"/>
      <c r="AM3790" s="56"/>
      <c r="AN3790" s="56"/>
    </row>
    <row r="3791" ht="14.25" customHeight="1">
      <c r="A3791" s="29" t="s">
        <v>1104</v>
      </c>
      <c r="B3791" s="33" t="s">
        <v>356</v>
      </c>
      <c r="C3791" s="54">
        <v>322678.08</v>
      </c>
      <c r="D3791" s="33" t="s">
        <v>42</v>
      </c>
      <c r="E3791" s="33" t="s">
        <v>43</v>
      </c>
      <c r="F3791" s="33" t="s">
        <v>1053</v>
      </c>
      <c r="G3791" s="32">
        <v>46258.0</v>
      </c>
      <c r="H3791" s="33" t="s">
        <v>1054</v>
      </c>
      <c r="I3791" s="33"/>
      <c r="J3791" s="33" t="s">
        <v>1055</v>
      </c>
      <c r="K3791" s="33" t="s">
        <v>46</v>
      </c>
      <c r="L3791" s="33" t="s">
        <v>47</v>
      </c>
      <c r="M3791" s="32">
        <v>46245.0</v>
      </c>
      <c r="N3791" s="33" t="s">
        <v>48</v>
      </c>
      <c r="O3791" s="33" t="s">
        <v>49</v>
      </c>
      <c r="P3791" s="33"/>
      <c r="Q3791" s="33" t="s">
        <v>43</v>
      </c>
      <c r="R3791" s="33" t="s">
        <v>50</v>
      </c>
      <c r="S3791" s="33" t="s">
        <v>1105</v>
      </c>
      <c r="T3791" s="32">
        <v>46258.0</v>
      </c>
      <c r="U3791" s="33" t="s">
        <v>52</v>
      </c>
      <c r="V3791" s="33"/>
      <c r="W3791" s="33" t="s">
        <v>53</v>
      </c>
      <c r="X3791" s="33"/>
      <c r="Y3791" s="33"/>
      <c r="Z3791" s="33"/>
      <c r="AA3791" s="33" t="s">
        <v>54</v>
      </c>
      <c r="AB3791" s="33" t="s">
        <v>122</v>
      </c>
      <c r="AC3791" s="30"/>
      <c r="AD3791" s="33" t="s">
        <v>59</v>
      </c>
      <c r="AE3791" s="33"/>
      <c r="AF3791" s="54">
        <v>1.0</v>
      </c>
      <c r="AG3791" s="54">
        <v>1.0</v>
      </c>
      <c r="AH3791" s="33"/>
      <c r="AI3791" s="30"/>
      <c r="AJ3791" s="56"/>
      <c r="AK3791" s="56"/>
      <c r="AL3791" s="56"/>
      <c r="AM3791" s="56"/>
      <c r="AN3791" s="56"/>
    </row>
    <row r="3792" ht="14.25" customHeight="1">
      <c r="A3792" s="29" t="s">
        <v>1106</v>
      </c>
      <c r="B3792" s="33" t="s">
        <v>356</v>
      </c>
      <c r="C3792" s="54">
        <v>322678.08</v>
      </c>
      <c r="D3792" s="33" t="s">
        <v>42</v>
      </c>
      <c r="E3792" s="33" t="s">
        <v>234</v>
      </c>
      <c r="F3792" s="33" t="s">
        <v>1107</v>
      </c>
      <c r="G3792" s="32">
        <v>46239.0</v>
      </c>
      <c r="H3792" s="33" t="s">
        <v>1054</v>
      </c>
      <c r="I3792" s="33"/>
      <c r="J3792" s="33" t="s">
        <v>1055</v>
      </c>
      <c r="K3792" s="33" t="s">
        <v>46</v>
      </c>
      <c r="L3792" s="33" t="s">
        <v>77</v>
      </c>
      <c r="M3792" s="32">
        <v>46239.0</v>
      </c>
      <c r="N3792" s="33" t="s">
        <v>48</v>
      </c>
      <c r="O3792" s="33" t="s">
        <v>49</v>
      </c>
      <c r="P3792" s="33"/>
      <c r="Q3792" s="33" t="s">
        <v>234</v>
      </c>
      <c r="R3792" s="33" t="s">
        <v>237</v>
      </c>
      <c r="S3792" s="33" t="s">
        <v>1108</v>
      </c>
      <c r="T3792" s="32">
        <v>46239.0</v>
      </c>
      <c r="U3792" s="33" t="s">
        <v>54</v>
      </c>
      <c r="V3792" s="33" t="s">
        <v>148</v>
      </c>
      <c r="W3792" s="33" t="s">
        <v>53</v>
      </c>
      <c r="X3792" s="33"/>
      <c r="Y3792" s="33"/>
      <c r="Z3792" s="33"/>
      <c r="AA3792" s="33" t="s">
        <v>54</v>
      </c>
      <c r="AB3792" s="33" t="s">
        <v>122</v>
      </c>
      <c r="AC3792" s="30"/>
      <c r="AD3792" s="33" t="s">
        <v>59</v>
      </c>
      <c r="AE3792" s="33"/>
      <c r="AF3792" s="54">
        <v>1.0</v>
      </c>
      <c r="AG3792" s="54">
        <v>1.0</v>
      </c>
      <c r="AH3792" s="33"/>
      <c r="AI3792" s="30"/>
      <c r="AJ3792" s="56"/>
      <c r="AK3792" s="56"/>
      <c r="AL3792" s="56"/>
      <c r="AM3792" s="56"/>
      <c r="AN3792" s="56"/>
    </row>
    <row r="3793" ht="14.25" customHeight="1">
      <c r="A3793" s="29" t="s">
        <v>1109</v>
      </c>
      <c r="B3793" s="33" t="s">
        <v>356</v>
      </c>
      <c r="C3793" s="54">
        <v>322678.09</v>
      </c>
      <c r="D3793" s="33" t="s">
        <v>42</v>
      </c>
      <c r="E3793" s="33" t="s">
        <v>43</v>
      </c>
      <c r="F3793" s="33" t="s">
        <v>1053</v>
      </c>
      <c r="G3793" s="32">
        <v>46258.0</v>
      </c>
      <c r="H3793" s="33" t="s">
        <v>1054</v>
      </c>
      <c r="I3793" s="33"/>
      <c r="J3793" s="33" t="s">
        <v>1055</v>
      </c>
      <c r="K3793" s="33" t="s">
        <v>46</v>
      </c>
      <c r="L3793" s="33" t="s">
        <v>77</v>
      </c>
      <c r="M3793" s="32">
        <v>46245.0</v>
      </c>
      <c r="N3793" s="33" t="s">
        <v>48</v>
      </c>
      <c r="O3793" s="33" t="s">
        <v>49</v>
      </c>
      <c r="P3793" s="33"/>
      <c r="Q3793" s="33" t="s">
        <v>43</v>
      </c>
      <c r="R3793" s="33" t="s">
        <v>50</v>
      </c>
      <c r="S3793" s="33" t="s">
        <v>1110</v>
      </c>
      <c r="T3793" s="32">
        <v>46258.0</v>
      </c>
      <c r="U3793" s="33" t="s">
        <v>52</v>
      </c>
      <c r="V3793" s="33"/>
      <c r="W3793" s="33" t="s">
        <v>53</v>
      </c>
      <c r="X3793" s="33"/>
      <c r="Y3793" s="33"/>
      <c r="Z3793" s="33"/>
      <c r="AA3793" s="33" t="s">
        <v>54</v>
      </c>
      <c r="AB3793" s="33" t="s">
        <v>122</v>
      </c>
      <c r="AC3793" s="30"/>
      <c r="AD3793" s="33" t="s">
        <v>59</v>
      </c>
      <c r="AE3793" s="33"/>
      <c r="AF3793" s="54">
        <v>1.0</v>
      </c>
      <c r="AG3793" s="54">
        <v>1.0</v>
      </c>
      <c r="AH3793" s="33"/>
      <c r="AI3793" s="30"/>
      <c r="AJ3793" s="56"/>
      <c r="AK3793" s="56"/>
      <c r="AL3793" s="56"/>
      <c r="AM3793" s="56"/>
      <c r="AN3793" s="56"/>
    </row>
    <row r="3794" ht="14.25" customHeight="1">
      <c r="A3794" s="29" t="s">
        <v>1111</v>
      </c>
      <c r="B3794" s="33" t="s">
        <v>356</v>
      </c>
      <c r="C3794" s="54">
        <v>322678.08</v>
      </c>
      <c r="D3794" s="33" t="s">
        <v>42</v>
      </c>
      <c r="E3794" s="33" t="s">
        <v>43</v>
      </c>
      <c r="F3794" s="33" t="s">
        <v>1053</v>
      </c>
      <c r="G3794" s="32">
        <v>46258.0</v>
      </c>
      <c r="H3794" s="33" t="s">
        <v>1054</v>
      </c>
      <c r="I3794" s="33"/>
      <c r="J3794" s="33" t="s">
        <v>1055</v>
      </c>
      <c r="K3794" s="33" t="s">
        <v>46</v>
      </c>
      <c r="L3794" s="33" t="s">
        <v>47</v>
      </c>
      <c r="M3794" s="32">
        <v>46245.0</v>
      </c>
      <c r="N3794" s="33" t="s">
        <v>48</v>
      </c>
      <c r="O3794" s="33" t="s">
        <v>49</v>
      </c>
      <c r="P3794" s="33"/>
      <c r="Q3794" s="33" t="s">
        <v>43</v>
      </c>
      <c r="R3794" s="33" t="s">
        <v>50</v>
      </c>
      <c r="S3794" s="33" t="s">
        <v>1112</v>
      </c>
      <c r="T3794" s="32">
        <v>46258.0</v>
      </c>
      <c r="U3794" s="33" t="s">
        <v>52</v>
      </c>
      <c r="V3794" s="33"/>
      <c r="W3794" s="33" t="s">
        <v>53</v>
      </c>
      <c r="X3794" s="33"/>
      <c r="Y3794" s="33"/>
      <c r="Z3794" s="33"/>
      <c r="AA3794" s="33" t="s">
        <v>54</v>
      </c>
      <c r="AB3794" s="33" t="s">
        <v>122</v>
      </c>
      <c r="AC3794" s="30"/>
      <c r="AD3794" s="33" t="s">
        <v>59</v>
      </c>
      <c r="AE3794" s="33"/>
      <c r="AF3794" s="54">
        <v>1.0</v>
      </c>
      <c r="AG3794" s="54">
        <v>1.0</v>
      </c>
      <c r="AH3794" s="33"/>
      <c r="AI3794" s="30"/>
      <c r="AJ3794" s="56"/>
      <c r="AK3794" s="56"/>
      <c r="AL3794" s="56"/>
      <c r="AM3794" s="56"/>
      <c r="AN3794" s="56"/>
    </row>
    <row r="3795" ht="14.25" customHeight="1">
      <c r="A3795" s="29" t="s">
        <v>1113</v>
      </c>
      <c r="B3795" s="33" t="s">
        <v>356</v>
      </c>
      <c r="C3795" s="54">
        <v>322678.08</v>
      </c>
      <c r="D3795" s="33" t="s">
        <v>42</v>
      </c>
      <c r="E3795" s="33" t="s">
        <v>43</v>
      </c>
      <c r="F3795" s="33" t="s">
        <v>1053</v>
      </c>
      <c r="G3795" s="32">
        <v>46258.0</v>
      </c>
      <c r="H3795" s="33" t="s">
        <v>1054</v>
      </c>
      <c r="I3795" s="33"/>
      <c r="J3795" s="33" t="s">
        <v>1055</v>
      </c>
      <c r="K3795" s="33" t="s">
        <v>46</v>
      </c>
      <c r="L3795" s="33" t="s">
        <v>77</v>
      </c>
      <c r="M3795" s="32">
        <v>46245.0</v>
      </c>
      <c r="N3795" s="33" t="s">
        <v>48</v>
      </c>
      <c r="O3795" s="33" t="s">
        <v>49</v>
      </c>
      <c r="P3795" s="33"/>
      <c r="Q3795" s="33" t="s">
        <v>43</v>
      </c>
      <c r="R3795" s="33" t="s">
        <v>50</v>
      </c>
      <c r="S3795" s="33" t="s">
        <v>1114</v>
      </c>
      <c r="T3795" s="32">
        <v>46258.0</v>
      </c>
      <c r="U3795" s="33" t="s">
        <v>52</v>
      </c>
      <c r="V3795" s="33"/>
      <c r="W3795" s="33" t="s">
        <v>53</v>
      </c>
      <c r="X3795" s="33"/>
      <c r="Y3795" s="33"/>
      <c r="Z3795" s="33"/>
      <c r="AA3795" s="33" t="s">
        <v>54</v>
      </c>
      <c r="AB3795" s="33" t="s">
        <v>122</v>
      </c>
      <c r="AC3795" s="30"/>
      <c r="AD3795" s="33" t="s">
        <v>59</v>
      </c>
      <c r="AE3795" s="33"/>
      <c r="AF3795" s="54">
        <v>1.0</v>
      </c>
      <c r="AG3795" s="54">
        <v>1.0</v>
      </c>
      <c r="AH3795" s="33"/>
      <c r="AI3795" s="30"/>
      <c r="AJ3795" s="56"/>
      <c r="AK3795" s="56"/>
      <c r="AL3795" s="56"/>
      <c r="AM3795" s="56"/>
      <c r="AN3795" s="56"/>
    </row>
    <row r="3796" ht="14.25" customHeight="1">
      <c r="A3796" s="29" t="s">
        <v>1115</v>
      </c>
      <c r="B3796" s="33" t="s">
        <v>356</v>
      </c>
      <c r="C3796" s="54">
        <v>322678.09</v>
      </c>
      <c r="D3796" s="33" t="s">
        <v>42</v>
      </c>
      <c r="E3796" s="33" t="s">
        <v>43</v>
      </c>
      <c r="F3796" s="33" t="s">
        <v>1053</v>
      </c>
      <c r="G3796" s="32">
        <v>46258.0</v>
      </c>
      <c r="H3796" s="33" t="s">
        <v>1054</v>
      </c>
      <c r="I3796" s="33"/>
      <c r="J3796" s="33" t="s">
        <v>1055</v>
      </c>
      <c r="K3796" s="33" t="s">
        <v>46</v>
      </c>
      <c r="L3796" s="33" t="s">
        <v>47</v>
      </c>
      <c r="M3796" s="32">
        <v>46239.0</v>
      </c>
      <c r="N3796" s="33" t="s">
        <v>48</v>
      </c>
      <c r="O3796" s="33" t="s">
        <v>49</v>
      </c>
      <c r="P3796" s="33"/>
      <c r="Q3796" s="33" t="s">
        <v>43</v>
      </c>
      <c r="R3796" s="33" t="s">
        <v>50</v>
      </c>
      <c r="S3796" s="33" t="s">
        <v>1116</v>
      </c>
      <c r="T3796" s="32">
        <v>46258.0</v>
      </c>
      <c r="U3796" s="33" t="s">
        <v>52</v>
      </c>
      <c r="V3796" s="33"/>
      <c r="W3796" s="33" t="s">
        <v>53</v>
      </c>
      <c r="X3796" s="33"/>
      <c r="Y3796" s="33"/>
      <c r="Z3796" s="33"/>
      <c r="AA3796" s="33" t="s">
        <v>54</v>
      </c>
      <c r="AB3796" s="33" t="s">
        <v>122</v>
      </c>
      <c r="AC3796" s="30"/>
      <c r="AD3796" s="33" t="s">
        <v>59</v>
      </c>
      <c r="AE3796" s="33"/>
      <c r="AF3796" s="54">
        <v>1.0</v>
      </c>
      <c r="AG3796" s="54">
        <v>1.0</v>
      </c>
      <c r="AH3796" s="33"/>
      <c r="AI3796" s="30"/>
      <c r="AJ3796" s="56"/>
      <c r="AK3796" s="56"/>
      <c r="AL3796" s="56"/>
      <c r="AM3796" s="56"/>
      <c r="AN3796" s="56"/>
    </row>
    <row r="3797" ht="14.25" customHeight="1">
      <c r="A3797" s="29" t="s">
        <v>1117</v>
      </c>
      <c r="B3797" s="33" t="s">
        <v>356</v>
      </c>
      <c r="C3797" s="54">
        <v>322678.09</v>
      </c>
      <c r="D3797" s="33" t="s">
        <v>42</v>
      </c>
      <c r="E3797" s="33" t="s">
        <v>43</v>
      </c>
      <c r="F3797" s="33" t="s">
        <v>1053</v>
      </c>
      <c r="G3797" s="32">
        <v>46258.0</v>
      </c>
      <c r="H3797" s="33" t="s">
        <v>1054</v>
      </c>
      <c r="I3797" s="33"/>
      <c r="J3797" s="33" t="s">
        <v>1055</v>
      </c>
      <c r="K3797" s="33" t="s">
        <v>46</v>
      </c>
      <c r="L3797" s="33" t="s">
        <v>1118</v>
      </c>
      <c r="M3797" s="32">
        <v>46244.0</v>
      </c>
      <c r="N3797" s="33" t="s">
        <v>48</v>
      </c>
      <c r="O3797" s="33" t="s">
        <v>49</v>
      </c>
      <c r="P3797" s="33"/>
      <c r="Q3797" s="33" t="s">
        <v>43</v>
      </c>
      <c r="R3797" s="33" t="s">
        <v>50</v>
      </c>
      <c r="S3797" s="33" t="s">
        <v>1119</v>
      </c>
      <c r="T3797" s="32">
        <v>46258.0</v>
      </c>
      <c r="U3797" s="33" t="s">
        <v>52</v>
      </c>
      <c r="V3797" s="33"/>
      <c r="W3797" s="33" t="s">
        <v>53</v>
      </c>
      <c r="X3797" s="33"/>
      <c r="Y3797" s="33"/>
      <c r="Z3797" s="33"/>
      <c r="AA3797" s="33" t="s">
        <v>54</v>
      </c>
      <c r="AB3797" s="33" t="s">
        <v>122</v>
      </c>
      <c r="AC3797" s="30"/>
      <c r="AD3797" s="33" t="s">
        <v>59</v>
      </c>
      <c r="AE3797" s="33"/>
      <c r="AF3797" s="54">
        <v>1.0</v>
      </c>
      <c r="AG3797" s="54">
        <v>1.0</v>
      </c>
      <c r="AH3797" s="33"/>
      <c r="AI3797" s="30"/>
      <c r="AJ3797" s="56"/>
      <c r="AK3797" s="56"/>
      <c r="AL3797" s="56"/>
      <c r="AM3797" s="56"/>
      <c r="AN3797" s="56"/>
    </row>
    <row r="3798" ht="14.25" customHeight="1">
      <c r="A3798" s="29" t="s">
        <v>1120</v>
      </c>
      <c r="B3798" s="33" t="s">
        <v>356</v>
      </c>
      <c r="C3798" s="54">
        <v>322678.08</v>
      </c>
      <c r="D3798" s="33" t="s">
        <v>42</v>
      </c>
      <c r="E3798" s="33" t="s">
        <v>43</v>
      </c>
      <c r="F3798" s="33" t="s">
        <v>1053</v>
      </c>
      <c r="G3798" s="32">
        <v>46258.0</v>
      </c>
      <c r="H3798" s="33" t="s">
        <v>1054</v>
      </c>
      <c r="I3798" s="33"/>
      <c r="J3798" s="33" t="s">
        <v>1055</v>
      </c>
      <c r="K3798" s="33" t="s">
        <v>46</v>
      </c>
      <c r="L3798" s="33" t="s">
        <v>77</v>
      </c>
      <c r="M3798" s="32">
        <v>46240.0</v>
      </c>
      <c r="N3798" s="33" t="s">
        <v>48</v>
      </c>
      <c r="O3798" s="33" t="s">
        <v>49</v>
      </c>
      <c r="P3798" s="33"/>
      <c r="Q3798" s="33" t="s">
        <v>43</v>
      </c>
      <c r="R3798" s="33" t="s">
        <v>50</v>
      </c>
      <c r="S3798" s="33" t="s">
        <v>1121</v>
      </c>
      <c r="T3798" s="32">
        <v>46258.0</v>
      </c>
      <c r="U3798" s="33" t="s">
        <v>52</v>
      </c>
      <c r="V3798" s="33"/>
      <c r="W3798" s="33" t="s">
        <v>53</v>
      </c>
      <c r="X3798" s="33"/>
      <c r="Y3798" s="33"/>
      <c r="Z3798" s="33"/>
      <c r="AA3798" s="33" t="s">
        <v>54</v>
      </c>
      <c r="AB3798" s="33" t="s">
        <v>122</v>
      </c>
      <c r="AC3798" s="30"/>
      <c r="AD3798" s="33" t="s">
        <v>59</v>
      </c>
      <c r="AE3798" s="33"/>
      <c r="AF3798" s="54">
        <v>1.0</v>
      </c>
      <c r="AG3798" s="54">
        <v>1.0</v>
      </c>
      <c r="AH3798" s="33"/>
      <c r="AI3798" s="30"/>
      <c r="AJ3798" s="56"/>
      <c r="AK3798" s="56"/>
      <c r="AL3798" s="56"/>
      <c r="AM3798" s="56"/>
      <c r="AN3798" s="56"/>
    </row>
    <row r="3799" ht="14.25" customHeight="1">
      <c r="A3799" s="29" t="s">
        <v>1122</v>
      </c>
      <c r="B3799" s="33" t="s">
        <v>356</v>
      </c>
      <c r="C3799" s="54">
        <v>322678.08</v>
      </c>
      <c r="D3799" s="33" t="s">
        <v>42</v>
      </c>
      <c r="E3799" s="33" t="s">
        <v>43</v>
      </c>
      <c r="F3799" s="33" t="s">
        <v>1053</v>
      </c>
      <c r="G3799" s="32">
        <v>46258.0</v>
      </c>
      <c r="H3799" s="33" t="s">
        <v>1054</v>
      </c>
      <c r="I3799" s="33"/>
      <c r="J3799" s="33" t="s">
        <v>1055</v>
      </c>
      <c r="K3799" s="33" t="s">
        <v>46</v>
      </c>
      <c r="L3799" s="33" t="s">
        <v>47</v>
      </c>
      <c r="M3799" s="32">
        <v>46244.0</v>
      </c>
      <c r="N3799" s="33" t="s">
        <v>48</v>
      </c>
      <c r="O3799" s="33" t="s">
        <v>49</v>
      </c>
      <c r="P3799" s="33"/>
      <c r="Q3799" s="33" t="s">
        <v>43</v>
      </c>
      <c r="R3799" s="33" t="s">
        <v>50</v>
      </c>
      <c r="S3799" s="33" t="s">
        <v>1123</v>
      </c>
      <c r="T3799" s="32">
        <v>46258.0</v>
      </c>
      <c r="U3799" s="33" t="s">
        <v>52</v>
      </c>
      <c r="V3799" s="33"/>
      <c r="W3799" s="33" t="s">
        <v>53</v>
      </c>
      <c r="X3799" s="33"/>
      <c r="Y3799" s="33"/>
      <c r="Z3799" s="33"/>
      <c r="AA3799" s="33" t="s">
        <v>54</v>
      </c>
      <c r="AB3799" s="33" t="s">
        <v>122</v>
      </c>
      <c r="AC3799" s="30"/>
      <c r="AD3799" s="33" t="s">
        <v>59</v>
      </c>
      <c r="AE3799" s="33"/>
      <c r="AF3799" s="54">
        <v>1.0</v>
      </c>
      <c r="AG3799" s="54">
        <v>1.0</v>
      </c>
      <c r="AH3799" s="33"/>
      <c r="AI3799" s="30"/>
      <c r="AJ3799" s="56"/>
      <c r="AK3799" s="56"/>
      <c r="AL3799" s="56"/>
      <c r="AM3799" s="56"/>
      <c r="AN3799" s="56"/>
    </row>
    <row r="3800" ht="14.25" customHeight="1">
      <c r="A3800" s="29" t="s">
        <v>1124</v>
      </c>
      <c r="B3800" s="33" t="s">
        <v>356</v>
      </c>
      <c r="C3800" s="54">
        <v>322678.08</v>
      </c>
      <c r="D3800" s="33" t="s">
        <v>42</v>
      </c>
      <c r="E3800" s="33" t="s">
        <v>43</v>
      </c>
      <c r="F3800" s="33" t="s">
        <v>1053</v>
      </c>
      <c r="G3800" s="32">
        <v>46258.0</v>
      </c>
      <c r="H3800" s="33" t="s">
        <v>1054</v>
      </c>
      <c r="I3800" s="33"/>
      <c r="J3800" s="33" t="s">
        <v>1055</v>
      </c>
      <c r="K3800" s="33" t="s">
        <v>46</v>
      </c>
      <c r="L3800" s="33" t="s">
        <v>47</v>
      </c>
      <c r="M3800" s="32">
        <v>46245.0</v>
      </c>
      <c r="N3800" s="33" t="s">
        <v>48</v>
      </c>
      <c r="O3800" s="33" t="s">
        <v>49</v>
      </c>
      <c r="P3800" s="33"/>
      <c r="Q3800" s="33" t="s">
        <v>43</v>
      </c>
      <c r="R3800" s="33" t="s">
        <v>50</v>
      </c>
      <c r="S3800" s="33" t="s">
        <v>1125</v>
      </c>
      <c r="T3800" s="32">
        <v>46258.0</v>
      </c>
      <c r="U3800" s="33" t="s">
        <v>52</v>
      </c>
      <c r="V3800" s="33"/>
      <c r="W3800" s="33" t="s">
        <v>53</v>
      </c>
      <c r="X3800" s="33"/>
      <c r="Y3800" s="33"/>
      <c r="Z3800" s="33"/>
      <c r="AA3800" s="33" t="s">
        <v>54</v>
      </c>
      <c r="AB3800" s="33" t="s">
        <v>122</v>
      </c>
      <c r="AC3800" s="30"/>
      <c r="AD3800" s="33" t="s">
        <v>59</v>
      </c>
      <c r="AE3800" s="33"/>
      <c r="AF3800" s="54">
        <v>1.0</v>
      </c>
      <c r="AG3800" s="54">
        <v>1.0</v>
      </c>
      <c r="AH3800" s="33"/>
      <c r="AI3800" s="30"/>
      <c r="AJ3800" s="56"/>
      <c r="AK3800" s="56"/>
      <c r="AL3800" s="56"/>
      <c r="AM3800" s="56"/>
      <c r="AN3800" s="56"/>
    </row>
    <row r="3801" ht="14.25" customHeight="1">
      <c r="A3801" s="29" t="s">
        <v>1126</v>
      </c>
      <c r="B3801" s="33" t="s">
        <v>356</v>
      </c>
      <c r="C3801" s="54">
        <v>322678.09</v>
      </c>
      <c r="D3801" s="33" t="s">
        <v>42</v>
      </c>
      <c r="E3801" s="33" t="s">
        <v>43</v>
      </c>
      <c r="F3801" s="33" t="s">
        <v>1053</v>
      </c>
      <c r="G3801" s="32">
        <v>46258.0</v>
      </c>
      <c r="H3801" s="33" t="s">
        <v>1054</v>
      </c>
      <c r="I3801" s="33"/>
      <c r="J3801" s="33" t="s">
        <v>1055</v>
      </c>
      <c r="K3801" s="33" t="s">
        <v>46</v>
      </c>
      <c r="L3801" s="33" t="s">
        <v>77</v>
      </c>
      <c r="M3801" s="32">
        <v>46239.0</v>
      </c>
      <c r="N3801" s="33" t="s">
        <v>48</v>
      </c>
      <c r="O3801" s="33" t="s">
        <v>49</v>
      </c>
      <c r="P3801" s="33"/>
      <c r="Q3801" s="33" t="s">
        <v>43</v>
      </c>
      <c r="R3801" s="33" t="s">
        <v>50</v>
      </c>
      <c r="S3801" s="33" t="s">
        <v>1127</v>
      </c>
      <c r="T3801" s="32">
        <v>46258.0</v>
      </c>
      <c r="U3801" s="33" t="s">
        <v>52</v>
      </c>
      <c r="V3801" s="33"/>
      <c r="W3801" s="33" t="s">
        <v>53</v>
      </c>
      <c r="X3801" s="33"/>
      <c r="Y3801" s="33"/>
      <c r="Z3801" s="33"/>
      <c r="AA3801" s="33" t="s">
        <v>54</v>
      </c>
      <c r="AB3801" s="33" t="s">
        <v>122</v>
      </c>
      <c r="AC3801" s="30"/>
      <c r="AD3801" s="33" t="s">
        <v>59</v>
      </c>
      <c r="AE3801" s="33"/>
      <c r="AF3801" s="54">
        <v>1.0</v>
      </c>
      <c r="AG3801" s="54">
        <v>1.0</v>
      </c>
      <c r="AH3801" s="33"/>
      <c r="AI3801" s="30"/>
      <c r="AJ3801" s="56"/>
      <c r="AK3801" s="56"/>
      <c r="AL3801" s="56"/>
      <c r="AM3801" s="56"/>
      <c r="AN3801" s="56"/>
    </row>
    <row r="3802" ht="14.25" customHeight="1">
      <c r="A3802" s="29" t="s">
        <v>1128</v>
      </c>
      <c r="B3802" s="33" t="s">
        <v>356</v>
      </c>
      <c r="C3802" s="54">
        <v>322678.08</v>
      </c>
      <c r="D3802" s="33" t="s">
        <v>42</v>
      </c>
      <c r="E3802" s="33" t="s">
        <v>180</v>
      </c>
      <c r="F3802" s="33" t="s">
        <v>442</v>
      </c>
      <c r="G3802" s="32">
        <v>46220.0</v>
      </c>
      <c r="H3802" s="33" t="s">
        <v>1054</v>
      </c>
      <c r="I3802" s="33"/>
      <c r="J3802" s="33" t="s">
        <v>1055</v>
      </c>
      <c r="K3802" s="33" t="s">
        <v>46</v>
      </c>
      <c r="L3802" s="33" t="s">
        <v>111</v>
      </c>
      <c r="M3802" s="32">
        <v>46224.0</v>
      </c>
      <c r="N3802" s="33" t="s">
        <v>48</v>
      </c>
      <c r="O3802" s="33" t="s">
        <v>49</v>
      </c>
      <c r="P3802" s="33"/>
      <c r="Q3802" s="33" t="s">
        <v>180</v>
      </c>
      <c r="R3802" s="33" t="s">
        <v>183</v>
      </c>
      <c r="S3802" s="33" t="s">
        <v>1129</v>
      </c>
      <c r="T3802" s="32">
        <v>46220.0</v>
      </c>
      <c r="U3802" s="33" t="s">
        <v>52</v>
      </c>
      <c r="V3802" s="33"/>
      <c r="W3802" s="33" t="s">
        <v>53</v>
      </c>
      <c r="X3802" s="33" t="s">
        <v>54</v>
      </c>
      <c r="Y3802" s="33" t="s">
        <v>55</v>
      </c>
      <c r="Z3802" s="33"/>
      <c r="AA3802" s="33" t="s">
        <v>54</v>
      </c>
      <c r="AB3802" s="33" t="s">
        <v>128</v>
      </c>
      <c r="AC3802" s="30"/>
      <c r="AD3802" s="33" t="s">
        <v>59</v>
      </c>
      <c r="AE3802" s="33"/>
      <c r="AF3802" s="54">
        <v>2.0</v>
      </c>
      <c r="AG3802" s="54">
        <v>2.0</v>
      </c>
      <c r="AH3802" s="33"/>
      <c r="AI3802" s="30"/>
      <c r="AJ3802" s="56"/>
      <c r="AK3802" s="56"/>
      <c r="AL3802" s="56"/>
      <c r="AM3802" s="56"/>
      <c r="AN3802" s="56"/>
    </row>
    <row r="3803" ht="14.25" customHeight="1">
      <c r="A3803" s="29" t="s">
        <v>1130</v>
      </c>
      <c r="B3803" s="33" t="s">
        <v>356</v>
      </c>
      <c r="C3803" s="54">
        <v>322678.08</v>
      </c>
      <c r="D3803" s="33" t="s">
        <v>42</v>
      </c>
      <c r="E3803" s="33" t="s">
        <v>144</v>
      </c>
      <c r="F3803" s="33" t="s">
        <v>1073</v>
      </c>
      <c r="G3803" s="32">
        <v>46076.0</v>
      </c>
      <c r="H3803" s="33" t="s">
        <v>1054</v>
      </c>
      <c r="I3803" s="33"/>
      <c r="J3803" s="33" t="s">
        <v>1055</v>
      </c>
      <c r="K3803" s="33" t="s">
        <v>46</v>
      </c>
      <c r="L3803" s="33" t="s">
        <v>1074</v>
      </c>
      <c r="M3803" s="32">
        <v>46189.0</v>
      </c>
      <c r="N3803" s="33" t="s">
        <v>48</v>
      </c>
      <c r="O3803" s="33" t="s">
        <v>49</v>
      </c>
      <c r="P3803" s="33"/>
      <c r="Q3803" s="33" t="s">
        <v>144</v>
      </c>
      <c r="R3803" s="33" t="s">
        <v>146</v>
      </c>
      <c r="S3803" s="33" t="s">
        <v>1075</v>
      </c>
      <c r="T3803" s="32">
        <v>46071.0</v>
      </c>
      <c r="U3803" s="33" t="s">
        <v>54</v>
      </c>
      <c r="V3803" s="33" t="s">
        <v>148</v>
      </c>
      <c r="W3803" s="33" t="s">
        <v>53</v>
      </c>
      <c r="X3803" s="33"/>
      <c r="Y3803" s="33"/>
      <c r="Z3803" s="33"/>
      <c r="AA3803" s="33" t="s">
        <v>54</v>
      </c>
      <c r="AB3803" s="33" t="s">
        <v>122</v>
      </c>
      <c r="AC3803" s="30"/>
      <c r="AD3803" s="33" t="s">
        <v>59</v>
      </c>
      <c r="AE3803" s="33"/>
      <c r="AF3803" s="54">
        <v>3.0</v>
      </c>
      <c r="AG3803" s="54">
        <v>3.0</v>
      </c>
      <c r="AH3803" s="33"/>
      <c r="AI3803" s="30"/>
      <c r="AJ3803" s="56"/>
      <c r="AK3803" s="56"/>
      <c r="AL3803" s="56"/>
      <c r="AM3803" s="56"/>
      <c r="AN3803" s="56"/>
    </row>
    <row r="3804" ht="14.25" customHeight="1">
      <c r="A3804" s="29" t="s">
        <v>1131</v>
      </c>
      <c r="B3804" s="33" t="s">
        <v>356</v>
      </c>
      <c r="C3804" s="54">
        <v>322678.08</v>
      </c>
      <c r="D3804" s="33" t="s">
        <v>42</v>
      </c>
      <c r="E3804" s="33" t="s">
        <v>180</v>
      </c>
      <c r="F3804" s="33" t="s">
        <v>283</v>
      </c>
      <c r="G3804" s="32">
        <v>46147.0</v>
      </c>
      <c r="H3804" s="33" t="s">
        <v>1054</v>
      </c>
      <c r="I3804" s="33"/>
      <c r="J3804" s="33" t="s">
        <v>1055</v>
      </c>
      <c r="K3804" s="33" t="s">
        <v>46</v>
      </c>
      <c r="L3804" s="33" t="s">
        <v>1132</v>
      </c>
      <c r="M3804" s="32">
        <v>46164.0</v>
      </c>
      <c r="N3804" s="33" t="s">
        <v>48</v>
      </c>
      <c r="O3804" s="33" t="s">
        <v>49</v>
      </c>
      <c r="P3804" s="33"/>
      <c r="Q3804" s="33" t="s">
        <v>180</v>
      </c>
      <c r="R3804" s="33" t="s">
        <v>183</v>
      </c>
      <c r="S3804" s="33" t="s">
        <v>284</v>
      </c>
      <c r="T3804" s="32">
        <v>46147.0</v>
      </c>
      <c r="U3804" s="33" t="s">
        <v>54</v>
      </c>
      <c r="V3804" s="33" t="s">
        <v>148</v>
      </c>
      <c r="W3804" s="33" t="s">
        <v>53</v>
      </c>
      <c r="X3804" s="33"/>
      <c r="Y3804" s="33"/>
      <c r="Z3804" s="33"/>
      <c r="AA3804" s="33" t="s">
        <v>54</v>
      </c>
      <c r="AB3804" s="33" t="s">
        <v>122</v>
      </c>
      <c r="AC3804" s="30"/>
      <c r="AD3804" s="33" t="s">
        <v>59</v>
      </c>
      <c r="AE3804" s="33"/>
      <c r="AF3804" s="54">
        <v>1.0</v>
      </c>
      <c r="AG3804" s="54">
        <v>1.0</v>
      </c>
      <c r="AH3804" s="33"/>
      <c r="AI3804" s="30"/>
      <c r="AJ3804" s="56"/>
      <c r="AK3804" s="56"/>
      <c r="AL3804" s="56"/>
      <c r="AM3804" s="56"/>
      <c r="AN3804" s="56"/>
    </row>
    <row r="3805" ht="14.25" customHeight="1">
      <c r="A3805" s="29" t="s">
        <v>1133</v>
      </c>
      <c r="B3805" s="33" t="s">
        <v>356</v>
      </c>
      <c r="C3805" s="54">
        <v>322678.08</v>
      </c>
      <c r="D3805" s="33" t="s">
        <v>42</v>
      </c>
      <c r="E3805" s="33" t="s">
        <v>180</v>
      </c>
      <c r="F3805" s="33" t="s">
        <v>283</v>
      </c>
      <c r="G3805" s="32">
        <v>46147.0</v>
      </c>
      <c r="H3805" s="33" t="s">
        <v>1054</v>
      </c>
      <c r="I3805" s="33"/>
      <c r="J3805" s="33" t="s">
        <v>1055</v>
      </c>
      <c r="K3805" s="33" t="s">
        <v>46</v>
      </c>
      <c r="L3805" s="33" t="s">
        <v>1132</v>
      </c>
      <c r="M3805" s="32">
        <v>46163.0</v>
      </c>
      <c r="N3805" s="33" t="s">
        <v>48</v>
      </c>
      <c r="O3805" s="33" t="s">
        <v>49</v>
      </c>
      <c r="P3805" s="33"/>
      <c r="Q3805" s="33" t="s">
        <v>180</v>
      </c>
      <c r="R3805" s="33" t="s">
        <v>183</v>
      </c>
      <c r="S3805" s="33" t="s">
        <v>284</v>
      </c>
      <c r="T3805" s="32">
        <v>46147.0</v>
      </c>
      <c r="U3805" s="33" t="s">
        <v>54</v>
      </c>
      <c r="V3805" s="33" t="s">
        <v>148</v>
      </c>
      <c r="W3805" s="33" t="s">
        <v>53</v>
      </c>
      <c r="X3805" s="33"/>
      <c r="Y3805" s="33"/>
      <c r="Z3805" s="33"/>
      <c r="AA3805" s="33" t="s">
        <v>54</v>
      </c>
      <c r="AB3805" s="33" t="s">
        <v>122</v>
      </c>
      <c r="AC3805" s="30"/>
      <c r="AD3805" s="33" t="s">
        <v>59</v>
      </c>
      <c r="AE3805" s="33"/>
      <c r="AF3805" s="54">
        <v>1.0</v>
      </c>
      <c r="AG3805" s="54">
        <v>1.0</v>
      </c>
      <c r="AH3805" s="33"/>
      <c r="AI3805" s="30"/>
      <c r="AJ3805" s="56"/>
      <c r="AK3805" s="56"/>
      <c r="AL3805" s="56"/>
      <c r="AM3805" s="56"/>
      <c r="AN3805" s="56"/>
    </row>
    <row r="3806" ht="14.25" customHeight="1">
      <c r="A3806" s="29" t="s">
        <v>1134</v>
      </c>
      <c r="B3806" s="33" t="s">
        <v>356</v>
      </c>
      <c r="C3806" s="54">
        <v>322678.09</v>
      </c>
      <c r="D3806" s="33" t="s">
        <v>42</v>
      </c>
      <c r="E3806" s="33" t="s">
        <v>265</v>
      </c>
      <c r="F3806" s="33" t="s">
        <v>1135</v>
      </c>
      <c r="G3806" s="32">
        <v>46107.0</v>
      </c>
      <c r="H3806" s="33" t="s">
        <v>1054</v>
      </c>
      <c r="I3806" s="33"/>
      <c r="J3806" s="33" t="s">
        <v>1055</v>
      </c>
      <c r="K3806" s="33" t="s">
        <v>46</v>
      </c>
      <c r="L3806" s="33" t="s">
        <v>1136</v>
      </c>
      <c r="M3806" s="32">
        <v>46109.0</v>
      </c>
      <c r="N3806" s="33" t="s">
        <v>48</v>
      </c>
      <c r="O3806" s="33" t="s">
        <v>49</v>
      </c>
      <c r="P3806" s="33"/>
      <c r="Q3806" s="33" t="s">
        <v>265</v>
      </c>
      <c r="R3806" s="33" t="s">
        <v>268</v>
      </c>
      <c r="S3806" s="33" t="s">
        <v>1137</v>
      </c>
      <c r="T3806" s="32">
        <v>46108.0</v>
      </c>
      <c r="U3806" s="33" t="s">
        <v>52</v>
      </c>
      <c r="V3806" s="33"/>
      <c r="W3806" s="33" t="s">
        <v>53</v>
      </c>
      <c r="X3806" s="33"/>
      <c r="Y3806" s="33"/>
      <c r="Z3806" s="33"/>
      <c r="AA3806" s="33" t="s">
        <v>54</v>
      </c>
      <c r="AB3806" s="33" t="s">
        <v>122</v>
      </c>
      <c r="AC3806" s="30"/>
      <c r="AD3806" s="33" t="s">
        <v>59</v>
      </c>
      <c r="AE3806" s="33"/>
      <c r="AF3806" s="54">
        <v>2.0</v>
      </c>
      <c r="AG3806" s="54">
        <v>2.0</v>
      </c>
      <c r="AH3806" s="33"/>
      <c r="AI3806" s="30"/>
      <c r="AJ3806" s="56"/>
      <c r="AK3806" s="56"/>
      <c r="AL3806" s="56"/>
      <c r="AM3806" s="56"/>
      <c r="AN3806" s="56"/>
    </row>
    <row r="3807" ht="14.25" customHeight="1">
      <c r="A3807" s="29" t="s">
        <v>1138</v>
      </c>
      <c r="B3807" s="33" t="s">
        <v>356</v>
      </c>
      <c r="C3807" s="54">
        <v>322678.08</v>
      </c>
      <c r="D3807" s="33" t="s">
        <v>42</v>
      </c>
      <c r="E3807" s="33" t="s">
        <v>180</v>
      </c>
      <c r="F3807" s="33" t="s">
        <v>442</v>
      </c>
      <c r="G3807" s="32">
        <v>46220.0</v>
      </c>
      <c r="H3807" s="33" t="s">
        <v>1054</v>
      </c>
      <c r="I3807" s="33"/>
      <c r="J3807" s="33" t="s">
        <v>1055</v>
      </c>
      <c r="K3807" s="33" t="s">
        <v>46</v>
      </c>
      <c r="L3807" s="33" t="s">
        <v>111</v>
      </c>
      <c r="M3807" s="32">
        <v>46258.0</v>
      </c>
      <c r="N3807" s="33" t="s">
        <v>48</v>
      </c>
      <c r="O3807" s="33" t="s">
        <v>49</v>
      </c>
      <c r="P3807" s="33"/>
      <c r="Q3807" s="33" t="s">
        <v>180</v>
      </c>
      <c r="R3807" s="33" t="s">
        <v>183</v>
      </c>
      <c r="S3807" s="33" t="s">
        <v>1139</v>
      </c>
      <c r="T3807" s="32">
        <v>46220.0</v>
      </c>
      <c r="U3807" s="33" t="s">
        <v>52</v>
      </c>
      <c r="V3807" s="33"/>
      <c r="W3807" s="33" t="s">
        <v>53</v>
      </c>
      <c r="X3807" s="33"/>
      <c r="Y3807" s="33"/>
      <c r="Z3807" s="33"/>
      <c r="AA3807" s="33" t="s">
        <v>54</v>
      </c>
      <c r="AB3807" s="33" t="s">
        <v>122</v>
      </c>
      <c r="AC3807" s="30"/>
      <c r="AD3807" s="33" t="s">
        <v>59</v>
      </c>
      <c r="AE3807" s="33"/>
      <c r="AF3807" s="54">
        <v>1.0</v>
      </c>
      <c r="AG3807" s="54">
        <v>1.0</v>
      </c>
      <c r="AH3807" s="33"/>
      <c r="AI3807" s="30"/>
      <c r="AJ3807" s="56"/>
      <c r="AK3807" s="56"/>
      <c r="AL3807" s="56"/>
      <c r="AM3807" s="56"/>
      <c r="AN3807" s="56"/>
    </row>
    <row r="3808" ht="14.25" customHeight="1">
      <c r="A3808" s="29" t="s">
        <v>1140</v>
      </c>
      <c r="B3808" s="33" t="s">
        <v>356</v>
      </c>
      <c r="C3808" s="54">
        <v>322678.08</v>
      </c>
      <c r="D3808" s="33" t="s">
        <v>42</v>
      </c>
      <c r="E3808" s="33" t="s">
        <v>265</v>
      </c>
      <c r="F3808" s="33" t="s">
        <v>1141</v>
      </c>
      <c r="G3808" s="32">
        <v>46226.0</v>
      </c>
      <c r="H3808" s="33" t="s">
        <v>1054</v>
      </c>
      <c r="I3808" s="33"/>
      <c r="J3808" s="33" t="s">
        <v>1055</v>
      </c>
      <c r="K3808" s="33" t="s">
        <v>46</v>
      </c>
      <c r="L3808" s="33" t="s">
        <v>1142</v>
      </c>
      <c r="M3808" s="32">
        <v>46226.0</v>
      </c>
      <c r="N3808" s="33" t="s">
        <v>48</v>
      </c>
      <c r="O3808" s="33" t="s">
        <v>49</v>
      </c>
      <c r="P3808" s="33"/>
      <c r="Q3808" s="33" t="s">
        <v>265</v>
      </c>
      <c r="R3808" s="33" t="s">
        <v>268</v>
      </c>
      <c r="S3808" s="33" t="s">
        <v>1143</v>
      </c>
      <c r="T3808" s="32">
        <v>46226.0</v>
      </c>
      <c r="U3808" s="33" t="s">
        <v>52</v>
      </c>
      <c r="V3808" s="33"/>
      <c r="W3808" s="33" t="s">
        <v>53</v>
      </c>
      <c r="X3808" s="33" t="s">
        <v>54</v>
      </c>
      <c r="Y3808" s="33" t="s">
        <v>55</v>
      </c>
      <c r="Z3808" s="33"/>
      <c r="AA3808" s="33" t="s">
        <v>54</v>
      </c>
      <c r="AB3808" s="33" t="s">
        <v>128</v>
      </c>
      <c r="AC3808" s="30"/>
      <c r="AD3808" s="33" t="s">
        <v>59</v>
      </c>
      <c r="AE3808" s="33"/>
      <c r="AF3808" s="54">
        <v>2.0</v>
      </c>
      <c r="AG3808" s="54">
        <v>2.0</v>
      </c>
      <c r="AH3808" s="33"/>
      <c r="AI3808" s="30"/>
      <c r="AJ3808" s="56"/>
      <c r="AK3808" s="56"/>
      <c r="AL3808" s="56"/>
      <c r="AM3808" s="56"/>
      <c r="AN3808" s="56"/>
    </row>
    <row r="3809" ht="14.25" customHeight="1">
      <c r="A3809" s="29" t="s">
        <v>1144</v>
      </c>
      <c r="B3809" s="33" t="s">
        <v>356</v>
      </c>
      <c r="C3809" s="54">
        <v>322678.08</v>
      </c>
      <c r="D3809" s="33" t="s">
        <v>42</v>
      </c>
      <c r="E3809" s="33" t="s">
        <v>180</v>
      </c>
      <c r="F3809" s="33" t="s">
        <v>1145</v>
      </c>
      <c r="G3809" s="32">
        <v>46076.0</v>
      </c>
      <c r="H3809" s="33" t="s">
        <v>1054</v>
      </c>
      <c r="I3809" s="33"/>
      <c r="J3809" s="33" t="s">
        <v>1055</v>
      </c>
      <c r="K3809" s="33" t="s">
        <v>46</v>
      </c>
      <c r="L3809" s="33" t="s">
        <v>111</v>
      </c>
      <c r="M3809" s="32">
        <v>46258.0</v>
      </c>
      <c r="N3809" s="33" t="s">
        <v>48</v>
      </c>
      <c r="O3809" s="33" t="s">
        <v>49</v>
      </c>
      <c r="P3809" s="33"/>
      <c r="Q3809" s="33" t="s">
        <v>180</v>
      </c>
      <c r="R3809" s="33" t="s">
        <v>183</v>
      </c>
      <c r="S3809" s="33" t="s">
        <v>1146</v>
      </c>
      <c r="T3809" s="32">
        <v>46070.0</v>
      </c>
      <c r="U3809" s="33" t="s">
        <v>54</v>
      </c>
      <c r="V3809" s="33" t="s">
        <v>148</v>
      </c>
      <c r="W3809" s="33" t="s">
        <v>53</v>
      </c>
      <c r="X3809" s="33"/>
      <c r="Y3809" s="33"/>
      <c r="Z3809" s="33"/>
      <c r="AA3809" s="33" t="s">
        <v>54</v>
      </c>
      <c r="AB3809" s="33" t="s">
        <v>122</v>
      </c>
      <c r="AC3809" s="30"/>
      <c r="AD3809" s="33" t="s">
        <v>59</v>
      </c>
      <c r="AE3809" s="33"/>
      <c r="AF3809" s="54">
        <v>1.0</v>
      </c>
      <c r="AG3809" s="54">
        <v>1.0</v>
      </c>
      <c r="AH3809" s="33"/>
      <c r="AI3809" s="30"/>
      <c r="AJ3809" s="56"/>
      <c r="AK3809" s="56"/>
      <c r="AL3809" s="56"/>
      <c r="AM3809" s="56"/>
      <c r="AN3809" s="56"/>
    </row>
    <row r="3810" ht="14.25" customHeight="1">
      <c r="A3810" s="29" t="s">
        <v>1147</v>
      </c>
      <c r="B3810" s="33" t="s">
        <v>356</v>
      </c>
      <c r="C3810" s="54">
        <v>322678.09</v>
      </c>
      <c r="D3810" s="33" t="s">
        <v>42</v>
      </c>
      <c r="E3810" s="33" t="s">
        <v>43</v>
      </c>
      <c r="F3810" s="33" t="s">
        <v>1148</v>
      </c>
      <c r="G3810" s="32">
        <v>46206.0</v>
      </c>
      <c r="H3810" s="33" t="s">
        <v>1054</v>
      </c>
      <c r="I3810" s="33"/>
      <c r="J3810" s="33" t="s">
        <v>1055</v>
      </c>
      <c r="K3810" s="33" t="s">
        <v>46</v>
      </c>
      <c r="L3810" s="33" t="s">
        <v>448</v>
      </c>
      <c r="M3810" s="32">
        <v>46212.0</v>
      </c>
      <c r="N3810" s="33" t="s">
        <v>48</v>
      </c>
      <c r="O3810" s="33" t="s">
        <v>49</v>
      </c>
      <c r="P3810" s="33"/>
      <c r="Q3810" s="33" t="s">
        <v>43</v>
      </c>
      <c r="R3810" s="33" t="s">
        <v>50</v>
      </c>
      <c r="S3810" s="33" t="s">
        <v>1149</v>
      </c>
      <c r="T3810" s="32">
        <v>46211.0</v>
      </c>
      <c r="U3810" s="33" t="s">
        <v>52</v>
      </c>
      <c r="V3810" s="33"/>
      <c r="W3810" s="33" t="s">
        <v>53</v>
      </c>
      <c r="X3810" s="33" t="s">
        <v>54</v>
      </c>
      <c r="Y3810" s="33" t="s">
        <v>55</v>
      </c>
      <c r="Z3810" s="33"/>
      <c r="AA3810" s="33" t="s">
        <v>54</v>
      </c>
      <c r="AB3810" s="33" t="s">
        <v>128</v>
      </c>
      <c r="AC3810" s="30"/>
      <c r="AD3810" s="33" t="s">
        <v>59</v>
      </c>
      <c r="AE3810" s="33"/>
      <c r="AF3810" s="54">
        <v>2.0</v>
      </c>
      <c r="AG3810" s="54">
        <v>2.0</v>
      </c>
      <c r="AH3810" s="33"/>
      <c r="AI3810" s="30"/>
      <c r="AJ3810" s="56"/>
      <c r="AK3810" s="56"/>
      <c r="AL3810" s="56"/>
      <c r="AM3810" s="56"/>
      <c r="AN3810" s="56"/>
    </row>
    <row r="3811" ht="14.25" customHeight="1">
      <c r="A3811" s="29" t="s">
        <v>1150</v>
      </c>
      <c r="B3811" s="33" t="s">
        <v>356</v>
      </c>
      <c r="C3811" s="54">
        <v>322678.08</v>
      </c>
      <c r="D3811" s="33" t="s">
        <v>42</v>
      </c>
      <c r="E3811" s="33" t="s">
        <v>144</v>
      </c>
      <c r="F3811" s="33" t="s">
        <v>366</v>
      </c>
      <c r="G3811" s="32">
        <v>46231.0</v>
      </c>
      <c r="H3811" s="33" t="s">
        <v>1054</v>
      </c>
      <c r="I3811" s="33"/>
      <c r="J3811" s="33" t="s">
        <v>1055</v>
      </c>
      <c r="K3811" s="33" t="s">
        <v>46</v>
      </c>
      <c r="L3811" s="33" t="s">
        <v>367</v>
      </c>
      <c r="M3811" s="32">
        <v>46130.0</v>
      </c>
      <c r="N3811" s="33" t="s">
        <v>48</v>
      </c>
      <c r="O3811" s="33" t="s">
        <v>49</v>
      </c>
      <c r="P3811" s="33"/>
      <c r="Q3811" s="33" t="s">
        <v>144</v>
      </c>
      <c r="R3811" s="33" t="s">
        <v>146</v>
      </c>
      <c r="S3811" s="33" t="s">
        <v>368</v>
      </c>
      <c r="T3811" s="32">
        <v>46231.0</v>
      </c>
      <c r="U3811" s="33" t="s">
        <v>52</v>
      </c>
      <c r="V3811" s="33" t="s">
        <v>53</v>
      </c>
      <c r="W3811" s="33" t="s">
        <v>53</v>
      </c>
      <c r="X3811" s="33" t="s">
        <v>54</v>
      </c>
      <c r="Y3811" s="33" t="s">
        <v>55</v>
      </c>
      <c r="Z3811" s="33"/>
      <c r="AA3811" s="33" t="s">
        <v>54</v>
      </c>
      <c r="AB3811" s="33" t="s">
        <v>128</v>
      </c>
      <c r="AC3811" s="30"/>
      <c r="AD3811" s="33" t="s">
        <v>59</v>
      </c>
      <c r="AE3811" s="33"/>
      <c r="AF3811" s="54">
        <v>2.0</v>
      </c>
      <c r="AG3811" s="54">
        <v>2.0</v>
      </c>
      <c r="AH3811" s="33"/>
      <c r="AI3811" s="30"/>
      <c r="AJ3811" s="56"/>
      <c r="AK3811" s="56"/>
      <c r="AL3811" s="56"/>
      <c r="AM3811" s="56"/>
      <c r="AN3811" s="56"/>
    </row>
    <row r="3812" ht="14.25" customHeight="1">
      <c r="A3812" s="29" t="s">
        <v>1151</v>
      </c>
      <c r="B3812" s="33" t="s">
        <v>356</v>
      </c>
      <c r="C3812" s="54">
        <v>322678.09</v>
      </c>
      <c r="D3812" s="33" t="s">
        <v>42</v>
      </c>
      <c r="E3812" s="33" t="s">
        <v>144</v>
      </c>
      <c r="F3812" s="33" t="s">
        <v>366</v>
      </c>
      <c r="G3812" s="32">
        <v>46231.0</v>
      </c>
      <c r="H3812" s="33" t="s">
        <v>1054</v>
      </c>
      <c r="I3812" s="33"/>
      <c r="J3812" s="33" t="s">
        <v>1055</v>
      </c>
      <c r="K3812" s="33" t="s">
        <v>46</v>
      </c>
      <c r="L3812" s="33" t="s">
        <v>367</v>
      </c>
      <c r="M3812" s="32">
        <v>46130.0</v>
      </c>
      <c r="N3812" s="33" t="s">
        <v>48</v>
      </c>
      <c r="O3812" s="33" t="s">
        <v>49</v>
      </c>
      <c r="P3812" s="33"/>
      <c r="Q3812" s="33" t="s">
        <v>144</v>
      </c>
      <c r="R3812" s="33" t="s">
        <v>146</v>
      </c>
      <c r="S3812" s="33" t="s">
        <v>368</v>
      </c>
      <c r="T3812" s="32">
        <v>46231.0</v>
      </c>
      <c r="U3812" s="33" t="s">
        <v>52</v>
      </c>
      <c r="V3812" s="33" t="s">
        <v>53</v>
      </c>
      <c r="W3812" s="33" t="s">
        <v>53</v>
      </c>
      <c r="X3812" s="33" t="s">
        <v>54</v>
      </c>
      <c r="Y3812" s="33" t="s">
        <v>55</v>
      </c>
      <c r="Z3812" s="33"/>
      <c r="AA3812" s="33" t="s">
        <v>54</v>
      </c>
      <c r="AB3812" s="33" t="s">
        <v>128</v>
      </c>
      <c r="AC3812" s="30"/>
      <c r="AD3812" s="33" t="s">
        <v>59</v>
      </c>
      <c r="AE3812" s="33"/>
      <c r="AF3812" s="54">
        <v>2.0</v>
      </c>
      <c r="AG3812" s="54">
        <v>2.0</v>
      </c>
      <c r="AH3812" s="33"/>
      <c r="AI3812" s="30"/>
      <c r="AJ3812" s="56"/>
      <c r="AK3812" s="56"/>
      <c r="AL3812" s="56"/>
      <c r="AM3812" s="56"/>
      <c r="AN3812" s="56"/>
    </row>
    <row r="3813" ht="14.25" customHeight="1">
      <c r="A3813" s="29" t="s">
        <v>1152</v>
      </c>
      <c r="B3813" s="33" t="s">
        <v>356</v>
      </c>
      <c r="C3813" s="54">
        <v>322678.09</v>
      </c>
      <c r="D3813" s="33" t="s">
        <v>42</v>
      </c>
      <c r="E3813" s="33" t="s">
        <v>144</v>
      </c>
      <c r="F3813" s="33" t="s">
        <v>366</v>
      </c>
      <c r="G3813" s="32">
        <v>46231.0</v>
      </c>
      <c r="H3813" s="33" t="s">
        <v>1054</v>
      </c>
      <c r="I3813" s="33"/>
      <c r="J3813" s="33" t="s">
        <v>1055</v>
      </c>
      <c r="K3813" s="33" t="s">
        <v>46</v>
      </c>
      <c r="L3813" s="33" t="s">
        <v>367</v>
      </c>
      <c r="M3813" s="32">
        <v>46130.0</v>
      </c>
      <c r="N3813" s="33" t="s">
        <v>48</v>
      </c>
      <c r="O3813" s="33" t="s">
        <v>49</v>
      </c>
      <c r="P3813" s="33"/>
      <c r="Q3813" s="33" t="s">
        <v>144</v>
      </c>
      <c r="R3813" s="33" t="s">
        <v>146</v>
      </c>
      <c r="S3813" s="33" t="s">
        <v>368</v>
      </c>
      <c r="T3813" s="32">
        <v>46231.0</v>
      </c>
      <c r="U3813" s="33" t="s">
        <v>52</v>
      </c>
      <c r="V3813" s="33" t="s">
        <v>53</v>
      </c>
      <c r="W3813" s="33" t="s">
        <v>53</v>
      </c>
      <c r="X3813" s="33" t="s">
        <v>54</v>
      </c>
      <c r="Y3813" s="33" t="s">
        <v>55</v>
      </c>
      <c r="Z3813" s="33"/>
      <c r="AA3813" s="33" t="s">
        <v>54</v>
      </c>
      <c r="AB3813" s="33" t="s">
        <v>128</v>
      </c>
      <c r="AC3813" s="30"/>
      <c r="AD3813" s="33" t="s">
        <v>59</v>
      </c>
      <c r="AE3813" s="33"/>
      <c r="AF3813" s="54">
        <v>2.0</v>
      </c>
      <c r="AG3813" s="54">
        <v>2.0</v>
      </c>
      <c r="AH3813" s="33"/>
      <c r="AI3813" s="30"/>
      <c r="AJ3813" s="56"/>
      <c r="AK3813" s="56"/>
      <c r="AL3813" s="56"/>
      <c r="AM3813" s="56"/>
      <c r="AN3813" s="56"/>
    </row>
    <row r="3814" ht="14.25" customHeight="1">
      <c r="A3814" s="29" t="s">
        <v>1153</v>
      </c>
      <c r="B3814" s="33" t="s">
        <v>356</v>
      </c>
      <c r="C3814" s="54">
        <v>322678.08</v>
      </c>
      <c r="D3814" s="33" t="s">
        <v>42</v>
      </c>
      <c r="E3814" s="33" t="s">
        <v>144</v>
      </c>
      <c r="F3814" s="33" t="s">
        <v>366</v>
      </c>
      <c r="G3814" s="32">
        <v>46231.0</v>
      </c>
      <c r="H3814" s="33" t="s">
        <v>1054</v>
      </c>
      <c r="I3814" s="33"/>
      <c r="J3814" s="33" t="s">
        <v>1055</v>
      </c>
      <c r="K3814" s="33" t="s">
        <v>46</v>
      </c>
      <c r="L3814" s="33" t="s">
        <v>367</v>
      </c>
      <c r="M3814" s="32">
        <v>46130.0</v>
      </c>
      <c r="N3814" s="33" t="s">
        <v>48</v>
      </c>
      <c r="O3814" s="33" t="s">
        <v>49</v>
      </c>
      <c r="P3814" s="33"/>
      <c r="Q3814" s="33" t="s">
        <v>144</v>
      </c>
      <c r="R3814" s="33" t="s">
        <v>146</v>
      </c>
      <c r="S3814" s="33" t="s">
        <v>368</v>
      </c>
      <c r="T3814" s="32">
        <v>46231.0</v>
      </c>
      <c r="U3814" s="33" t="s">
        <v>52</v>
      </c>
      <c r="V3814" s="33" t="s">
        <v>53</v>
      </c>
      <c r="W3814" s="33" t="s">
        <v>53</v>
      </c>
      <c r="X3814" s="33" t="s">
        <v>54</v>
      </c>
      <c r="Y3814" s="33" t="s">
        <v>55</v>
      </c>
      <c r="Z3814" s="33"/>
      <c r="AA3814" s="33" t="s">
        <v>54</v>
      </c>
      <c r="AB3814" s="33" t="s">
        <v>128</v>
      </c>
      <c r="AC3814" s="30"/>
      <c r="AD3814" s="33" t="s">
        <v>59</v>
      </c>
      <c r="AE3814" s="33"/>
      <c r="AF3814" s="54">
        <v>2.0</v>
      </c>
      <c r="AG3814" s="54">
        <v>2.0</v>
      </c>
      <c r="AH3814" s="33"/>
      <c r="AI3814" s="30"/>
      <c r="AJ3814" s="56"/>
      <c r="AK3814" s="56"/>
      <c r="AL3814" s="56"/>
      <c r="AM3814" s="56"/>
      <c r="AN3814" s="56"/>
    </row>
    <row r="3815" ht="14.25" customHeight="1">
      <c r="A3815" s="29" t="s">
        <v>1154</v>
      </c>
      <c r="B3815" s="33" t="s">
        <v>356</v>
      </c>
      <c r="C3815" s="54">
        <v>322678.09</v>
      </c>
      <c r="D3815" s="33" t="s">
        <v>42</v>
      </c>
      <c r="E3815" s="33" t="s">
        <v>144</v>
      </c>
      <c r="F3815" s="33" t="s">
        <v>366</v>
      </c>
      <c r="G3815" s="32">
        <v>46231.0</v>
      </c>
      <c r="H3815" s="33" t="s">
        <v>1054</v>
      </c>
      <c r="I3815" s="33"/>
      <c r="J3815" s="33" t="s">
        <v>1055</v>
      </c>
      <c r="K3815" s="33" t="s">
        <v>46</v>
      </c>
      <c r="L3815" s="33" t="s">
        <v>367</v>
      </c>
      <c r="M3815" s="32">
        <v>46130.0</v>
      </c>
      <c r="N3815" s="33" t="s">
        <v>48</v>
      </c>
      <c r="O3815" s="33" t="s">
        <v>49</v>
      </c>
      <c r="P3815" s="33"/>
      <c r="Q3815" s="33" t="s">
        <v>144</v>
      </c>
      <c r="R3815" s="33" t="s">
        <v>146</v>
      </c>
      <c r="S3815" s="33" t="s">
        <v>368</v>
      </c>
      <c r="T3815" s="32">
        <v>46231.0</v>
      </c>
      <c r="U3815" s="33" t="s">
        <v>52</v>
      </c>
      <c r="V3815" s="33" t="s">
        <v>53</v>
      </c>
      <c r="W3815" s="33" t="s">
        <v>53</v>
      </c>
      <c r="X3815" s="33" t="s">
        <v>54</v>
      </c>
      <c r="Y3815" s="33" t="s">
        <v>55</v>
      </c>
      <c r="Z3815" s="33"/>
      <c r="AA3815" s="33" t="s">
        <v>54</v>
      </c>
      <c r="AB3815" s="33" t="s">
        <v>128</v>
      </c>
      <c r="AC3815" s="30"/>
      <c r="AD3815" s="33" t="s">
        <v>59</v>
      </c>
      <c r="AE3815" s="33"/>
      <c r="AF3815" s="54">
        <v>2.0</v>
      </c>
      <c r="AG3815" s="54">
        <v>2.0</v>
      </c>
      <c r="AH3815" s="33"/>
      <c r="AI3815" s="30"/>
      <c r="AJ3815" s="56"/>
      <c r="AK3815" s="56"/>
      <c r="AL3815" s="56"/>
      <c r="AM3815" s="56"/>
      <c r="AN3815" s="56"/>
    </row>
    <row r="3816" ht="14.25" customHeight="1">
      <c r="A3816" s="29" t="s">
        <v>1155</v>
      </c>
      <c r="B3816" s="33" t="s">
        <v>356</v>
      </c>
      <c r="C3816" s="54">
        <v>322678.08</v>
      </c>
      <c r="D3816" s="33" t="s">
        <v>42</v>
      </c>
      <c r="E3816" s="33" t="s">
        <v>144</v>
      </c>
      <c r="F3816" s="33" t="s">
        <v>366</v>
      </c>
      <c r="G3816" s="32">
        <v>46231.0</v>
      </c>
      <c r="H3816" s="33" t="s">
        <v>1054</v>
      </c>
      <c r="I3816" s="33"/>
      <c r="J3816" s="33" t="s">
        <v>1055</v>
      </c>
      <c r="K3816" s="33" t="s">
        <v>46</v>
      </c>
      <c r="L3816" s="33" t="s">
        <v>367</v>
      </c>
      <c r="M3816" s="32">
        <v>46130.0</v>
      </c>
      <c r="N3816" s="33" t="s">
        <v>48</v>
      </c>
      <c r="O3816" s="33" t="s">
        <v>49</v>
      </c>
      <c r="P3816" s="33"/>
      <c r="Q3816" s="33" t="s">
        <v>144</v>
      </c>
      <c r="R3816" s="33" t="s">
        <v>146</v>
      </c>
      <c r="S3816" s="33" t="s">
        <v>368</v>
      </c>
      <c r="T3816" s="32">
        <v>46231.0</v>
      </c>
      <c r="U3816" s="33" t="s">
        <v>52</v>
      </c>
      <c r="V3816" s="33" t="s">
        <v>53</v>
      </c>
      <c r="W3816" s="33" t="s">
        <v>53</v>
      </c>
      <c r="X3816" s="33" t="s">
        <v>54</v>
      </c>
      <c r="Y3816" s="33" t="s">
        <v>55</v>
      </c>
      <c r="Z3816" s="33"/>
      <c r="AA3816" s="33" t="s">
        <v>54</v>
      </c>
      <c r="AB3816" s="33" t="s">
        <v>128</v>
      </c>
      <c r="AC3816" s="30"/>
      <c r="AD3816" s="33" t="s">
        <v>59</v>
      </c>
      <c r="AE3816" s="33"/>
      <c r="AF3816" s="54">
        <v>2.0</v>
      </c>
      <c r="AG3816" s="54">
        <v>2.0</v>
      </c>
      <c r="AH3816" s="33"/>
      <c r="AI3816" s="30"/>
      <c r="AJ3816" s="56"/>
      <c r="AK3816" s="56"/>
      <c r="AL3816" s="56"/>
      <c r="AM3816" s="56"/>
      <c r="AN3816" s="56"/>
    </row>
    <row r="3817" ht="14.25" customHeight="1">
      <c r="A3817" s="29" t="s">
        <v>1156</v>
      </c>
      <c r="B3817" s="33" t="s">
        <v>356</v>
      </c>
      <c r="C3817" s="54">
        <v>322678.09</v>
      </c>
      <c r="D3817" s="33" t="s">
        <v>42</v>
      </c>
      <c r="E3817" s="33" t="s">
        <v>144</v>
      </c>
      <c r="F3817" s="33" t="s">
        <v>366</v>
      </c>
      <c r="G3817" s="32">
        <v>46231.0</v>
      </c>
      <c r="H3817" s="33" t="s">
        <v>1054</v>
      </c>
      <c r="I3817" s="33"/>
      <c r="J3817" s="33" t="s">
        <v>1055</v>
      </c>
      <c r="K3817" s="33" t="s">
        <v>46</v>
      </c>
      <c r="L3817" s="33" t="s">
        <v>367</v>
      </c>
      <c r="M3817" s="32">
        <v>46130.0</v>
      </c>
      <c r="N3817" s="33" t="s">
        <v>48</v>
      </c>
      <c r="O3817" s="33" t="s">
        <v>49</v>
      </c>
      <c r="P3817" s="33"/>
      <c r="Q3817" s="33" t="s">
        <v>144</v>
      </c>
      <c r="R3817" s="33" t="s">
        <v>146</v>
      </c>
      <c r="S3817" s="33" t="s">
        <v>368</v>
      </c>
      <c r="T3817" s="32">
        <v>46231.0</v>
      </c>
      <c r="U3817" s="33" t="s">
        <v>52</v>
      </c>
      <c r="V3817" s="33" t="s">
        <v>53</v>
      </c>
      <c r="W3817" s="33" t="s">
        <v>53</v>
      </c>
      <c r="X3817" s="33" t="s">
        <v>54</v>
      </c>
      <c r="Y3817" s="33" t="s">
        <v>55</v>
      </c>
      <c r="Z3817" s="33"/>
      <c r="AA3817" s="33" t="s">
        <v>54</v>
      </c>
      <c r="AB3817" s="33" t="s">
        <v>128</v>
      </c>
      <c r="AC3817" s="30"/>
      <c r="AD3817" s="33" t="s">
        <v>59</v>
      </c>
      <c r="AE3817" s="33"/>
      <c r="AF3817" s="54">
        <v>2.0</v>
      </c>
      <c r="AG3817" s="54">
        <v>2.0</v>
      </c>
      <c r="AH3817" s="33"/>
      <c r="AI3817" s="30"/>
      <c r="AJ3817" s="56"/>
      <c r="AK3817" s="56"/>
      <c r="AL3817" s="56"/>
      <c r="AM3817" s="56"/>
      <c r="AN3817" s="56"/>
    </row>
    <row r="3818" ht="14.25" customHeight="1">
      <c r="A3818" s="29" t="s">
        <v>1157</v>
      </c>
      <c r="B3818" s="33" t="s">
        <v>356</v>
      </c>
      <c r="C3818" s="54">
        <v>322678.08</v>
      </c>
      <c r="D3818" s="33" t="s">
        <v>42</v>
      </c>
      <c r="E3818" s="33" t="s">
        <v>144</v>
      </c>
      <c r="F3818" s="33" t="s">
        <v>366</v>
      </c>
      <c r="G3818" s="32">
        <v>46231.0</v>
      </c>
      <c r="H3818" s="33" t="s">
        <v>1054</v>
      </c>
      <c r="I3818" s="33"/>
      <c r="J3818" s="33" t="s">
        <v>1055</v>
      </c>
      <c r="K3818" s="33" t="s">
        <v>46</v>
      </c>
      <c r="L3818" s="33" t="s">
        <v>367</v>
      </c>
      <c r="M3818" s="32">
        <v>46130.0</v>
      </c>
      <c r="N3818" s="33" t="s">
        <v>48</v>
      </c>
      <c r="O3818" s="33" t="s">
        <v>49</v>
      </c>
      <c r="P3818" s="33"/>
      <c r="Q3818" s="33" t="s">
        <v>144</v>
      </c>
      <c r="R3818" s="33" t="s">
        <v>146</v>
      </c>
      <c r="S3818" s="33" t="s">
        <v>368</v>
      </c>
      <c r="T3818" s="32">
        <v>46231.0</v>
      </c>
      <c r="U3818" s="33" t="s">
        <v>52</v>
      </c>
      <c r="V3818" s="33" t="s">
        <v>53</v>
      </c>
      <c r="W3818" s="33" t="s">
        <v>53</v>
      </c>
      <c r="X3818" s="33" t="s">
        <v>54</v>
      </c>
      <c r="Y3818" s="33" t="s">
        <v>55</v>
      </c>
      <c r="Z3818" s="33"/>
      <c r="AA3818" s="33" t="s">
        <v>54</v>
      </c>
      <c r="AB3818" s="33" t="s">
        <v>128</v>
      </c>
      <c r="AC3818" s="30"/>
      <c r="AD3818" s="33" t="s">
        <v>59</v>
      </c>
      <c r="AE3818" s="33"/>
      <c r="AF3818" s="54">
        <v>2.0</v>
      </c>
      <c r="AG3818" s="54">
        <v>2.0</v>
      </c>
      <c r="AH3818" s="33"/>
      <c r="AI3818" s="30"/>
      <c r="AJ3818" s="56"/>
      <c r="AK3818" s="56"/>
      <c r="AL3818" s="56"/>
      <c r="AM3818" s="56"/>
      <c r="AN3818" s="56"/>
    </row>
    <row r="3819" ht="14.25" customHeight="1">
      <c r="A3819" s="29" t="s">
        <v>1158</v>
      </c>
      <c r="B3819" s="33" t="s">
        <v>356</v>
      </c>
      <c r="C3819" s="54">
        <v>322678.09</v>
      </c>
      <c r="D3819" s="33" t="s">
        <v>42</v>
      </c>
      <c r="E3819" s="33" t="s">
        <v>144</v>
      </c>
      <c r="F3819" s="33" t="s">
        <v>366</v>
      </c>
      <c r="G3819" s="32">
        <v>46231.0</v>
      </c>
      <c r="H3819" s="33" t="s">
        <v>1054</v>
      </c>
      <c r="I3819" s="33"/>
      <c r="J3819" s="33" t="s">
        <v>1055</v>
      </c>
      <c r="K3819" s="33" t="s">
        <v>46</v>
      </c>
      <c r="L3819" s="33" t="s">
        <v>367</v>
      </c>
      <c r="M3819" s="32">
        <v>46130.0</v>
      </c>
      <c r="N3819" s="33" t="s">
        <v>48</v>
      </c>
      <c r="O3819" s="33" t="s">
        <v>49</v>
      </c>
      <c r="P3819" s="33"/>
      <c r="Q3819" s="33" t="s">
        <v>144</v>
      </c>
      <c r="R3819" s="33" t="s">
        <v>146</v>
      </c>
      <c r="S3819" s="33" t="s">
        <v>368</v>
      </c>
      <c r="T3819" s="32">
        <v>46231.0</v>
      </c>
      <c r="U3819" s="33" t="s">
        <v>52</v>
      </c>
      <c r="V3819" s="33" t="s">
        <v>53</v>
      </c>
      <c r="W3819" s="33" t="s">
        <v>53</v>
      </c>
      <c r="X3819" s="33" t="s">
        <v>54</v>
      </c>
      <c r="Y3819" s="33" t="s">
        <v>55</v>
      </c>
      <c r="Z3819" s="33"/>
      <c r="AA3819" s="33" t="s">
        <v>54</v>
      </c>
      <c r="AB3819" s="33" t="s">
        <v>128</v>
      </c>
      <c r="AC3819" s="30"/>
      <c r="AD3819" s="33" t="s">
        <v>59</v>
      </c>
      <c r="AE3819" s="33"/>
      <c r="AF3819" s="54">
        <v>2.0</v>
      </c>
      <c r="AG3819" s="54">
        <v>2.0</v>
      </c>
      <c r="AH3819" s="33"/>
      <c r="AI3819" s="30"/>
      <c r="AJ3819" s="56"/>
      <c r="AK3819" s="56"/>
      <c r="AL3819" s="56"/>
      <c r="AM3819" s="56"/>
      <c r="AN3819" s="56"/>
    </row>
    <row r="3820" ht="14.25" customHeight="1">
      <c r="A3820" s="29" t="s">
        <v>1159</v>
      </c>
      <c r="B3820" s="33" t="s">
        <v>356</v>
      </c>
      <c r="C3820" s="54">
        <v>322678.08</v>
      </c>
      <c r="D3820" s="33" t="s">
        <v>42</v>
      </c>
      <c r="E3820" s="33" t="s">
        <v>144</v>
      </c>
      <c r="F3820" s="33" t="s">
        <v>366</v>
      </c>
      <c r="G3820" s="32">
        <v>46231.0</v>
      </c>
      <c r="H3820" s="33" t="s">
        <v>1054</v>
      </c>
      <c r="I3820" s="33"/>
      <c r="J3820" s="33" t="s">
        <v>1055</v>
      </c>
      <c r="K3820" s="33" t="s">
        <v>46</v>
      </c>
      <c r="L3820" s="33" t="s">
        <v>367</v>
      </c>
      <c r="M3820" s="32">
        <v>46130.0</v>
      </c>
      <c r="N3820" s="33" t="s">
        <v>48</v>
      </c>
      <c r="O3820" s="33" t="s">
        <v>49</v>
      </c>
      <c r="P3820" s="33"/>
      <c r="Q3820" s="33" t="s">
        <v>144</v>
      </c>
      <c r="R3820" s="33" t="s">
        <v>146</v>
      </c>
      <c r="S3820" s="33" t="s">
        <v>368</v>
      </c>
      <c r="T3820" s="32">
        <v>46231.0</v>
      </c>
      <c r="U3820" s="33" t="s">
        <v>52</v>
      </c>
      <c r="V3820" s="33" t="s">
        <v>53</v>
      </c>
      <c r="W3820" s="33" t="s">
        <v>53</v>
      </c>
      <c r="X3820" s="33" t="s">
        <v>54</v>
      </c>
      <c r="Y3820" s="33" t="s">
        <v>55</v>
      </c>
      <c r="Z3820" s="33"/>
      <c r="AA3820" s="33" t="s">
        <v>54</v>
      </c>
      <c r="AB3820" s="33" t="s">
        <v>128</v>
      </c>
      <c r="AC3820" s="30"/>
      <c r="AD3820" s="33" t="s">
        <v>59</v>
      </c>
      <c r="AE3820" s="33"/>
      <c r="AF3820" s="54">
        <v>2.0</v>
      </c>
      <c r="AG3820" s="54">
        <v>2.0</v>
      </c>
      <c r="AH3820" s="33"/>
      <c r="AI3820" s="30"/>
      <c r="AJ3820" s="56"/>
      <c r="AK3820" s="56"/>
      <c r="AL3820" s="56"/>
      <c r="AM3820" s="56"/>
      <c r="AN3820" s="56"/>
    </row>
    <row r="3821" ht="14.25" customHeight="1">
      <c r="A3821" s="29" t="s">
        <v>1160</v>
      </c>
      <c r="B3821" s="33" t="s">
        <v>356</v>
      </c>
      <c r="C3821" s="54">
        <v>322678.09</v>
      </c>
      <c r="D3821" s="33" t="s">
        <v>42</v>
      </c>
      <c r="E3821" s="33" t="s">
        <v>144</v>
      </c>
      <c r="F3821" s="33" t="s">
        <v>366</v>
      </c>
      <c r="G3821" s="32">
        <v>46231.0</v>
      </c>
      <c r="H3821" s="33" t="s">
        <v>1054</v>
      </c>
      <c r="I3821" s="33"/>
      <c r="J3821" s="33" t="s">
        <v>1055</v>
      </c>
      <c r="K3821" s="33" t="s">
        <v>46</v>
      </c>
      <c r="L3821" s="33" t="s">
        <v>367</v>
      </c>
      <c r="M3821" s="32">
        <v>46130.0</v>
      </c>
      <c r="N3821" s="33" t="s">
        <v>48</v>
      </c>
      <c r="O3821" s="33" t="s">
        <v>49</v>
      </c>
      <c r="P3821" s="33"/>
      <c r="Q3821" s="33" t="s">
        <v>144</v>
      </c>
      <c r="R3821" s="33" t="s">
        <v>146</v>
      </c>
      <c r="S3821" s="33" t="s">
        <v>368</v>
      </c>
      <c r="T3821" s="32">
        <v>46231.0</v>
      </c>
      <c r="U3821" s="33" t="s">
        <v>52</v>
      </c>
      <c r="V3821" s="33" t="s">
        <v>53</v>
      </c>
      <c r="W3821" s="33" t="s">
        <v>53</v>
      </c>
      <c r="X3821" s="33" t="s">
        <v>54</v>
      </c>
      <c r="Y3821" s="33" t="s">
        <v>55</v>
      </c>
      <c r="Z3821" s="33"/>
      <c r="AA3821" s="33" t="s">
        <v>54</v>
      </c>
      <c r="AB3821" s="33" t="s">
        <v>128</v>
      </c>
      <c r="AC3821" s="30"/>
      <c r="AD3821" s="33" t="s">
        <v>59</v>
      </c>
      <c r="AE3821" s="33"/>
      <c r="AF3821" s="54">
        <v>2.0</v>
      </c>
      <c r="AG3821" s="54">
        <v>2.0</v>
      </c>
      <c r="AH3821" s="33"/>
      <c r="AI3821" s="30"/>
      <c r="AJ3821" s="56"/>
      <c r="AK3821" s="56"/>
      <c r="AL3821" s="56"/>
      <c r="AM3821" s="56"/>
      <c r="AN3821" s="56"/>
    </row>
    <row r="3822" ht="14.25" customHeight="1">
      <c r="A3822" s="29" t="s">
        <v>1161</v>
      </c>
      <c r="B3822" s="33" t="s">
        <v>356</v>
      </c>
      <c r="C3822" s="54">
        <v>322678.08</v>
      </c>
      <c r="D3822" s="33" t="s">
        <v>42</v>
      </c>
      <c r="E3822" s="33" t="s">
        <v>144</v>
      </c>
      <c r="F3822" s="33" t="s">
        <v>366</v>
      </c>
      <c r="G3822" s="32">
        <v>46231.0</v>
      </c>
      <c r="H3822" s="33" t="s">
        <v>1054</v>
      </c>
      <c r="I3822" s="33"/>
      <c r="J3822" s="33" t="s">
        <v>1055</v>
      </c>
      <c r="K3822" s="33" t="s">
        <v>46</v>
      </c>
      <c r="L3822" s="33" t="s">
        <v>367</v>
      </c>
      <c r="M3822" s="32">
        <v>46130.0</v>
      </c>
      <c r="N3822" s="33" t="s">
        <v>48</v>
      </c>
      <c r="O3822" s="33" t="s">
        <v>49</v>
      </c>
      <c r="P3822" s="33"/>
      <c r="Q3822" s="33" t="s">
        <v>144</v>
      </c>
      <c r="R3822" s="33" t="s">
        <v>146</v>
      </c>
      <c r="S3822" s="33" t="s">
        <v>368</v>
      </c>
      <c r="T3822" s="32">
        <v>46231.0</v>
      </c>
      <c r="U3822" s="33" t="s">
        <v>52</v>
      </c>
      <c r="V3822" s="33" t="s">
        <v>53</v>
      </c>
      <c r="W3822" s="33" t="s">
        <v>53</v>
      </c>
      <c r="X3822" s="33" t="s">
        <v>54</v>
      </c>
      <c r="Y3822" s="33" t="s">
        <v>55</v>
      </c>
      <c r="Z3822" s="33"/>
      <c r="AA3822" s="33" t="s">
        <v>54</v>
      </c>
      <c r="AB3822" s="33" t="s">
        <v>128</v>
      </c>
      <c r="AC3822" s="30"/>
      <c r="AD3822" s="33" t="s">
        <v>59</v>
      </c>
      <c r="AE3822" s="33"/>
      <c r="AF3822" s="54">
        <v>2.0</v>
      </c>
      <c r="AG3822" s="54">
        <v>2.0</v>
      </c>
      <c r="AH3822" s="33"/>
      <c r="AI3822" s="30"/>
      <c r="AJ3822" s="56"/>
      <c r="AK3822" s="56"/>
      <c r="AL3822" s="56"/>
      <c r="AM3822" s="56"/>
      <c r="AN3822" s="56"/>
    </row>
    <row r="3823" ht="14.25" customHeight="1">
      <c r="A3823" s="29" t="s">
        <v>1162</v>
      </c>
      <c r="B3823" s="33" t="s">
        <v>356</v>
      </c>
      <c r="C3823" s="54">
        <v>322678.09</v>
      </c>
      <c r="D3823" s="33" t="s">
        <v>42</v>
      </c>
      <c r="E3823" s="33" t="s">
        <v>144</v>
      </c>
      <c r="F3823" s="33" t="s">
        <v>366</v>
      </c>
      <c r="G3823" s="32">
        <v>46231.0</v>
      </c>
      <c r="H3823" s="33" t="s">
        <v>1054</v>
      </c>
      <c r="I3823" s="33"/>
      <c r="J3823" s="33" t="s">
        <v>1055</v>
      </c>
      <c r="K3823" s="33" t="s">
        <v>46</v>
      </c>
      <c r="L3823" s="33" t="s">
        <v>367</v>
      </c>
      <c r="M3823" s="32">
        <v>46130.0</v>
      </c>
      <c r="N3823" s="33" t="s">
        <v>48</v>
      </c>
      <c r="O3823" s="33" t="s">
        <v>49</v>
      </c>
      <c r="P3823" s="33"/>
      <c r="Q3823" s="33" t="s">
        <v>144</v>
      </c>
      <c r="R3823" s="33" t="s">
        <v>146</v>
      </c>
      <c r="S3823" s="33" t="s">
        <v>368</v>
      </c>
      <c r="T3823" s="32">
        <v>46231.0</v>
      </c>
      <c r="U3823" s="33" t="s">
        <v>52</v>
      </c>
      <c r="V3823" s="33" t="s">
        <v>53</v>
      </c>
      <c r="W3823" s="33" t="s">
        <v>53</v>
      </c>
      <c r="X3823" s="33" t="s">
        <v>54</v>
      </c>
      <c r="Y3823" s="33" t="s">
        <v>55</v>
      </c>
      <c r="Z3823" s="33"/>
      <c r="AA3823" s="33" t="s">
        <v>54</v>
      </c>
      <c r="AB3823" s="33" t="s">
        <v>128</v>
      </c>
      <c r="AC3823" s="30"/>
      <c r="AD3823" s="33" t="s">
        <v>59</v>
      </c>
      <c r="AE3823" s="33"/>
      <c r="AF3823" s="54">
        <v>2.0</v>
      </c>
      <c r="AG3823" s="54">
        <v>2.0</v>
      </c>
      <c r="AH3823" s="33"/>
      <c r="AI3823" s="30"/>
      <c r="AJ3823" s="56"/>
      <c r="AK3823" s="56"/>
      <c r="AL3823" s="56"/>
      <c r="AM3823" s="56"/>
      <c r="AN3823" s="56"/>
    </row>
    <row r="3824" ht="14.25" customHeight="1">
      <c r="A3824" s="29" t="s">
        <v>1163</v>
      </c>
      <c r="B3824" s="33" t="s">
        <v>356</v>
      </c>
      <c r="C3824" s="54">
        <v>322678.08</v>
      </c>
      <c r="D3824" s="33" t="s">
        <v>42</v>
      </c>
      <c r="E3824" s="33" t="s">
        <v>144</v>
      </c>
      <c r="F3824" s="33" t="s">
        <v>366</v>
      </c>
      <c r="G3824" s="32">
        <v>46231.0</v>
      </c>
      <c r="H3824" s="33" t="s">
        <v>1054</v>
      </c>
      <c r="I3824" s="33"/>
      <c r="J3824" s="33" t="s">
        <v>1055</v>
      </c>
      <c r="K3824" s="33" t="s">
        <v>46</v>
      </c>
      <c r="L3824" s="33" t="s">
        <v>367</v>
      </c>
      <c r="M3824" s="32">
        <v>46130.0</v>
      </c>
      <c r="N3824" s="33" t="s">
        <v>48</v>
      </c>
      <c r="O3824" s="33" t="s">
        <v>49</v>
      </c>
      <c r="P3824" s="33"/>
      <c r="Q3824" s="33" t="s">
        <v>144</v>
      </c>
      <c r="R3824" s="33" t="s">
        <v>146</v>
      </c>
      <c r="S3824" s="33" t="s">
        <v>368</v>
      </c>
      <c r="T3824" s="32">
        <v>46231.0</v>
      </c>
      <c r="U3824" s="33" t="s">
        <v>52</v>
      </c>
      <c r="V3824" s="33" t="s">
        <v>53</v>
      </c>
      <c r="W3824" s="33" t="s">
        <v>53</v>
      </c>
      <c r="X3824" s="33" t="s">
        <v>54</v>
      </c>
      <c r="Y3824" s="33" t="s">
        <v>55</v>
      </c>
      <c r="Z3824" s="33"/>
      <c r="AA3824" s="33" t="s">
        <v>54</v>
      </c>
      <c r="AB3824" s="33" t="s">
        <v>128</v>
      </c>
      <c r="AC3824" s="30"/>
      <c r="AD3824" s="33" t="s">
        <v>59</v>
      </c>
      <c r="AE3824" s="33"/>
      <c r="AF3824" s="54">
        <v>2.0</v>
      </c>
      <c r="AG3824" s="54">
        <v>2.0</v>
      </c>
      <c r="AH3824" s="33"/>
      <c r="AI3824" s="30"/>
      <c r="AJ3824" s="56"/>
      <c r="AK3824" s="56"/>
      <c r="AL3824" s="56"/>
      <c r="AM3824" s="56"/>
      <c r="AN3824" s="56"/>
    </row>
    <row r="3825" ht="14.25" customHeight="1">
      <c r="A3825" s="29" t="s">
        <v>1164</v>
      </c>
      <c r="B3825" s="33" t="s">
        <v>356</v>
      </c>
      <c r="C3825" s="54">
        <v>322678.09</v>
      </c>
      <c r="D3825" s="33" t="s">
        <v>42</v>
      </c>
      <c r="E3825" s="33" t="s">
        <v>144</v>
      </c>
      <c r="F3825" s="33" t="s">
        <v>366</v>
      </c>
      <c r="G3825" s="32">
        <v>46231.0</v>
      </c>
      <c r="H3825" s="33" t="s">
        <v>1054</v>
      </c>
      <c r="I3825" s="33"/>
      <c r="J3825" s="33" t="s">
        <v>1055</v>
      </c>
      <c r="K3825" s="33" t="s">
        <v>46</v>
      </c>
      <c r="L3825" s="33" t="s">
        <v>367</v>
      </c>
      <c r="M3825" s="32">
        <v>46130.0</v>
      </c>
      <c r="N3825" s="33" t="s">
        <v>48</v>
      </c>
      <c r="O3825" s="33" t="s">
        <v>49</v>
      </c>
      <c r="P3825" s="33"/>
      <c r="Q3825" s="33" t="s">
        <v>144</v>
      </c>
      <c r="R3825" s="33" t="s">
        <v>146</v>
      </c>
      <c r="S3825" s="33" t="s">
        <v>368</v>
      </c>
      <c r="T3825" s="32">
        <v>46231.0</v>
      </c>
      <c r="U3825" s="33" t="s">
        <v>52</v>
      </c>
      <c r="V3825" s="33" t="s">
        <v>53</v>
      </c>
      <c r="W3825" s="33" t="s">
        <v>53</v>
      </c>
      <c r="X3825" s="33" t="s">
        <v>54</v>
      </c>
      <c r="Y3825" s="33" t="s">
        <v>55</v>
      </c>
      <c r="Z3825" s="33"/>
      <c r="AA3825" s="33" t="s">
        <v>54</v>
      </c>
      <c r="AB3825" s="33" t="s">
        <v>128</v>
      </c>
      <c r="AC3825" s="30"/>
      <c r="AD3825" s="33" t="s">
        <v>59</v>
      </c>
      <c r="AE3825" s="33"/>
      <c r="AF3825" s="54">
        <v>2.0</v>
      </c>
      <c r="AG3825" s="54">
        <v>2.0</v>
      </c>
      <c r="AH3825" s="33"/>
      <c r="AI3825" s="30"/>
      <c r="AJ3825" s="56"/>
      <c r="AK3825" s="56"/>
      <c r="AL3825" s="56"/>
      <c r="AM3825" s="56"/>
      <c r="AN3825" s="56"/>
    </row>
    <row r="3826" ht="14.25" customHeight="1">
      <c r="A3826" s="29" t="s">
        <v>1165</v>
      </c>
      <c r="B3826" s="33" t="s">
        <v>356</v>
      </c>
      <c r="C3826" s="54">
        <v>322678.08</v>
      </c>
      <c r="D3826" s="33" t="s">
        <v>42</v>
      </c>
      <c r="E3826" s="33" t="s">
        <v>144</v>
      </c>
      <c r="F3826" s="33" t="s">
        <v>366</v>
      </c>
      <c r="G3826" s="32">
        <v>46231.0</v>
      </c>
      <c r="H3826" s="33" t="s">
        <v>1054</v>
      </c>
      <c r="I3826" s="33"/>
      <c r="J3826" s="33" t="s">
        <v>1055</v>
      </c>
      <c r="K3826" s="33" t="s">
        <v>46</v>
      </c>
      <c r="L3826" s="33" t="s">
        <v>367</v>
      </c>
      <c r="M3826" s="32">
        <v>46130.0</v>
      </c>
      <c r="N3826" s="33" t="s">
        <v>48</v>
      </c>
      <c r="O3826" s="33" t="s">
        <v>49</v>
      </c>
      <c r="P3826" s="33"/>
      <c r="Q3826" s="33" t="s">
        <v>144</v>
      </c>
      <c r="R3826" s="33" t="s">
        <v>146</v>
      </c>
      <c r="S3826" s="33" t="s">
        <v>368</v>
      </c>
      <c r="T3826" s="32">
        <v>46231.0</v>
      </c>
      <c r="U3826" s="33" t="s">
        <v>52</v>
      </c>
      <c r="V3826" s="33" t="s">
        <v>53</v>
      </c>
      <c r="W3826" s="33" t="s">
        <v>53</v>
      </c>
      <c r="X3826" s="33" t="s">
        <v>54</v>
      </c>
      <c r="Y3826" s="33" t="s">
        <v>55</v>
      </c>
      <c r="Z3826" s="33"/>
      <c r="AA3826" s="33" t="s">
        <v>54</v>
      </c>
      <c r="AB3826" s="33" t="s">
        <v>128</v>
      </c>
      <c r="AC3826" s="30"/>
      <c r="AD3826" s="33" t="s">
        <v>59</v>
      </c>
      <c r="AE3826" s="33"/>
      <c r="AF3826" s="54">
        <v>2.0</v>
      </c>
      <c r="AG3826" s="54">
        <v>2.0</v>
      </c>
      <c r="AH3826" s="33"/>
      <c r="AI3826" s="30"/>
      <c r="AJ3826" s="56"/>
      <c r="AK3826" s="56"/>
      <c r="AL3826" s="56"/>
      <c r="AM3826" s="56"/>
      <c r="AN3826" s="56"/>
    </row>
    <row r="3827" ht="14.25" customHeight="1">
      <c r="A3827" s="29" t="s">
        <v>1166</v>
      </c>
      <c r="B3827" s="33" t="s">
        <v>356</v>
      </c>
      <c r="C3827" s="54">
        <v>322678.09</v>
      </c>
      <c r="D3827" s="33" t="s">
        <v>42</v>
      </c>
      <c r="E3827" s="33" t="s">
        <v>144</v>
      </c>
      <c r="F3827" s="33" t="s">
        <v>366</v>
      </c>
      <c r="G3827" s="32">
        <v>46231.0</v>
      </c>
      <c r="H3827" s="33" t="s">
        <v>1054</v>
      </c>
      <c r="I3827" s="33"/>
      <c r="J3827" s="33" t="s">
        <v>1055</v>
      </c>
      <c r="K3827" s="33" t="s">
        <v>46</v>
      </c>
      <c r="L3827" s="33" t="s">
        <v>367</v>
      </c>
      <c r="M3827" s="32">
        <v>46130.0</v>
      </c>
      <c r="N3827" s="33" t="s">
        <v>48</v>
      </c>
      <c r="O3827" s="33" t="s">
        <v>49</v>
      </c>
      <c r="P3827" s="33"/>
      <c r="Q3827" s="33" t="s">
        <v>144</v>
      </c>
      <c r="R3827" s="33" t="s">
        <v>146</v>
      </c>
      <c r="S3827" s="33" t="s">
        <v>368</v>
      </c>
      <c r="T3827" s="32">
        <v>46231.0</v>
      </c>
      <c r="U3827" s="33" t="s">
        <v>52</v>
      </c>
      <c r="V3827" s="33" t="s">
        <v>53</v>
      </c>
      <c r="W3827" s="33" t="s">
        <v>53</v>
      </c>
      <c r="X3827" s="33" t="s">
        <v>54</v>
      </c>
      <c r="Y3827" s="33" t="s">
        <v>55</v>
      </c>
      <c r="Z3827" s="33"/>
      <c r="AA3827" s="33" t="s">
        <v>54</v>
      </c>
      <c r="AB3827" s="33" t="s">
        <v>128</v>
      </c>
      <c r="AC3827" s="30"/>
      <c r="AD3827" s="33" t="s">
        <v>59</v>
      </c>
      <c r="AE3827" s="33"/>
      <c r="AF3827" s="54">
        <v>2.0</v>
      </c>
      <c r="AG3827" s="54">
        <v>2.0</v>
      </c>
      <c r="AH3827" s="33"/>
      <c r="AI3827" s="30"/>
      <c r="AJ3827" s="56"/>
      <c r="AK3827" s="56"/>
      <c r="AL3827" s="56"/>
      <c r="AM3827" s="56"/>
      <c r="AN3827" s="56"/>
    </row>
    <row r="3828" ht="14.25" customHeight="1">
      <c r="A3828" s="29" t="s">
        <v>1167</v>
      </c>
      <c r="B3828" s="33" t="s">
        <v>356</v>
      </c>
      <c r="C3828" s="54">
        <v>322678.08</v>
      </c>
      <c r="D3828" s="33" t="s">
        <v>42</v>
      </c>
      <c r="E3828" s="33" t="s">
        <v>144</v>
      </c>
      <c r="F3828" s="33" t="s">
        <v>366</v>
      </c>
      <c r="G3828" s="32">
        <v>46231.0</v>
      </c>
      <c r="H3828" s="33" t="s">
        <v>1054</v>
      </c>
      <c r="I3828" s="33"/>
      <c r="J3828" s="33" t="s">
        <v>1055</v>
      </c>
      <c r="K3828" s="33" t="s">
        <v>46</v>
      </c>
      <c r="L3828" s="33" t="s">
        <v>367</v>
      </c>
      <c r="M3828" s="32">
        <v>46130.0</v>
      </c>
      <c r="N3828" s="33" t="s">
        <v>48</v>
      </c>
      <c r="O3828" s="33" t="s">
        <v>49</v>
      </c>
      <c r="P3828" s="33"/>
      <c r="Q3828" s="33" t="s">
        <v>144</v>
      </c>
      <c r="R3828" s="33" t="s">
        <v>146</v>
      </c>
      <c r="S3828" s="33" t="s">
        <v>368</v>
      </c>
      <c r="T3828" s="32">
        <v>46231.0</v>
      </c>
      <c r="U3828" s="33" t="s">
        <v>52</v>
      </c>
      <c r="V3828" s="33" t="s">
        <v>53</v>
      </c>
      <c r="W3828" s="33" t="s">
        <v>53</v>
      </c>
      <c r="X3828" s="33" t="s">
        <v>54</v>
      </c>
      <c r="Y3828" s="33" t="s">
        <v>55</v>
      </c>
      <c r="Z3828" s="33"/>
      <c r="AA3828" s="33" t="s">
        <v>54</v>
      </c>
      <c r="AB3828" s="33" t="s">
        <v>128</v>
      </c>
      <c r="AC3828" s="30"/>
      <c r="AD3828" s="33" t="s">
        <v>59</v>
      </c>
      <c r="AE3828" s="33"/>
      <c r="AF3828" s="54">
        <v>2.0</v>
      </c>
      <c r="AG3828" s="54">
        <v>2.0</v>
      </c>
      <c r="AH3828" s="33"/>
      <c r="AI3828" s="30"/>
      <c r="AJ3828" s="56"/>
      <c r="AK3828" s="56"/>
      <c r="AL3828" s="56"/>
      <c r="AM3828" s="56"/>
      <c r="AN3828" s="56"/>
    </row>
    <row r="3829" ht="14.25" customHeight="1">
      <c r="A3829" s="29" t="s">
        <v>1168</v>
      </c>
      <c r="B3829" s="33" t="s">
        <v>356</v>
      </c>
      <c r="C3829" s="54">
        <v>322678.08</v>
      </c>
      <c r="D3829" s="33" t="s">
        <v>42</v>
      </c>
      <c r="E3829" s="33" t="s">
        <v>144</v>
      </c>
      <c r="F3829" s="33" t="s">
        <v>366</v>
      </c>
      <c r="G3829" s="32">
        <v>46231.0</v>
      </c>
      <c r="H3829" s="33" t="s">
        <v>1054</v>
      </c>
      <c r="I3829" s="33"/>
      <c r="J3829" s="33" t="s">
        <v>1055</v>
      </c>
      <c r="K3829" s="33" t="s">
        <v>46</v>
      </c>
      <c r="L3829" s="33" t="s">
        <v>367</v>
      </c>
      <c r="M3829" s="32">
        <v>46130.0</v>
      </c>
      <c r="N3829" s="33" t="s">
        <v>48</v>
      </c>
      <c r="O3829" s="33" t="s">
        <v>49</v>
      </c>
      <c r="P3829" s="33"/>
      <c r="Q3829" s="33" t="s">
        <v>144</v>
      </c>
      <c r="R3829" s="33" t="s">
        <v>146</v>
      </c>
      <c r="S3829" s="33" t="s">
        <v>368</v>
      </c>
      <c r="T3829" s="32">
        <v>46231.0</v>
      </c>
      <c r="U3829" s="33" t="s">
        <v>52</v>
      </c>
      <c r="V3829" s="33" t="s">
        <v>53</v>
      </c>
      <c r="W3829" s="33" t="s">
        <v>53</v>
      </c>
      <c r="X3829" s="33" t="s">
        <v>54</v>
      </c>
      <c r="Y3829" s="33" t="s">
        <v>55</v>
      </c>
      <c r="Z3829" s="33"/>
      <c r="AA3829" s="33" t="s">
        <v>54</v>
      </c>
      <c r="AB3829" s="33" t="s">
        <v>128</v>
      </c>
      <c r="AC3829" s="30"/>
      <c r="AD3829" s="33" t="s">
        <v>59</v>
      </c>
      <c r="AE3829" s="33"/>
      <c r="AF3829" s="54">
        <v>2.0</v>
      </c>
      <c r="AG3829" s="54">
        <v>2.0</v>
      </c>
      <c r="AH3829" s="33"/>
      <c r="AI3829" s="30"/>
      <c r="AJ3829" s="56"/>
      <c r="AK3829" s="56"/>
      <c r="AL3829" s="56"/>
      <c r="AM3829" s="56"/>
      <c r="AN3829" s="56"/>
    </row>
    <row r="3830" ht="14.25" customHeight="1">
      <c r="A3830" s="29" t="s">
        <v>1169</v>
      </c>
      <c r="B3830" s="33" t="s">
        <v>356</v>
      </c>
      <c r="C3830" s="54">
        <v>322678.09</v>
      </c>
      <c r="D3830" s="33" t="s">
        <v>42</v>
      </c>
      <c r="E3830" s="33" t="s">
        <v>144</v>
      </c>
      <c r="F3830" s="33" t="s">
        <v>366</v>
      </c>
      <c r="G3830" s="32">
        <v>46231.0</v>
      </c>
      <c r="H3830" s="33" t="s">
        <v>1054</v>
      </c>
      <c r="I3830" s="33"/>
      <c r="J3830" s="33" t="s">
        <v>1055</v>
      </c>
      <c r="K3830" s="33" t="s">
        <v>46</v>
      </c>
      <c r="L3830" s="33" t="s">
        <v>367</v>
      </c>
      <c r="M3830" s="32">
        <v>46130.0</v>
      </c>
      <c r="N3830" s="33" t="s">
        <v>48</v>
      </c>
      <c r="O3830" s="33" t="s">
        <v>49</v>
      </c>
      <c r="P3830" s="33"/>
      <c r="Q3830" s="33" t="s">
        <v>144</v>
      </c>
      <c r="R3830" s="33" t="s">
        <v>146</v>
      </c>
      <c r="S3830" s="33" t="s">
        <v>368</v>
      </c>
      <c r="T3830" s="32">
        <v>46231.0</v>
      </c>
      <c r="U3830" s="33" t="s">
        <v>52</v>
      </c>
      <c r="V3830" s="33" t="s">
        <v>53</v>
      </c>
      <c r="W3830" s="33" t="s">
        <v>53</v>
      </c>
      <c r="X3830" s="33" t="s">
        <v>54</v>
      </c>
      <c r="Y3830" s="33" t="s">
        <v>55</v>
      </c>
      <c r="Z3830" s="33"/>
      <c r="AA3830" s="33" t="s">
        <v>54</v>
      </c>
      <c r="AB3830" s="33" t="s">
        <v>128</v>
      </c>
      <c r="AC3830" s="30"/>
      <c r="AD3830" s="33" t="s">
        <v>59</v>
      </c>
      <c r="AE3830" s="33"/>
      <c r="AF3830" s="54">
        <v>2.0</v>
      </c>
      <c r="AG3830" s="54">
        <v>2.0</v>
      </c>
      <c r="AH3830" s="33"/>
      <c r="AI3830" s="30"/>
      <c r="AJ3830" s="56"/>
      <c r="AK3830" s="56"/>
      <c r="AL3830" s="56"/>
      <c r="AM3830" s="56"/>
      <c r="AN3830" s="56"/>
    </row>
    <row r="3831" ht="14.25" customHeight="1">
      <c r="A3831" s="29" t="s">
        <v>1170</v>
      </c>
      <c r="B3831" s="33" t="s">
        <v>356</v>
      </c>
      <c r="C3831" s="54">
        <v>322678.07</v>
      </c>
      <c r="D3831" s="33" t="s">
        <v>42</v>
      </c>
      <c r="E3831" s="33" t="s">
        <v>43</v>
      </c>
      <c r="F3831" s="33" t="s">
        <v>1171</v>
      </c>
      <c r="G3831" s="32">
        <v>46156.0</v>
      </c>
      <c r="H3831" s="33" t="s">
        <v>1054</v>
      </c>
      <c r="I3831" s="33"/>
      <c r="J3831" s="33" t="s">
        <v>1055</v>
      </c>
      <c r="K3831" s="33" t="s">
        <v>46</v>
      </c>
      <c r="L3831" s="33" t="s">
        <v>47</v>
      </c>
      <c r="M3831" s="32">
        <v>46134.0</v>
      </c>
      <c r="N3831" s="33" t="s">
        <v>48</v>
      </c>
      <c r="O3831" s="33" t="s">
        <v>49</v>
      </c>
      <c r="P3831" s="33"/>
      <c r="Q3831" s="33" t="s">
        <v>43</v>
      </c>
      <c r="R3831" s="33" t="s">
        <v>50</v>
      </c>
      <c r="S3831" s="33" t="s">
        <v>1172</v>
      </c>
      <c r="T3831" s="32">
        <v>46155.0</v>
      </c>
      <c r="U3831" s="33" t="s">
        <v>52</v>
      </c>
      <c r="V3831" s="33"/>
      <c r="W3831" s="33" t="s">
        <v>53</v>
      </c>
      <c r="X3831" s="33" t="s">
        <v>54</v>
      </c>
      <c r="Y3831" s="33" t="s">
        <v>55</v>
      </c>
      <c r="Z3831" s="33"/>
      <c r="AA3831" s="33" t="s">
        <v>54</v>
      </c>
      <c r="AB3831" s="33" t="s">
        <v>128</v>
      </c>
      <c r="AC3831" s="30"/>
      <c r="AD3831" s="33" t="s">
        <v>59</v>
      </c>
      <c r="AE3831" s="33"/>
      <c r="AF3831" s="54">
        <v>2.0</v>
      </c>
      <c r="AG3831" s="54">
        <v>2.0</v>
      </c>
      <c r="AH3831" s="33"/>
      <c r="AI3831" s="30"/>
      <c r="AJ3831" s="56"/>
      <c r="AK3831" s="56"/>
      <c r="AL3831" s="56"/>
      <c r="AM3831" s="56"/>
      <c r="AN3831" s="56"/>
    </row>
    <row r="3832" ht="14.25" customHeight="1">
      <c r="A3832" s="29" t="s">
        <v>1173</v>
      </c>
      <c r="B3832" s="33" t="s">
        <v>356</v>
      </c>
      <c r="C3832" s="54">
        <v>322678.08</v>
      </c>
      <c r="D3832" s="33" t="s">
        <v>42</v>
      </c>
      <c r="E3832" s="33" t="s">
        <v>265</v>
      </c>
      <c r="F3832" s="33" t="s">
        <v>1174</v>
      </c>
      <c r="G3832" s="32">
        <v>46199.0</v>
      </c>
      <c r="H3832" s="33" t="s">
        <v>1054</v>
      </c>
      <c r="I3832" s="33"/>
      <c r="J3832" s="33" t="s">
        <v>1055</v>
      </c>
      <c r="K3832" s="33" t="s">
        <v>46</v>
      </c>
      <c r="L3832" s="33" t="s">
        <v>1175</v>
      </c>
      <c r="M3832" s="32">
        <v>46199.0</v>
      </c>
      <c r="N3832" s="33" t="s">
        <v>48</v>
      </c>
      <c r="O3832" s="33" t="s">
        <v>49</v>
      </c>
      <c r="P3832" s="33"/>
      <c r="Q3832" s="33" t="s">
        <v>265</v>
      </c>
      <c r="R3832" s="33" t="s">
        <v>268</v>
      </c>
      <c r="S3832" s="33" t="s">
        <v>1176</v>
      </c>
      <c r="T3832" s="32">
        <v>46199.0</v>
      </c>
      <c r="U3832" s="33" t="s">
        <v>52</v>
      </c>
      <c r="V3832" s="33"/>
      <c r="W3832" s="33" t="s">
        <v>53</v>
      </c>
      <c r="X3832" s="33" t="s">
        <v>54</v>
      </c>
      <c r="Y3832" s="33" t="s">
        <v>55</v>
      </c>
      <c r="Z3832" s="33"/>
      <c r="AA3832" s="33" t="s">
        <v>54</v>
      </c>
      <c r="AB3832" s="33" t="s">
        <v>128</v>
      </c>
      <c r="AC3832" s="30"/>
      <c r="AD3832" s="33" t="s">
        <v>59</v>
      </c>
      <c r="AE3832" s="33"/>
      <c r="AF3832" s="54">
        <v>2.0</v>
      </c>
      <c r="AG3832" s="54">
        <v>2.0</v>
      </c>
      <c r="AH3832" s="33"/>
      <c r="AI3832" s="30"/>
      <c r="AJ3832" s="56"/>
      <c r="AK3832" s="56"/>
      <c r="AL3832" s="56"/>
      <c r="AM3832" s="56"/>
      <c r="AN3832" s="56"/>
    </row>
    <row r="3833" ht="14.25" customHeight="1">
      <c r="A3833" s="29" t="s">
        <v>1177</v>
      </c>
      <c r="B3833" s="33" t="s">
        <v>41</v>
      </c>
      <c r="C3833" s="54">
        <v>0.0</v>
      </c>
      <c r="D3833" s="33" t="s">
        <v>53</v>
      </c>
      <c r="E3833" s="33" t="s">
        <v>101</v>
      </c>
      <c r="F3833" s="33" t="s">
        <v>1178</v>
      </c>
      <c r="G3833" s="32">
        <v>45991.0</v>
      </c>
      <c r="H3833" s="33" t="s">
        <v>1054</v>
      </c>
      <c r="I3833" s="33" t="s">
        <v>1179</v>
      </c>
      <c r="J3833" s="33" t="s">
        <v>1180</v>
      </c>
      <c r="K3833" s="33" t="s">
        <v>46</v>
      </c>
      <c r="L3833" s="33" t="s">
        <v>1181</v>
      </c>
      <c r="M3833" s="32">
        <v>45541.0</v>
      </c>
      <c r="N3833" s="33" t="s">
        <v>48</v>
      </c>
      <c r="O3833" s="33" t="s">
        <v>49</v>
      </c>
      <c r="P3833" s="33"/>
      <c r="Q3833" s="33" t="s">
        <v>101</v>
      </c>
      <c r="R3833" s="33" t="s">
        <v>104</v>
      </c>
      <c r="S3833" s="33" t="s">
        <v>1182</v>
      </c>
      <c r="T3833" s="32">
        <v>45969.0</v>
      </c>
      <c r="U3833" s="33" t="s">
        <v>52</v>
      </c>
      <c r="V3833" s="33"/>
      <c r="W3833" s="33" t="s">
        <v>53</v>
      </c>
      <c r="X3833" s="33"/>
      <c r="Y3833" s="33"/>
      <c r="Z3833" s="33"/>
      <c r="AA3833" s="33" t="s">
        <v>54</v>
      </c>
      <c r="AB3833" s="33" t="s">
        <v>122</v>
      </c>
      <c r="AC3833" s="30"/>
      <c r="AD3833" s="33" t="s">
        <v>59</v>
      </c>
      <c r="AE3833" s="33"/>
      <c r="AF3833" s="54">
        <v>4.0</v>
      </c>
      <c r="AG3833" s="54">
        <v>1.0</v>
      </c>
      <c r="AH3833" s="33"/>
      <c r="AI3833" s="30"/>
      <c r="AJ3833" s="56"/>
      <c r="AK3833" s="56"/>
      <c r="AL3833" s="56"/>
      <c r="AM3833" s="56"/>
      <c r="AN3833" s="56"/>
    </row>
    <row r="3834" ht="14.25" customHeight="1">
      <c r="A3834" s="29" t="s">
        <v>1183</v>
      </c>
      <c r="B3834" s="33" t="s">
        <v>41</v>
      </c>
      <c r="C3834" s="54">
        <v>239179.06</v>
      </c>
      <c r="D3834" s="33" t="s">
        <v>42</v>
      </c>
      <c r="E3834" s="33" t="s">
        <v>234</v>
      </c>
      <c r="F3834" s="33" t="s">
        <v>1184</v>
      </c>
      <c r="G3834" s="32">
        <v>45722.0</v>
      </c>
      <c r="H3834" s="33" t="s">
        <v>187</v>
      </c>
      <c r="I3834" s="33" t="s">
        <v>1185</v>
      </c>
      <c r="J3834" s="33" t="s">
        <v>1186</v>
      </c>
      <c r="K3834" s="33" t="s">
        <v>46</v>
      </c>
      <c r="L3834" s="33" t="s">
        <v>1187</v>
      </c>
      <c r="M3834" s="32">
        <v>45799.0</v>
      </c>
      <c r="N3834" s="33" t="s">
        <v>48</v>
      </c>
      <c r="O3834" s="33" t="s">
        <v>49</v>
      </c>
      <c r="P3834" s="33"/>
      <c r="Q3834" s="33" t="s">
        <v>234</v>
      </c>
      <c r="R3834" s="33" t="s">
        <v>237</v>
      </c>
      <c r="S3834" s="33" t="s">
        <v>722</v>
      </c>
      <c r="T3834" s="32">
        <v>45693.0</v>
      </c>
      <c r="U3834" s="33" t="s">
        <v>359</v>
      </c>
      <c r="V3834" s="33" t="s">
        <v>148</v>
      </c>
      <c r="W3834" s="33" t="s">
        <v>54</v>
      </c>
      <c r="X3834" s="33" t="s">
        <v>54</v>
      </c>
      <c r="Y3834" s="33" t="s">
        <v>140</v>
      </c>
      <c r="Z3834" s="33"/>
      <c r="AA3834" s="33" t="s">
        <v>54</v>
      </c>
      <c r="AB3834" s="33" t="s">
        <v>141</v>
      </c>
      <c r="AC3834" s="30"/>
      <c r="AD3834" s="33" t="s">
        <v>142</v>
      </c>
      <c r="AE3834" s="33"/>
      <c r="AF3834" s="54">
        <v>4.0</v>
      </c>
      <c r="AG3834" s="54">
        <v>4.0</v>
      </c>
      <c r="AH3834" s="33"/>
      <c r="AI3834" s="30"/>
      <c r="AJ3834" s="56"/>
      <c r="AK3834" s="56"/>
      <c r="AL3834" s="56"/>
      <c r="AM3834" s="56"/>
      <c r="AN3834" s="56"/>
    </row>
    <row r="3835" ht="14.25" customHeight="1">
      <c r="A3835" s="29" t="s">
        <v>1188</v>
      </c>
      <c r="B3835" s="33" t="s">
        <v>356</v>
      </c>
      <c r="C3835" s="54">
        <v>377918.89</v>
      </c>
      <c r="D3835" s="33" t="s">
        <v>42</v>
      </c>
      <c r="E3835" s="33" t="s">
        <v>234</v>
      </c>
      <c r="F3835" s="33" t="s">
        <v>1189</v>
      </c>
      <c r="G3835" s="32">
        <v>45603.0</v>
      </c>
      <c r="H3835" s="33" t="s">
        <v>187</v>
      </c>
      <c r="I3835" s="33" t="s">
        <v>1185</v>
      </c>
      <c r="J3835" s="33" t="s">
        <v>1186</v>
      </c>
      <c r="K3835" s="33" t="s">
        <v>46</v>
      </c>
      <c r="L3835" s="33" t="s">
        <v>1187</v>
      </c>
      <c r="M3835" s="32">
        <v>45799.0</v>
      </c>
      <c r="N3835" s="33" t="s">
        <v>48</v>
      </c>
      <c r="O3835" s="33" t="s">
        <v>49</v>
      </c>
      <c r="P3835" s="33"/>
      <c r="Q3835" s="33" t="s">
        <v>234</v>
      </c>
      <c r="R3835" s="33" t="s">
        <v>237</v>
      </c>
      <c r="S3835" s="33" t="s">
        <v>1190</v>
      </c>
      <c r="T3835" s="32">
        <v>45603.0</v>
      </c>
      <c r="U3835" s="33" t="s">
        <v>359</v>
      </c>
      <c r="V3835" s="33" t="s">
        <v>148</v>
      </c>
      <c r="W3835" s="33"/>
      <c r="X3835" s="33" t="s">
        <v>54</v>
      </c>
      <c r="Y3835" s="33" t="s">
        <v>140</v>
      </c>
      <c r="Z3835" s="33"/>
      <c r="AA3835" s="33" t="s">
        <v>54</v>
      </c>
      <c r="AB3835" s="33" t="s">
        <v>141</v>
      </c>
      <c r="AC3835" s="30"/>
      <c r="AD3835" s="33" t="s">
        <v>142</v>
      </c>
      <c r="AE3835" s="33"/>
      <c r="AF3835" s="54">
        <v>4.0</v>
      </c>
      <c r="AG3835" s="54">
        <v>4.0</v>
      </c>
      <c r="AH3835" s="33"/>
      <c r="AI3835" s="30"/>
      <c r="AJ3835" s="56"/>
      <c r="AK3835" s="56"/>
      <c r="AL3835" s="56"/>
      <c r="AM3835" s="56"/>
      <c r="AN3835" s="56"/>
    </row>
    <row r="3836" ht="14.25" customHeight="1">
      <c r="A3836" s="29" t="s">
        <v>1191</v>
      </c>
      <c r="B3836" s="33" t="s">
        <v>356</v>
      </c>
      <c r="C3836" s="54">
        <v>390425.08</v>
      </c>
      <c r="D3836" s="33" t="s">
        <v>42</v>
      </c>
      <c r="E3836" s="33" t="s">
        <v>43</v>
      </c>
      <c r="F3836" s="33" t="s">
        <v>1192</v>
      </c>
      <c r="G3836" s="32">
        <v>45506.0</v>
      </c>
      <c r="H3836" s="33" t="s">
        <v>187</v>
      </c>
      <c r="I3836" s="33" t="s">
        <v>1193</v>
      </c>
      <c r="J3836" s="33" t="s">
        <v>1194</v>
      </c>
      <c r="K3836" s="33" t="s">
        <v>46</v>
      </c>
      <c r="L3836" s="33" t="s">
        <v>1195</v>
      </c>
      <c r="M3836" s="32">
        <v>45860.0</v>
      </c>
      <c r="N3836" s="33" t="s">
        <v>48</v>
      </c>
      <c r="O3836" s="33" t="s">
        <v>49</v>
      </c>
      <c r="P3836" s="33"/>
      <c r="Q3836" s="33" t="s">
        <v>43</v>
      </c>
      <c r="R3836" s="33" t="s">
        <v>50</v>
      </c>
      <c r="S3836" s="33" t="s">
        <v>1196</v>
      </c>
      <c r="T3836" s="32">
        <v>45503.0</v>
      </c>
      <c r="U3836" s="33" t="s">
        <v>359</v>
      </c>
      <c r="V3836" s="33" t="s">
        <v>148</v>
      </c>
      <c r="W3836" s="33"/>
      <c r="X3836" s="33" t="s">
        <v>54</v>
      </c>
      <c r="Y3836" s="33" t="s">
        <v>140</v>
      </c>
      <c r="Z3836" s="33"/>
      <c r="AA3836" s="33" t="s">
        <v>54</v>
      </c>
      <c r="AB3836" s="33" t="s">
        <v>141</v>
      </c>
      <c r="AC3836" s="30"/>
      <c r="AD3836" s="33" t="s">
        <v>142</v>
      </c>
      <c r="AE3836" s="33"/>
      <c r="AF3836" s="54">
        <v>2.0</v>
      </c>
      <c r="AG3836" s="54">
        <v>2.0</v>
      </c>
      <c r="AH3836" s="33"/>
      <c r="AI3836" s="30"/>
      <c r="AJ3836" s="56"/>
      <c r="AK3836" s="56"/>
      <c r="AL3836" s="56"/>
      <c r="AM3836" s="56"/>
      <c r="AN3836" s="56"/>
    </row>
    <row r="3837" ht="14.25" customHeight="1">
      <c r="A3837" s="29" t="s">
        <v>1197</v>
      </c>
      <c r="B3837" s="33" t="s">
        <v>356</v>
      </c>
      <c r="C3837" s="54">
        <v>390425.09</v>
      </c>
      <c r="D3837" s="33" t="s">
        <v>42</v>
      </c>
      <c r="E3837" s="33" t="s">
        <v>43</v>
      </c>
      <c r="F3837" s="33" t="s">
        <v>1192</v>
      </c>
      <c r="G3837" s="32">
        <v>45506.0</v>
      </c>
      <c r="H3837" s="33" t="s">
        <v>187</v>
      </c>
      <c r="I3837" s="33" t="s">
        <v>1193</v>
      </c>
      <c r="J3837" s="33" t="s">
        <v>1194</v>
      </c>
      <c r="K3837" s="33" t="s">
        <v>46</v>
      </c>
      <c r="L3837" s="33" t="s">
        <v>1198</v>
      </c>
      <c r="M3837" s="32">
        <v>45582.0</v>
      </c>
      <c r="N3837" s="33" t="s">
        <v>48</v>
      </c>
      <c r="O3837" s="33" t="s">
        <v>49</v>
      </c>
      <c r="P3837" s="33"/>
      <c r="Q3837" s="33" t="s">
        <v>43</v>
      </c>
      <c r="R3837" s="33" t="s">
        <v>50</v>
      </c>
      <c r="S3837" s="33" t="s">
        <v>1196</v>
      </c>
      <c r="T3837" s="32">
        <v>45503.0</v>
      </c>
      <c r="U3837" s="33" t="s">
        <v>359</v>
      </c>
      <c r="V3837" s="33" t="s">
        <v>148</v>
      </c>
      <c r="W3837" s="33"/>
      <c r="X3837" s="33" t="s">
        <v>54</v>
      </c>
      <c r="Y3837" s="33" t="s">
        <v>140</v>
      </c>
      <c r="Z3837" s="33"/>
      <c r="AA3837" s="33" t="s">
        <v>54</v>
      </c>
      <c r="AB3837" s="33" t="s">
        <v>141</v>
      </c>
      <c r="AC3837" s="30"/>
      <c r="AD3837" s="33" t="s">
        <v>142</v>
      </c>
      <c r="AE3837" s="33"/>
      <c r="AF3837" s="54">
        <v>5.0</v>
      </c>
      <c r="AG3837" s="54">
        <v>5.0</v>
      </c>
      <c r="AH3837" s="33"/>
      <c r="AI3837" s="30"/>
      <c r="AJ3837" s="56"/>
      <c r="AK3837" s="56"/>
      <c r="AL3837" s="56"/>
      <c r="AM3837" s="56"/>
      <c r="AN3837" s="56"/>
    </row>
    <row r="3838" ht="14.25" customHeight="1">
      <c r="A3838" s="29" t="s">
        <v>1199</v>
      </c>
      <c r="B3838" s="33" t="s">
        <v>41</v>
      </c>
      <c r="C3838" s="54">
        <v>382109.67</v>
      </c>
      <c r="D3838" s="33" t="s">
        <v>42</v>
      </c>
      <c r="E3838" s="33" t="s">
        <v>43</v>
      </c>
      <c r="F3838" s="33" t="s">
        <v>191</v>
      </c>
      <c r="G3838" s="32">
        <v>45596.0</v>
      </c>
      <c r="H3838" s="33" t="s">
        <v>187</v>
      </c>
      <c r="I3838" s="33" t="s">
        <v>1185</v>
      </c>
      <c r="J3838" s="33" t="s">
        <v>1200</v>
      </c>
      <c r="K3838" s="33" t="s">
        <v>46</v>
      </c>
      <c r="L3838" s="33" t="s">
        <v>1201</v>
      </c>
      <c r="M3838" s="32">
        <v>45420.0</v>
      </c>
      <c r="N3838" s="33" t="s">
        <v>48</v>
      </c>
      <c r="O3838" s="33" t="s">
        <v>49</v>
      </c>
      <c r="P3838" s="33"/>
      <c r="Q3838" s="33" t="s">
        <v>43</v>
      </c>
      <c r="R3838" s="33" t="s">
        <v>50</v>
      </c>
      <c r="S3838" s="33" t="s">
        <v>192</v>
      </c>
      <c r="T3838" s="32">
        <v>45596.0</v>
      </c>
      <c r="U3838" s="33" t="s">
        <v>52</v>
      </c>
      <c r="V3838" s="33"/>
      <c r="W3838" s="33"/>
      <c r="X3838" s="33" t="s">
        <v>54</v>
      </c>
      <c r="Y3838" s="33" t="s">
        <v>140</v>
      </c>
      <c r="Z3838" s="33"/>
      <c r="AA3838" s="33" t="s">
        <v>54</v>
      </c>
      <c r="AB3838" s="33" t="s">
        <v>141</v>
      </c>
      <c r="AC3838" s="30"/>
      <c r="AD3838" s="33" t="s">
        <v>142</v>
      </c>
      <c r="AE3838" s="33"/>
      <c r="AF3838" s="54">
        <v>7.0</v>
      </c>
      <c r="AG3838" s="54">
        <v>7.0</v>
      </c>
      <c r="AH3838" s="33"/>
      <c r="AI3838" s="30"/>
      <c r="AJ3838" s="56"/>
      <c r="AK3838" s="56"/>
      <c r="AL3838" s="56"/>
      <c r="AM3838" s="56"/>
      <c r="AN3838" s="56"/>
    </row>
    <row r="3839" ht="14.25" customHeight="1">
      <c r="A3839" s="29" t="s">
        <v>1202</v>
      </c>
      <c r="B3839" s="33" t="s">
        <v>356</v>
      </c>
      <c r="C3839" s="54">
        <v>390425.05</v>
      </c>
      <c r="D3839" s="33" t="s">
        <v>42</v>
      </c>
      <c r="E3839" s="33" t="s">
        <v>43</v>
      </c>
      <c r="F3839" s="33" t="s">
        <v>1203</v>
      </c>
      <c r="G3839" s="32">
        <v>45645.0</v>
      </c>
      <c r="H3839" s="33" t="s">
        <v>187</v>
      </c>
      <c r="I3839" s="33" t="s">
        <v>1185</v>
      </c>
      <c r="J3839" s="33" t="s">
        <v>1200</v>
      </c>
      <c r="K3839" s="33" t="s">
        <v>46</v>
      </c>
      <c r="L3839" s="33" t="s">
        <v>1204</v>
      </c>
      <c r="M3839" s="32">
        <v>45513.0</v>
      </c>
      <c r="N3839" s="33" t="s">
        <v>48</v>
      </c>
      <c r="O3839" s="33" t="s">
        <v>49</v>
      </c>
      <c r="P3839" s="33"/>
      <c r="Q3839" s="33" t="s">
        <v>43</v>
      </c>
      <c r="R3839" s="33" t="s">
        <v>50</v>
      </c>
      <c r="S3839" s="33" t="s">
        <v>1205</v>
      </c>
      <c r="T3839" s="32">
        <v>45645.0</v>
      </c>
      <c r="U3839" s="33" t="s">
        <v>52</v>
      </c>
      <c r="V3839" s="33"/>
      <c r="W3839" s="33"/>
      <c r="X3839" s="33" t="s">
        <v>54</v>
      </c>
      <c r="Y3839" s="33" t="s">
        <v>55</v>
      </c>
      <c r="Z3839" s="33"/>
      <c r="AA3839" s="33" t="s">
        <v>54</v>
      </c>
      <c r="AB3839" s="33" t="s">
        <v>128</v>
      </c>
      <c r="AC3839" s="30"/>
      <c r="AD3839" s="33" t="s">
        <v>59</v>
      </c>
      <c r="AE3839" s="33"/>
      <c r="AF3839" s="54">
        <v>11.0</v>
      </c>
      <c r="AG3839" s="54">
        <v>8.0</v>
      </c>
      <c r="AH3839" s="33"/>
      <c r="AI3839" s="30"/>
      <c r="AJ3839" s="56"/>
      <c r="AK3839" s="56"/>
      <c r="AL3839" s="56"/>
      <c r="AM3839" s="56"/>
      <c r="AN3839" s="56"/>
    </row>
    <row r="3840" ht="14.25" customHeight="1">
      <c r="A3840" s="29" t="s">
        <v>1206</v>
      </c>
      <c r="B3840" s="33" t="s">
        <v>41</v>
      </c>
      <c r="C3840" s="54">
        <v>447444.37</v>
      </c>
      <c r="D3840" s="33" t="s">
        <v>53</v>
      </c>
      <c r="E3840" s="33" t="s">
        <v>43</v>
      </c>
      <c r="F3840" s="33" t="s">
        <v>1207</v>
      </c>
      <c r="G3840" s="32">
        <v>44974.0</v>
      </c>
      <c r="H3840" s="33" t="s">
        <v>187</v>
      </c>
      <c r="I3840" s="33" t="s">
        <v>188</v>
      </c>
      <c r="J3840" s="33" t="s">
        <v>1208</v>
      </c>
      <c r="K3840" s="33"/>
      <c r="L3840" s="33"/>
      <c r="M3840" s="33"/>
      <c r="N3840" s="33" t="s">
        <v>48</v>
      </c>
      <c r="O3840" s="33" t="s">
        <v>49</v>
      </c>
      <c r="P3840" s="33"/>
      <c r="Q3840" s="33" t="s">
        <v>43</v>
      </c>
      <c r="R3840" s="33" t="s">
        <v>50</v>
      </c>
      <c r="S3840" s="33" t="s">
        <v>139</v>
      </c>
      <c r="T3840" s="33"/>
      <c r="U3840" s="33"/>
      <c r="V3840" s="33"/>
      <c r="W3840" s="33"/>
      <c r="X3840" s="33"/>
      <c r="Y3840" s="33"/>
      <c r="Z3840" s="33"/>
      <c r="AA3840" s="33" t="s">
        <v>54</v>
      </c>
      <c r="AB3840" s="33" t="s">
        <v>141</v>
      </c>
      <c r="AC3840" s="30"/>
      <c r="AD3840" s="33" t="s">
        <v>142</v>
      </c>
      <c r="AE3840" s="33"/>
      <c r="AF3840" s="54">
        <v>14.0</v>
      </c>
      <c r="AG3840" s="54">
        <v>14.0</v>
      </c>
      <c r="AH3840" s="33"/>
      <c r="AI3840" s="30"/>
      <c r="AJ3840" s="56"/>
      <c r="AK3840" s="56"/>
      <c r="AL3840" s="56"/>
      <c r="AM3840" s="56"/>
      <c r="AN3840" s="56"/>
    </row>
    <row r="3841" ht="14.25" customHeight="1">
      <c r="A3841" s="29" t="s">
        <v>1209</v>
      </c>
      <c r="B3841" s="33" t="s">
        <v>41</v>
      </c>
      <c r="C3841" s="54">
        <v>447444.35</v>
      </c>
      <c r="D3841" s="33" t="s">
        <v>53</v>
      </c>
      <c r="E3841" s="33" t="s">
        <v>43</v>
      </c>
      <c r="F3841" s="33" t="s">
        <v>1210</v>
      </c>
      <c r="G3841" s="32">
        <v>44974.0</v>
      </c>
      <c r="H3841" s="33" t="s">
        <v>187</v>
      </c>
      <c r="I3841" s="33" t="s">
        <v>567</v>
      </c>
      <c r="J3841" s="33" t="s">
        <v>1211</v>
      </c>
      <c r="K3841" s="33"/>
      <c r="L3841" s="33"/>
      <c r="M3841" s="33"/>
      <c r="N3841" s="33" t="s">
        <v>48</v>
      </c>
      <c r="O3841" s="33" t="s">
        <v>49</v>
      </c>
      <c r="P3841" s="33"/>
      <c r="Q3841" s="33" t="s">
        <v>43</v>
      </c>
      <c r="R3841" s="33" t="s">
        <v>50</v>
      </c>
      <c r="S3841" s="33" t="s">
        <v>139</v>
      </c>
      <c r="T3841" s="33"/>
      <c r="U3841" s="33"/>
      <c r="V3841" s="33"/>
      <c r="W3841" s="33"/>
      <c r="X3841" s="33"/>
      <c r="Y3841" s="33"/>
      <c r="Z3841" s="33"/>
      <c r="AA3841" s="33" t="s">
        <v>54</v>
      </c>
      <c r="AB3841" s="33" t="s">
        <v>141</v>
      </c>
      <c r="AC3841" s="30"/>
      <c r="AD3841" s="33" t="s">
        <v>142</v>
      </c>
      <c r="AE3841" s="33"/>
      <c r="AF3841" s="54">
        <v>17.0</v>
      </c>
      <c r="AG3841" s="54">
        <v>15.0</v>
      </c>
      <c r="AH3841" s="33"/>
      <c r="AI3841" s="30"/>
      <c r="AJ3841" s="56"/>
      <c r="AK3841" s="56"/>
      <c r="AL3841" s="56"/>
      <c r="AM3841" s="56"/>
      <c r="AN3841" s="56"/>
    </row>
    <row r="3842" ht="14.25" customHeight="1">
      <c r="A3842" s="29" t="s">
        <v>1212</v>
      </c>
      <c r="B3842" s="33" t="s">
        <v>41</v>
      </c>
      <c r="C3842" s="54">
        <v>447444.37</v>
      </c>
      <c r="D3842" s="33" t="s">
        <v>53</v>
      </c>
      <c r="E3842" s="33" t="s">
        <v>43</v>
      </c>
      <c r="F3842" s="33" t="s">
        <v>1213</v>
      </c>
      <c r="G3842" s="32">
        <v>44974.0</v>
      </c>
      <c r="H3842" s="33" t="s">
        <v>187</v>
      </c>
      <c r="I3842" s="33" t="s">
        <v>567</v>
      </c>
      <c r="J3842" s="33" t="s">
        <v>1211</v>
      </c>
      <c r="K3842" s="33"/>
      <c r="L3842" s="33"/>
      <c r="M3842" s="33"/>
      <c r="N3842" s="33" t="s">
        <v>48</v>
      </c>
      <c r="O3842" s="33" t="s">
        <v>49</v>
      </c>
      <c r="P3842" s="33"/>
      <c r="Q3842" s="33" t="s">
        <v>43</v>
      </c>
      <c r="R3842" s="33" t="s">
        <v>50</v>
      </c>
      <c r="S3842" s="33" t="s">
        <v>139</v>
      </c>
      <c r="T3842" s="33"/>
      <c r="U3842" s="33"/>
      <c r="V3842" s="33"/>
      <c r="W3842" s="33"/>
      <c r="X3842" s="33"/>
      <c r="Y3842" s="33"/>
      <c r="Z3842" s="33"/>
      <c r="AA3842" s="33" t="s">
        <v>54</v>
      </c>
      <c r="AB3842" s="33" t="s">
        <v>141</v>
      </c>
      <c r="AC3842" s="30"/>
      <c r="AD3842" s="33" t="s">
        <v>142</v>
      </c>
      <c r="AE3842" s="33"/>
      <c r="AF3842" s="54">
        <v>17.0</v>
      </c>
      <c r="AG3842" s="54">
        <v>15.0</v>
      </c>
      <c r="AH3842" s="33"/>
      <c r="AI3842" s="30"/>
      <c r="AJ3842" s="56"/>
      <c r="AK3842" s="56"/>
      <c r="AL3842" s="56"/>
      <c r="AM3842" s="56"/>
      <c r="AN3842" s="56"/>
    </row>
    <row r="3843" ht="14.25" customHeight="1">
      <c r="A3843" s="29" t="s">
        <v>1214</v>
      </c>
      <c r="B3843" s="33" t="s">
        <v>356</v>
      </c>
      <c r="C3843" s="54">
        <v>378133.48</v>
      </c>
      <c r="D3843" s="33" t="s">
        <v>42</v>
      </c>
      <c r="E3843" s="33" t="s">
        <v>43</v>
      </c>
      <c r="F3843" s="33" t="s">
        <v>1215</v>
      </c>
      <c r="G3843" s="32">
        <v>45994.0</v>
      </c>
      <c r="H3843" s="33" t="s">
        <v>187</v>
      </c>
      <c r="I3843" s="33" t="s">
        <v>567</v>
      </c>
      <c r="J3843" s="33" t="s">
        <v>1216</v>
      </c>
      <c r="K3843" s="33" t="s">
        <v>46</v>
      </c>
      <c r="L3843" s="33" t="s">
        <v>1217</v>
      </c>
      <c r="M3843" s="32">
        <v>46190.0</v>
      </c>
      <c r="N3843" s="33" t="s">
        <v>48</v>
      </c>
      <c r="O3843" s="33" t="s">
        <v>49</v>
      </c>
      <c r="P3843" s="33"/>
      <c r="Q3843" s="33" t="s">
        <v>43</v>
      </c>
      <c r="R3843" s="33" t="s">
        <v>50</v>
      </c>
      <c r="S3843" s="33" t="s">
        <v>1218</v>
      </c>
      <c r="T3843" s="32">
        <v>45994.0</v>
      </c>
      <c r="U3843" s="33" t="s">
        <v>52</v>
      </c>
      <c r="V3843" s="33"/>
      <c r="W3843" s="33" t="s">
        <v>53</v>
      </c>
      <c r="X3843" s="33" t="s">
        <v>54</v>
      </c>
      <c r="Y3843" s="33" t="s">
        <v>55</v>
      </c>
      <c r="Z3843" s="33"/>
      <c r="AA3843" s="33" t="s">
        <v>54</v>
      </c>
      <c r="AB3843" s="33" t="s">
        <v>128</v>
      </c>
      <c r="AC3843" s="30"/>
      <c r="AD3843" s="33" t="s">
        <v>59</v>
      </c>
      <c r="AE3843" s="33"/>
      <c r="AF3843" s="54">
        <v>2.0</v>
      </c>
      <c r="AG3843" s="54">
        <v>2.0</v>
      </c>
      <c r="AH3843" s="33"/>
      <c r="AI3843" s="30"/>
      <c r="AJ3843" s="56"/>
      <c r="AK3843" s="56"/>
      <c r="AL3843" s="56"/>
      <c r="AM3843" s="56"/>
      <c r="AN3843" s="56"/>
    </row>
  </sheetData>
  <autoFilter ref="$A$1:$AN$3843">
    <filterColumn colId="23">
      <filters>
        <filter val="ENTERPRISE"/>
      </filters>
    </filterColumn>
  </autoFilter>
  <dataValidations>
    <dataValidation type="list" allowBlank="1" showErrorMessage="1" sqref="AC2:AC1868 AC1870 AC1873:AC1874 AC1878:AC1879 AC1885 AC1894 AC1905 AC1912 AC1932 AC1948:AC1949 AC1953:AC1956 AC1958 AC1961:AC1968 AC1974:AC1976 AC1980 AC1982:AC1984 AC1991 AC1993 AC2075 AC2108 AC2138 AC2212:AC2214 AC2281 AC2303 AC2318 AC2320 AC2324 AC2388 AC2414 AC2461 AC2499:AC2501 AC2504:AC2505 AC2553:AC2554 AC2556 AC2558 AC2589:AC2590 AC2592:AC2594 AC2596:AC2598 AC2824 AC2827:AC2854 AC2962:AC2963 AC2972 AC2975:AC2979 AC2996 AC3001 AC3018 AC3020:AC3023 AC3052:AC3054 AC3085 AC3089 AC3109 AC3123 AC3147 AC3149 AC3163:AC3164 AC3167 AC3198 AC3202 AC3204 AC3216 AC3221 AC3233 AC3235:AC3246 AC3269 AC3275:AC3276 AC3284 AC3320 AC3335 AC3338:AC3340 AC3342 AC3347 AC3349 AC3357 AC3380:AC3386 AC3440 AC3456:AC3458 AC3464 AC3467:AC3468">
      <formula1>"EN PROCESO,CERRADO,ENTER PEND NEGOCIACIÓN,ENTER ORDEN DE PEDIDO,PILOTO SMB,DIST RECOLECTADO,DIST NO RECOLECTADO,PEND FACTURAR,VALIDAR,Feria/Evento"</formula1>
    </dataValidation>
    <dataValidation type="list" allowBlank="1" showErrorMessage="1" sqref="AH2:AI3843">
      <formula1>"Diana,Julian / Johan ,Gaby"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