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mailaub-my.sharepoint.com/personal/lmb26_mail_aub_edu/Documents/"/>
    </mc:Choice>
  </mc:AlternateContent>
  <xr:revisionPtr revIDLastSave="0" documentId="8_{E834E0E8-BC16-40EC-9514-46204A0C09B8}" xr6:coauthVersionLast="47" xr6:coauthVersionMax="47" xr10:uidLastSave="{00000000-0000-0000-0000-000000000000}"/>
  <bookViews>
    <workbookView xWindow="-108" yWindow="-108" windowWidth="23256" windowHeight="12456" firstSheet="1" activeTab="1" xr2:uid="{00000000-000D-0000-FFFF-FFFF00000000}"/>
  </bookViews>
  <sheets>
    <sheet name="General schedule" sheetId="3" r:id="rId1"/>
    <sheet name="Tutors" sheetId="2" r:id="rId2"/>
    <sheet name="Tutoree" sheetId="1" r:id="rId3"/>
  </sheets>
  <definedNames>
    <definedName name="Slicer_team_option">#N/A</definedName>
    <definedName name="Slicer_tutor_name">#N/A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<sst xmlns="http://schemas.openxmlformats.org/spreadsheetml/2006/main" count="312" uniqueCount="185">
  <si>
    <t>ETC General Tutoring Schedule (All Courses)</t>
  </si>
  <si>
    <t>Time/Day</t>
  </si>
  <si>
    <t>Monday</t>
  </si>
  <si>
    <t>Tuesday</t>
  </si>
  <si>
    <t>Wednesday</t>
  </si>
  <si>
    <t>Thursday</t>
  </si>
  <si>
    <t>Friday</t>
  </si>
  <si>
    <t>1:00 - 2:00 PM</t>
  </si>
  <si>
    <t>Josee Korkomaz (EECE 210, MECH 230, MECH 310, CIVE 210)
Charbel Abou Younes (EECE 210, EECE 310, EECE 320, EECE 380)
Mohamed Mahmoud Chebbo (EECE 210, EECE 380, PHYS 210)
Zaynab Moussawi (EECE 210, MECH 310, CHEN 311, PHYS 210, CIVE 210)</t>
  </si>
  <si>
    <t>Josee Korkomaz (EECE 210, MECH 230, MECH 310, CIVE 210)
Charbel Attieh (EECE 210, EECE 310, EECE 320, EECE 380, EECE 442)
Mohamed Mahmoud Chebbo (EECE 210, EECE 380, PHYS 210)
Lilly Jarir Al Riachy (CHEN 311, CHEN 314)
Maykel Tohme (EECE 210, EECE 312, MECH 230, MECH 310, CIVE 210, CHEN 311, PHYS 211)
Nour Hammoud (EECE 210, EECE 320, PHYS 210, EECE 442)
Zaynab Moussawi (EECE 210, MECH 310, CHEN 311, PHYS 210, CIVE 210)
Ranim Khattar (CIVE 210, PHYS 211, MECH 201)</t>
  </si>
  <si>
    <t>Charbel Abou Younes (EECE 210, EECE 310, EECE 320, EECE 380)
Jana Salman (EECE 310, EECE 320, EECE 380, EECE 210, EECE 442)
Zeina El Zein (EECE 210, EECE 310, EECE 320, EECE 380, EECE 442)</t>
  </si>
  <si>
    <t>Charbel Gebrael (EECE 210, MECH 230, CIVE 210, PHYS 211, MECH 201)
Nour Hammoud (EECE 210, EECE 320, PHYS 210, EECE 442)
Ranim Khattar (CIVE 210, PHYS 211, MECH 201)</t>
  </si>
  <si>
    <t>Charbel Gebrael (EECE 210, MECH 230, CIVE 210, PHYS 211, MECH 201)
Jana Salman (EECE 310, EECE 320, EECE 380, EECE 210, EECE 442)
Yara Sleem (EECE 320, PHYS 211)
Zeina El Zein (EECE 210, EECE 310, EECE 320, EECE 380, EECE 442)</t>
  </si>
  <si>
    <t>2:00 - 3:00 PM</t>
  </si>
  <si>
    <t>Josee Korkomaz (EECE 210, MECH 230, MECH 310, CIVE 210)
Charbel Attieh (EECE 210, EECE 310, EECE 320, EECE 380, EECE 442)
Charbel Abou Younes (EECE 210, EECE 310, EECE 320, EECE 380)
George Bou Saba (EECE 210, EECE 312, MECH 230, MECH 310, MECH 414, CIVE 210, CHEN 311, CHEN 351/MECH 430, PHYS 210, PHYS 211, MECH 201)
Julia Choucair (CHEN 311, CHEN 314, CHEN 351/MECH 430, PHYS 210)
Majd Shatila (EECE 210, EECE 320, PHYS 210)
Mohamed Mahmoud Chebbo (EECE 210, EECE 380, PHYS 210)
Zaynab Moussawi (EECE 210, MECH 310, CHEN 311, PHYS 210, CIVE 210)
Yara Sleem (EECE 320, PHYS 211)</t>
  </si>
  <si>
    <t>Josee Korkomaz (EECE 210, MECH 230, MECH 310, CIVE 210)
Charbel Attieh (EECE 210, EECE 310, EECE 320, EECE 380, EECE 442)
Kassem El Moussawi (EECE 210, EECE 310, EECE 312, EECE 320, PHYS 210)
Jana Salman (EECE 310, EECE 320, EECE 380, EECE 210, EECE 442)
Mohamed Mahmoud Chebbo (EECE 210, EECE 380, PHYS 210)
Lilly Jarir Al Riachy (CHEN 311, CHEN 314)
Majd Jaffal (EECE 210, MECH 310, CIVE 210, CHEN 351/MECH 430, MECH 201)
Nour Hammoud (EECE 210, EECE 320, PHYS 210, EECE 442)
Zaynab Moussawi (EECE 210, MECH 310, CHEN 311, PHYS 210, CIVE 210)
Ranim Khattar (CIVE 210, PHYS 211, MECH 201)
Zeina El Zein (EECE 210, EECE 310, EECE 320, EECE 380, EECE 442)</t>
  </si>
  <si>
    <t>Charbel Abou Younes (EECE 210, EECE 310, EECE 320, EECE 380)
George Bou Saba (EECE 210, EECE 312, MECH 230, MECH 310, MECH 414, CIVE 210, CHEN 311, CHEN 351/MECH 430, PHYS 210, PHYS 211, MECH 201)
Lea Hazimeh (EECE 210, MECH 310, CIVE 210, CHEN 311, CHEN 314, CHEN 351/MECH 430)</t>
  </si>
  <si>
    <t>Kassem El Moussawi (EECE 210, EECE 310, EECE 312, EECE 320, PHYS 210)
Charbel Gebrael (EECE 210, MECH 230, CIVE 210, PHYS 211, MECH 201)
Jana Salman (EECE 310, EECE 320, EECE 380, EECE 210, EECE 442)
Majd Shatila (EECE 210, EECE 320, PHYS 210)
Nour Hammoud (EECE 210, EECE 320, PHYS 210, EECE 442)
Ranim Khattar (CIVE 210, PHYS 211, MECH 201)
Zeina El Zein (EECE 210, EECE 310, EECE 320, EECE 380, EECE 442)</t>
  </si>
  <si>
    <t>Charbel Gebrael (EECE 210, MECH 230, CIVE 210, PHYS 211, MECH 201)
George Bou Saba (EECE 210, EECE 312, MECH 230, MECH 310, MECH 414, CIVE 210, CHEN 311, CHEN 351/MECH 430, PHYS 210, PHYS 211, MECH 201)
Yara Sleem (EECE 320, PHYS 211)
Rami Chahine (EECE 210, EECE 310, EECE 312, EECE 320, EECE 380, PHYS 210)</t>
  </si>
  <si>
    <t>3:00 - 4:00 PM</t>
  </si>
  <si>
    <t>Amir Darwich (EECE 210, EECE 310, EECE 380, PHYS 210)
Josee Korkomaz (EECE 210, MECH 230, MECH 310, CIVE 210)
Jad Al Hayek (EECE 210, EECE 312, MECH 230, MECH 310, MECH 414, CIVE 210, CHEN 351/MECH 430, MECH 201)
Julia Choucair (CHEN 311, CHEN 314, CHEN 351/MECH 430, PHYS 210)
Majd Shatila (EECE 210, EECE 320, PHYS 210)
Mohamed Mahmoud Chebbo (EECE 210, EECE 380, PHYS 210)
Maykel Tohme (EECE 210, EECE 312, MECH 230, MECH 310, CIVE 210, CHEN 311, PHYS 211)
Majd Jaffal (EECE 210, MECH 310, CIVE 210, CHEN 351/MECH 430, MECH 201)
Issa al agha (EECE 210, CIVE 210, PHYS 211, MECH 201)
Rami Chahine (EECE 210, EECE 310, EECE 312, EECE 320, EECE 380, PHYS 210)</t>
  </si>
  <si>
    <t>Amir Darwich (EECE 210, EECE 310, EECE 380, PHYS 210)
Kassem El Moussawi (EECE 210, EECE 310, EECE 312, EECE 320, PHYS 210)
Jana Salman (EECE 310, EECE 320, EECE 380, EECE 210, EECE 442)
Julia Choucair (CHEN 311, CHEN 314, CHEN 351/MECH 430, PHYS 210)
Lynn Hammoud (EECE 210, CIVE 210, PHYS 210)
Lilly Jarir Al Riachy (CHEN 311, CHEN 314)
Nour Hammoud (EECE 210, EECE 320, PHYS 210, EECE 442)
Ranim Khattar (CIVE 210, PHYS 211, MECH 201)
Zeina El Zein (EECE 210, EECE 310, EECE 320, EECE 380, EECE 442)</t>
  </si>
  <si>
    <t>Jad Al Hayek (EECE 210, EECE 312, MECH 230, MECH 310, MECH 414, CIVE 210, CHEN 351/MECH 430, MECH 201)
Lynn Hammoud (EECE 210, CIVE 210, PHYS 210)
Maykel Tohme (EECE 210, EECE 312, MECH 230, MECH 310, CIVE 210, CHEN 311, PHYS 211)
Lea Hazimeh (EECE 210, MECH 310, CIVE 210, CHEN 311, CHEN 314, CHEN 351/MECH 430)
Majd Jaffal (EECE 210, MECH 310, CIVE 210, CHEN 351/MECH 430, MECH 201)
Issa al agha (EECE 210, CIVE 210, PHYS 211, MECH 201)
Rami Chahine (EECE 210, EECE 310, EECE 312, EECE 320, EECE 380, PHYS 210)</t>
  </si>
  <si>
    <t>Amir Darwich (EECE 210, EECE 310, EECE 380, PHYS 210)
Kassem El Moussawi (EECE 210, EECE 310, EECE 312, EECE 320, PHYS 210)
Charbel Gebrael (EECE 210, MECH 230, CIVE 210, PHYS 211, MECH 201)
Majd Shatila (EECE 210, EECE 320, PHYS 210)
Ranim Khattar (CIVE 210, PHYS 211, MECH 201)
Lynn Hammoud (EECE 210, CIVE 210, PHYS 210)</t>
  </si>
  <si>
    <t>Rami Chahine (EECE 210, EECE 310, EECE 312, EECE 320, EECE 380, PHYS 210)</t>
  </si>
  <si>
    <t>4:00 - 5:00 PM</t>
  </si>
  <si>
    <t>Amir Darwich (EECE 210, EECE 310, EECE 380, PHYS 210)
Jad Al Hayek (EECE 210, EECE 312, MECH 230, MECH 310, MECH 414, CIVE 210, CHEN 351/MECH 430, MECH 201)
Majd Shatila (EECE 210, EECE 320, PHYS 210)
Maykel Tohme (EECE 210, EECE 312, MECH 230, MECH 310, CIVE 210, CHEN 311, PHYS 211)
Majd Jaffal (EECE 210, MECH 310, CIVE 210, CHEN 351/MECH 430, MECH 201)
Issa al agha (EECE 210, CIVE 210, PHYS 211, MECH 201)
Rami Chahine (EECE 210, EECE 310, EECE 312, EECE 320, EECE 380, PHYS 210)</t>
  </si>
  <si>
    <t>Amir Darwich (EECE 210, EECE 310, EECE 380, PHYS 210)
Kassem El Moussawi (EECE 210, EECE 310, EECE 312, EECE 320, PHYS 210)
Jad Al Hayek (EECE 210, EECE 312, MECH 230, MECH 310, MECH 414, CIVE 210, CHEN 351/MECH 430, MECH 201)
Julia Choucair (CHEN 311, CHEN 314, CHEN 351/MECH 430, PHYS 210)
Lynn Hammoud (EECE 210, CIVE 210, PHYS 210)
Lilly Jarir Al Riachy (CHEN 311, CHEN 314)
Lea Hazimeh (EECE 210, MECH 310, CIVE 210, CHEN 311, CHEN 314, CHEN 351/MECH 430)</t>
  </si>
  <si>
    <t>Amir Darwich (EECE 210, EECE 310, EECE 380, PHYS 210)
Jad Al Hayek (EECE 210, EECE 312, MECH 230, MECH 310, MECH 414, CIVE 210, CHEN 351/MECH 430, MECH 201)
Lynn Hammoud (EECE 210, CIVE 210, PHYS 210)</t>
  </si>
  <si>
    <t>Majd Jaffal (EECE 210, MECH 310, CIVE 210, CHEN 351/MECH 430, MECH 201)</t>
  </si>
  <si>
    <t>date</t>
  </si>
  <si>
    <t>tutor name</t>
  </si>
  <si>
    <t>scheduled shift</t>
  </si>
  <si>
    <t>Team Options2</t>
  </si>
  <si>
    <t>actual time in</t>
  </si>
  <si>
    <t>actual time out</t>
  </si>
  <si>
    <t>total hrs</t>
  </si>
  <si>
    <t>Notes</t>
  </si>
  <si>
    <t>Zaynab Moussawi</t>
  </si>
  <si>
    <t>1:00-3:00</t>
  </si>
  <si>
    <t xml:space="preserve">Tutor </t>
  </si>
  <si>
    <t>Charbel Abou Youness</t>
  </si>
  <si>
    <t>Josee Korkomaz</t>
  </si>
  <si>
    <t>Mohammad Chebbo</t>
  </si>
  <si>
    <t>1:20-3:20</t>
  </si>
  <si>
    <t>Charbel Attieh</t>
  </si>
  <si>
    <t>2:00-3:00</t>
  </si>
  <si>
    <t>Tutor</t>
  </si>
  <si>
    <t>julia choucair</t>
  </si>
  <si>
    <t>2:00-4:00</t>
  </si>
  <si>
    <t>Majd Shatila</t>
  </si>
  <si>
    <t>2:00-5:00</t>
  </si>
  <si>
    <t>Yara Slim</t>
  </si>
  <si>
    <t xml:space="preserve">Amir Darwich </t>
  </si>
  <si>
    <t>3:00 - 5:00</t>
  </si>
  <si>
    <t>Issa El Agha</t>
  </si>
  <si>
    <t>3:00-5:00</t>
  </si>
  <si>
    <t xml:space="preserve">Michael Tohme </t>
  </si>
  <si>
    <t>3:30 - 5:00</t>
  </si>
  <si>
    <t>Jad Hayek</t>
  </si>
  <si>
    <t>3:30-5:00</t>
  </si>
  <si>
    <t>Rami Chahine</t>
  </si>
  <si>
    <t>Majd Jaffal</t>
  </si>
  <si>
    <t xml:space="preserve">Ranim Khattar </t>
  </si>
  <si>
    <t>1:00 pm - 3:30 pm</t>
  </si>
  <si>
    <t>1:00 pm - 3:00 pm</t>
  </si>
  <si>
    <t>1: 00 pm - 3:00 pm</t>
  </si>
  <si>
    <t>1:00 pm -3:00 pm</t>
  </si>
  <si>
    <t>Lilly Al Riachy</t>
  </si>
  <si>
    <t>Nour Hammoud</t>
  </si>
  <si>
    <t>Jana Salman</t>
  </si>
  <si>
    <t xml:space="preserve">2:00 pm - 3:30 pm </t>
  </si>
  <si>
    <t>zeina al zein</t>
  </si>
  <si>
    <t>2:00 pm - 3:00 pm</t>
  </si>
  <si>
    <t>Lynn Hammound</t>
  </si>
  <si>
    <t xml:space="preserve"> - 5:00 pm</t>
  </si>
  <si>
    <t>Jinan Saydeldine</t>
  </si>
  <si>
    <t>kassem mousawi</t>
  </si>
  <si>
    <t>2:00 pm - 5:00 pm</t>
  </si>
  <si>
    <t>3:00:00 PM - 5:00 pm</t>
  </si>
  <si>
    <t>Lea hazimeh</t>
  </si>
  <si>
    <t>4:00:00 PM - 5:00 pm</t>
  </si>
  <si>
    <t>Ali Sobh</t>
  </si>
  <si>
    <t>TA EECE331</t>
  </si>
  <si>
    <t>1:00 pm -2:00 pm</t>
  </si>
  <si>
    <t>Ahmad Abbas</t>
  </si>
  <si>
    <t>Head TA</t>
  </si>
  <si>
    <t>George bou saba</t>
  </si>
  <si>
    <t>2:00 - 3:00</t>
  </si>
  <si>
    <t>Yorgo Azie</t>
  </si>
  <si>
    <t>1:00 - 2:00</t>
  </si>
  <si>
    <t>TA</t>
  </si>
  <si>
    <t xml:space="preserve">2:00 pm - 4:00 pm </t>
  </si>
  <si>
    <t>Roudy Haddad</t>
  </si>
  <si>
    <t>Maykel Tohme</t>
  </si>
  <si>
    <t xml:space="preserve">charbel gebrael </t>
  </si>
  <si>
    <t>1:00-4:00</t>
  </si>
  <si>
    <t>1:30-3:30</t>
  </si>
  <si>
    <t xml:space="preserve">15:30 PM </t>
  </si>
  <si>
    <t>`</t>
  </si>
  <si>
    <t>2:30-4:00</t>
  </si>
  <si>
    <t>Lynn Hammoud</t>
  </si>
  <si>
    <t>Amir Darwish</t>
  </si>
  <si>
    <t>3:00 pm - 5:00 pm</t>
  </si>
  <si>
    <t>majd chatila</t>
  </si>
  <si>
    <t xml:space="preserve">2:00pm - 4:00pm </t>
  </si>
  <si>
    <t xml:space="preserve">tutor </t>
  </si>
  <si>
    <t>Scheduled 2 till 4 but came 3 till 5</t>
  </si>
  <si>
    <t>wael tabbara</t>
  </si>
  <si>
    <t>TA eece330</t>
  </si>
  <si>
    <t>ghadi dbouk</t>
  </si>
  <si>
    <t>4:00-5:00</t>
  </si>
  <si>
    <t>1:00-2:00</t>
  </si>
  <si>
    <t xml:space="preserve">1hr </t>
  </si>
  <si>
    <t>Zeina al zein</t>
  </si>
  <si>
    <t xml:space="preserve">56 min </t>
  </si>
  <si>
    <t xml:space="preserve">2 hr </t>
  </si>
  <si>
    <t>2 hr</t>
  </si>
  <si>
    <t xml:space="preserve">2:00 pm - 3:00pm </t>
  </si>
  <si>
    <t>1 hr</t>
  </si>
  <si>
    <t xml:space="preserve">Jad Mchaimech </t>
  </si>
  <si>
    <t xml:space="preserve">3:00 pm - 4:00 pm </t>
  </si>
  <si>
    <t>TA EECE 230</t>
  </si>
  <si>
    <t>std name</t>
  </si>
  <si>
    <t>std email</t>
  </si>
  <si>
    <t>time in</t>
  </si>
  <si>
    <t>time out</t>
  </si>
  <si>
    <t>duration</t>
  </si>
  <si>
    <t>course</t>
  </si>
  <si>
    <t>tutor who helped</t>
  </si>
  <si>
    <t>notes</t>
  </si>
  <si>
    <t>Sobhi lMawla</t>
  </si>
  <si>
    <t>sma178@mail.aub.edu</t>
  </si>
  <si>
    <t>eece331</t>
  </si>
  <si>
    <t>TA Office Hours</t>
  </si>
  <si>
    <t>Myriam Komaiha</t>
  </si>
  <si>
    <t>mmk127@mail.aub.edu</t>
  </si>
  <si>
    <t>1hr 10min</t>
  </si>
  <si>
    <t>phy210</t>
  </si>
  <si>
    <t>zainab moussawi</t>
  </si>
  <si>
    <t>Wael Ismail</t>
  </si>
  <si>
    <t>wni03@mail.aub.edu</t>
  </si>
  <si>
    <t>mech310</t>
  </si>
  <si>
    <t>michael tohme</t>
  </si>
  <si>
    <t>Aya Oueidet</t>
  </si>
  <si>
    <t>awo01@mail.aub.edu</t>
  </si>
  <si>
    <t>EECE 380</t>
  </si>
  <si>
    <t>Zein Najdi</t>
  </si>
  <si>
    <t>zmn16@mail.aub.edu</t>
  </si>
  <si>
    <t>40 min</t>
  </si>
  <si>
    <t>Mech 414</t>
  </si>
  <si>
    <t>Julia Choucair</t>
  </si>
  <si>
    <t xml:space="preserve">Reviewed course prerequists </t>
  </si>
  <si>
    <t>Sara Noun</t>
  </si>
  <si>
    <t>svn10@mail.aub.edu</t>
  </si>
  <si>
    <t>49 min</t>
  </si>
  <si>
    <t>Sara Shmaysani</t>
  </si>
  <si>
    <t>sbc02@mail.aub.edu</t>
  </si>
  <si>
    <t>karen el helayel</t>
  </si>
  <si>
    <t>kae44@mail.aub.edu</t>
  </si>
  <si>
    <t>charbel abi tayeh</t>
  </si>
  <si>
    <t>cha25@mail.aub.edu</t>
  </si>
  <si>
    <t xml:space="preserve">1 hr </t>
  </si>
  <si>
    <t>EECE  312</t>
  </si>
  <si>
    <t>George Bou Saba</t>
  </si>
  <si>
    <t>George</t>
  </si>
  <si>
    <t>gjm11@mail.aub.edu</t>
  </si>
  <si>
    <t>55 min</t>
  </si>
  <si>
    <t>Adam Al Arab</t>
  </si>
  <si>
    <t>axa22@mail.aub.edu</t>
  </si>
  <si>
    <t>Phy 211</t>
  </si>
  <si>
    <t xml:space="preserve">Issa al agha </t>
  </si>
  <si>
    <t xml:space="preserve">Hatem madi </t>
  </si>
  <si>
    <t>hbm07@mail.aub.edu</t>
  </si>
  <si>
    <t>EECE 331</t>
  </si>
  <si>
    <t>Mhammad Mrad</t>
  </si>
  <si>
    <t>mam176@mail.aub.edu</t>
  </si>
  <si>
    <t>eece210</t>
  </si>
  <si>
    <t>Majd Chatila</t>
  </si>
  <si>
    <t>syn10@mail.aub.edu</t>
  </si>
  <si>
    <t xml:space="preserve">EECE 380 </t>
  </si>
  <si>
    <t>CHEN 311</t>
  </si>
  <si>
    <t>Tia Hajjar</t>
  </si>
  <si>
    <t xml:space="preserve">Mech 230 </t>
  </si>
  <si>
    <t xml:space="preserve">Charbel Gebrael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</si>
</sst>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ont>
    <font>
      <sz val="11"/>
      <color rgb="FF000000"/>
      <name val="Calibri"/>
    </font>
    <font>
      <sz val="11"/>
      <color rgb="FF242424"/>
      <name val="Aptos Narrow"/>
    </font>
    <font>
      <b/>
      <sz val="14"/>
      <color rgb="FFFFFFFF"/>
      <name val="Arial"/>
      <charset val="1"/>
    </font>
    <font>
      <b/>
      <sz val="12"/>
      <color rgb="FFFFFFFF"/>
      <name val="Arial"/>
      <charset val="1"/>
    </font>
    <font>
      <b/>
      <sz val="11"/>
      <color rgb="FFFFFFFF"/>
      <name val="Arial"/>
      <charset val="1"/>
    </font>
    <font>
      <sz val="9"/>
      <name val="Arial"/>
      <charset val="1"/>
    </font>
    <font>
      <sz val="9"/>
      <color rgb="FF000000"/>
      <name val="Arial"/>
      <charset val="1"/>
    </font>
    <font>
      <u/>
      <sz val="11"/>
      <color theme="10"/>
      <name val="Calibri"/>
    </font>
    <font>
      <sz val="11"/>
      <color rgb="FF000000"/>
      <name val="Calibri"/>
      <charset val="1"/>
    </font>
  </fonts>
  <fills count="7">
    <fill>
      <patternFill patternType="none"/>
    </fill>
    <fill>
      <patternFill patternType="gray125"/>
    </fill>
    <fill>
      <patternFill patternType="solid">
        <fgColor rgb="FFFFFFFF"/>
      </patternFill>
    </fill>
    <fill>
      <patternFill patternType="solid">
        <fgColor rgb="FF2C3E50"/>
        <bgColor rgb="FF34495E"/>
      </patternFill>
    </fill>
    <fill>
      <patternFill patternType="solid">
        <fgColor rgb="FFECF0F1"/>
        <bgColor rgb="FFD9EFE9"/>
      </patternFill>
    </fill>
    <fill>
      <patternFill patternType="solid">
        <fgColor rgb="FFFFFFFF"/>
        <bgColor rgb="FFECF0F1"/>
      </patternFill>
    </fill>
    <fill>
      <patternFill patternType="solid">
        <fgColor rgb="FF0070C0"/>
        <bgColor indexed="64"/>
      </patternFill>
    </fill>
  </fills>
  <borders count="5">
    <border>
      <left/>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20" fontId="0" fillId="0" borderId="0" xfId="0" applyNumberFormat="1"/>
    <xf numFmtId="14" fontId="0" fillId="0" borderId="0" xfId="0" applyNumberFormat="1"/>
    <xf numFmtId="16" fontId="0" fillId="0" borderId="0" xfId="0" applyNumberFormat="1"/>
    <xf numFmtId="22"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2" fillId="0" borderId="0" xfId="0" applyFont="1"/>
    <xf numFmtId="0" fontId="2" fillId="2" borderId="0" xfId="0" applyFont="1" applyFill="1"/>
    <xf numFmtId="0" fontId="4" fillId="3" borderId="4" xfId="0" applyFont="1" applyFill="1" applyBorder="1" applyAlignment="1">
      <alignment horizontal="center" vertical="center"/>
    </xf>
    <xf numFmtId="0" fontId="5" fillId="3" borderId="4" xfId="0" applyFont="1" applyFill="1" applyBorder="1" applyAlignment="1">
      <alignment horizontal="center" vertical="center"/>
    </xf>
    <xf numFmtId="0" fontId="6" fillId="4" borderId="4" xfId="0" applyFont="1" applyFill="1" applyBorder="1" applyAlignment="1">
      <alignment horizontal="left" vertical="top" wrapText="1"/>
    </xf>
    <xf numFmtId="0" fontId="6" fillId="5" borderId="4" xfId="0" applyFont="1" applyFill="1" applyBorder="1" applyAlignment="1">
      <alignment horizontal="left" vertical="top" wrapText="1"/>
    </xf>
    <xf numFmtId="0" fontId="7" fillId="4" borderId="4" xfId="0" applyFont="1" applyFill="1" applyBorder="1" applyAlignment="1">
      <alignment horizontal="left" vertical="top" wrapText="1"/>
    </xf>
    <xf numFmtId="0" fontId="8" fillId="0" borderId="0" xfId="1"/>
    <xf numFmtId="0" fontId="0" fillId="6" borderId="0" xfId="0" applyFill="1"/>
    <xf numFmtId="20" fontId="0" fillId="6" borderId="0" xfId="0" applyNumberFormat="1" applyFill="1"/>
    <xf numFmtId="18" fontId="0" fillId="0" borderId="0" xfId="0" applyNumberFormat="1"/>
    <xf numFmtId="0" fontId="9" fillId="0" borderId="0" xfId="0" applyFont="1"/>
    <xf numFmtId="19" fontId="9" fillId="0" borderId="0" xfId="0" applyNumberFormat="1" applyFont="1"/>
    <xf numFmtId="14" fontId="9" fillId="0" borderId="0" xfId="0" applyNumberFormat="1" applyFont="1"/>
    <xf numFmtId="19" fontId="0" fillId="0" borderId="0" xfId="0" applyNumberFormat="1"/>
    <xf numFmtId="18" fontId="9" fillId="0" borderId="0" xfId="0" applyNumberFormat="1" applyFont="1"/>
    <xf numFmtId="14" fontId="0" fillId="6" borderId="0" xfId="0" applyNumberFormat="1" applyFill="1"/>
    <xf numFmtId="0" fontId="9" fillId="6" borderId="0" xfId="0" applyFont="1" applyFill="1"/>
    <xf numFmtId="19" fontId="9" fillId="6" borderId="0" xfId="0" applyNumberFormat="1" applyFont="1" applyFill="1"/>
    <xf numFmtId="20" fontId="9" fillId="0" borderId="0" xfId="0" applyNumberFormat="1" applyFont="1"/>
    <xf numFmtId="0" fontId="3" fillId="3"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H347">
  <autoFilter ref="A1:H347" xr:uid="{00000000-0009-0000-0100-000003000000}"/>
  <tableColumns count="8">
    <tableColumn id="1" xr3:uid="{00000000-0010-0000-0100-000001000000}" name="date"/>
    <tableColumn id="2" xr3:uid="{00000000-0010-0000-0100-000002000000}" name="tutor name"/>
    <tableColumn id="4" xr3:uid="{00000000-0010-0000-0100-000004000000}" name="scheduled shift"/>
    <tableColumn id="5" xr3:uid="{18925191-EC93-4A41-8397-A93D25723FA6}" name="Team Options2"/>
    <tableColumn id="6" xr3:uid="{00000000-0010-0000-0100-000006000000}" name="actual time in"/>
    <tableColumn id="7" xr3:uid="{00000000-0010-0000-0100-000007000000}" name="actual time out"/>
    <tableColumn id="10" xr3:uid="{96312DE7-F57D-4F93-ABDC-EB2040F6942B}" name="total hrs"/>
    <tableColumn id="8" xr3:uid="{00000000-0010-0000-0100-000008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I22">
  <autoFilter ref="A1:I22" xr:uid="{00000000-0009-0000-0100-000002000000}"/>
  <tableColumns count="9">
    <tableColumn id="1" xr3:uid="{00000000-0010-0000-0000-000001000000}" name="date"/>
    <tableColumn id="2" xr3:uid="{00000000-0010-0000-0000-000002000000}" name="std name"/>
    <tableColumn id="3" xr3:uid="{00000000-0010-0000-0000-000003000000}" name="std email"/>
    <tableColumn id="5" xr3:uid="{00000000-0010-0000-0000-000005000000}" name="time in"/>
    <tableColumn id="6" xr3:uid="{00000000-0010-0000-0000-000006000000}" name="time out"/>
    <tableColumn id="7" xr3:uid="{00000000-0010-0000-0000-000007000000}" name="duration"/>
    <tableColumn id="8" xr3:uid="{00000000-0010-0000-0000-000008000000}" name="course"/>
    <tableColumn id="9" xr3:uid="{00000000-0010-0000-0000-000009000000}" name="tutor who helped"/>
    <tableColumn id="10" xr3:uid="{00000000-0010-0000-0000-00000A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mailto:kae44@mail.aub.edu" TargetMode="External"/><Relationship Id="rId13" Type="http://schemas.openxmlformats.org/officeDocument/2006/relationships/hyperlink" Target="mailto:sbc02@mail.aub.edu" TargetMode="External"/><Relationship Id="rId3" Type="http://schemas.openxmlformats.org/officeDocument/2006/relationships/hyperlink" Target="mailto:wni03@mail.aub.edu" TargetMode="External"/><Relationship Id="rId7" Type="http://schemas.openxmlformats.org/officeDocument/2006/relationships/hyperlink" Target="mailto:sbc02@mail.aub.edu" TargetMode="External"/><Relationship Id="rId12" Type="http://schemas.openxmlformats.org/officeDocument/2006/relationships/hyperlink" Target="mailto:cha25@mail.aub.edu" TargetMode="External"/><Relationship Id="rId17" Type="http://schemas.openxmlformats.org/officeDocument/2006/relationships/table" Target="../tables/table2.xml"/><Relationship Id="rId2" Type="http://schemas.openxmlformats.org/officeDocument/2006/relationships/hyperlink" Target="mailto:mmk127@mail.aub.edu" TargetMode="External"/><Relationship Id="rId16" Type="http://schemas.openxmlformats.org/officeDocument/2006/relationships/hyperlink" Target="mailto:syn10@mail.aub.edu" TargetMode="External"/><Relationship Id="rId1" Type="http://schemas.openxmlformats.org/officeDocument/2006/relationships/hyperlink" Target="mailto:sma178@mail.aub.edu" TargetMode="External"/><Relationship Id="rId6" Type="http://schemas.openxmlformats.org/officeDocument/2006/relationships/hyperlink" Target="mailto:svn10@mail.aub.edu" TargetMode="External"/><Relationship Id="rId11" Type="http://schemas.openxmlformats.org/officeDocument/2006/relationships/hyperlink" Target="mailto:axa22@mail.aub.edu" TargetMode="External"/><Relationship Id="rId5" Type="http://schemas.openxmlformats.org/officeDocument/2006/relationships/hyperlink" Target="mailto:zmn16@mail.aub.edu" TargetMode="External"/><Relationship Id="rId15" Type="http://schemas.openxmlformats.org/officeDocument/2006/relationships/hyperlink" Target="mailto:mam176@mail.aub.edu" TargetMode="External"/><Relationship Id="rId10" Type="http://schemas.openxmlformats.org/officeDocument/2006/relationships/hyperlink" Target="mailto:gjm11@mail.aub.edu" TargetMode="External"/><Relationship Id="rId4" Type="http://schemas.openxmlformats.org/officeDocument/2006/relationships/hyperlink" Target="mailto:awo01@mail.aub.edu" TargetMode="External"/><Relationship Id="rId9" Type="http://schemas.openxmlformats.org/officeDocument/2006/relationships/hyperlink" Target="mailto:cha25@mail.aub.edu" TargetMode="External"/><Relationship Id="rId14" Type="http://schemas.openxmlformats.org/officeDocument/2006/relationships/hyperlink" Target="mailto:hbm07@mail.aub.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E8C7-6645-406D-B5DC-DDAE0A1477C4}">
  <dimension ref="A1:F6"/>
  <sheetViews>
    <sheetView topLeftCell="D5" workbookViewId="0">
      <selection activeCell="F3" sqref="F3"/>
    </sheetView>
  </sheetViews>
  <sheetFormatPr defaultRowHeight="14.45"/>
  <cols>
    <col min="1" max="1" width="15.5703125" bestFit="1" customWidth="1"/>
    <col min="2" max="2" width="89.28515625" customWidth="1"/>
    <col min="3" max="3" width="74.5703125" customWidth="1"/>
    <col min="4" max="4" width="79.7109375" customWidth="1"/>
    <col min="5" max="5" width="72.7109375" customWidth="1"/>
    <col min="6" max="6" width="87" customWidth="1"/>
  </cols>
  <sheetData>
    <row r="1" spans="1:6" ht="17.45">
      <c r="A1" s="29" t="s">
        <v>0</v>
      </c>
      <c r="B1" s="29"/>
      <c r="C1" s="29"/>
      <c r="D1" s="29"/>
      <c r="E1" s="29"/>
      <c r="F1" s="29"/>
    </row>
    <row r="2" spans="1:6" ht="15.6">
      <c r="A2" s="11" t="s">
        <v>1</v>
      </c>
      <c r="B2" s="11" t="s">
        <v>2</v>
      </c>
      <c r="C2" s="11" t="s">
        <v>3</v>
      </c>
      <c r="D2" s="11" t="s">
        <v>4</v>
      </c>
      <c r="E2" s="11" t="s">
        <v>5</v>
      </c>
      <c r="F2" s="11" t="s">
        <v>6</v>
      </c>
    </row>
    <row r="3" spans="1:6" ht="165.75">
      <c r="A3" s="12" t="s">
        <v>7</v>
      </c>
      <c r="B3" s="13" t="s">
        <v>8</v>
      </c>
      <c r="C3" s="13" t="s">
        <v>9</v>
      </c>
      <c r="D3" s="13" t="s">
        <v>10</v>
      </c>
      <c r="E3" s="13" t="s">
        <v>11</v>
      </c>
      <c r="F3" s="13" t="s">
        <v>12</v>
      </c>
    </row>
    <row r="4" spans="1:6" ht="220.5">
      <c r="A4" s="12" t="s">
        <v>13</v>
      </c>
      <c r="B4" s="14" t="s">
        <v>14</v>
      </c>
      <c r="C4" s="14" t="s">
        <v>15</v>
      </c>
      <c r="D4" s="14" t="s">
        <v>16</v>
      </c>
      <c r="E4" s="14" t="s">
        <v>17</v>
      </c>
      <c r="F4" s="14" t="s">
        <v>18</v>
      </c>
    </row>
    <row r="5" spans="1:6" ht="239.45">
      <c r="A5" s="12" t="s">
        <v>19</v>
      </c>
      <c r="B5" s="15" t="s">
        <v>20</v>
      </c>
      <c r="C5" s="13" t="s">
        <v>21</v>
      </c>
      <c r="D5" s="13" t="s">
        <v>22</v>
      </c>
      <c r="E5" s="13" t="s">
        <v>23</v>
      </c>
      <c r="F5" s="13" t="s">
        <v>24</v>
      </c>
    </row>
    <row r="6" spans="1:6" ht="220.5">
      <c r="A6" s="12" t="s">
        <v>25</v>
      </c>
      <c r="B6" s="14" t="s">
        <v>26</v>
      </c>
      <c r="C6" s="14" t="s">
        <v>27</v>
      </c>
      <c r="D6" s="14" t="s">
        <v>22</v>
      </c>
      <c r="E6" s="14" t="s">
        <v>28</v>
      </c>
      <c r="F6" s="14" t="s">
        <v>29</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7"/>
  <sheetViews>
    <sheetView tabSelected="1" topLeftCell="A52" workbookViewId="0">
      <selection activeCell="F69" sqref="F69"/>
    </sheetView>
  </sheetViews>
  <sheetFormatPr defaultRowHeight="15" customHeight="1"/>
  <cols>
    <col min="1" max="1" width="21" customWidth="1"/>
    <col min="2" max="2" width="25.140625" customWidth="1"/>
    <col min="3" max="3" width="22.140625" customWidth="1"/>
    <col min="4" max="4" width="16.85546875" customWidth="1"/>
    <col min="5" max="5" width="25.5703125" customWidth="1"/>
    <col min="6" max="6" width="17.42578125" customWidth="1"/>
    <col min="7" max="7" width="15" customWidth="1"/>
    <col min="8" max="8" width="33.42578125" customWidth="1"/>
    <col min="10" max="10" width="12.28515625" customWidth="1"/>
  </cols>
  <sheetData>
    <row r="1" spans="1:10">
      <c r="A1" t="s">
        <v>30</v>
      </c>
      <c r="B1" t="s">
        <v>31</v>
      </c>
      <c r="C1" t="s">
        <v>32</v>
      </c>
      <c r="D1" t="s">
        <v>33</v>
      </c>
      <c r="E1" t="s">
        <v>34</v>
      </c>
      <c r="F1" t="s">
        <v>35</v>
      </c>
      <c r="G1" t="s">
        <v>36</v>
      </c>
      <c r="H1" t="s">
        <v>37</v>
      </c>
    </row>
    <row r="2" spans="1:10">
      <c r="A2" s="2">
        <v>46279</v>
      </c>
      <c r="B2" t="s">
        <v>38</v>
      </c>
      <c r="C2" s="1" t="s">
        <v>39</v>
      </c>
      <c r="D2" t="s">
        <v>40</v>
      </c>
      <c r="E2" s="1">
        <v>4.1666666666666664E-2</v>
      </c>
      <c r="F2" s="1">
        <v>0.125</v>
      </c>
      <c r="G2">
        <v>2</v>
      </c>
    </row>
    <row r="3" spans="1:10">
      <c r="A3" s="2">
        <v>46279</v>
      </c>
      <c r="B3" t="s">
        <v>41</v>
      </c>
      <c r="C3" s="1" t="s">
        <v>39</v>
      </c>
      <c r="D3" t="s">
        <v>40</v>
      </c>
      <c r="E3" s="1">
        <v>4.5138888888888888E-2</v>
      </c>
      <c r="F3" s="1">
        <v>0.12847222222222221</v>
      </c>
      <c r="G3">
        <v>2</v>
      </c>
    </row>
    <row r="4" spans="1:10">
      <c r="A4" s="2">
        <v>46279</v>
      </c>
      <c r="B4" t="s">
        <v>42</v>
      </c>
      <c r="C4" t="s">
        <v>39</v>
      </c>
      <c r="D4" t="s">
        <v>40</v>
      </c>
      <c r="E4" s="1">
        <v>4.3749999999999997E-2</v>
      </c>
      <c r="F4" s="1">
        <v>0.12638888888888888</v>
      </c>
      <c r="G4">
        <v>2</v>
      </c>
    </row>
    <row r="5" spans="1:10">
      <c r="A5" s="2">
        <v>46279</v>
      </c>
      <c r="B5" t="s">
        <v>43</v>
      </c>
      <c r="C5" t="s">
        <v>44</v>
      </c>
      <c r="D5" t="s">
        <v>40</v>
      </c>
      <c r="E5" s="1">
        <v>5.7638888888888892E-2</v>
      </c>
      <c r="F5" s="1">
        <v>0.1388888888888889</v>
      </c>
      <c r="G5" s="1">
        <v>0.1388888888888889</v>
      </c>
      <c r="H5" s="1"/>
      <c r="J5" s="8"/>
    </row>
    <row r="6" spans="1:10">
      <c r="A6" s="2">
        <v>46279</v>
      </c>
      <c r="B6" t="s">
        <v>45</v>
      </c>
      <c r="C6" t="s">
        <v>46</v>
      </c>
      <c r="D6" t="s">
        <v>47</v>
      </c>
      <c r="E6" s="1">
        <v>7.4305555555555555E-2</v>
      </c>
      <c r="F6" s="1">
        <v>0.125</v>
      </c>
      <c r="G6">
        <v>1</v>
      </c>
      <c r="J6" s="6"/>
    </row>
    <row r="7" spans="1:10">
      <c r="A7" s="2">
        <v>46279</v>
      </c>
      <c r="B7" t="s">
        <v>48</v>
      </c>
      <c r="C7" t="s">
        <v>49</v>
      </c>
      <c r="D7" t="s">
        <v>47</v>
      </c>
      <c r="E7" s="1">
        <v>8.3333333333333329E-2</v>
      </c>
      <c r="F7" s="1">
        <v>0.18333333333333332</v>
      </c>
      <c r="J7" s="7"/>
    </row>
    <row r="8" spans="1:10">
      <c r="A8" s="2">
        <v>46279</v>
      </c>
      <c r="B8" t="s">
        <v>50</v>
      </c>
      <c r="C8" t="s">
        <v>51</v>
      </c>
      <c r="D8" t="s">
        <v>47</v>
      </c>
      <c r="E8" s="1">
        <v>8.4722222222222227E-2</v>
      </c>
      <c r="F8" s="1">
        <v>0.20833333333333334</v>
      </c>
    </row>
    <row r="9" spans="1:10">
      <c r="A9" s="2">
        <v>46279</v>
      </c>
      <c r="B9" t="s">
        <v>52</v>
      </c>
      <c r="C9" s="1" t="s">
        <v>46</v>
      </c>
      <c r="D9" t="s">
        <v>47</v>
      </c>
      <c r="E9" s="1">
        <v>8.5416666666666669E-2</v>
      </c>
      <c r="F9" s="1">
        <v>0.125</v>
      </c>
      <c r="G9" s="1">
        <v>0.13541666666666666</v>
      </c>
      <c r="H9" s="1"/>
    </row>
    <row r="10" spans="1:10">
      <c r="A10" s="2">
        <v>46279</v>
      </c>
      <c r="B10" t="s">
        <v>53</v>
      </c>
      <c r="C10" s="1" t="s">
        <v>54</v>
      </c>
      <c r="D10" t="s">
        <v>47</v>
      </c>
      <c r="E10" s="1">
        <v>0.12222222222222222</v>
      </c>
      <c r="F10" s="1">
        <v>0.20833333333333334</v>
      </c>
    </row>
    <row r="11" spans="1:10">
      <c r="A11" s="2">
        <v>46279</v>
      </c>
      <c r="B11" t="s">
        <v>55</v>
      </c>
      <c r="C11" t="s">
        <v>56</v>
      </c>
      <c r="D11" t="s">
        <v>47</v>
      </c>
      <c r="E11" s="1">
        <v>0.12361111111111112</v>
      </c>
      <c r="F11" s="1">
        <v>0.20833333333333334</v>
      </c>
    </row>
    <row r="12" spans="1:10">
      <c r="A12" s="2">
        <v>46279</v>
      </c>
      <c r="B12" t="s">
        <v>57</v>
      </c>
      <c r="C12" s="1" t="s">
        <v>58</v>
      </c>
      <c r="D12" t="s">
        <v>47</v>
      </c>
      <c r="E12" s="1">
        <v>0.13680555555555557</v>
      </c>
      <c r="F12" s="1">
        <v>0.20833333333333334</v>
      </c>
    </row>
    <row r="13" spans="1:10">
      <c r="A13" s="2">
        <v>46279</v>
      </c>
      <c r="B13" t="s">
        <v>59</v>
      </c>
      <c r="C13" s="1" t="s">
        <v>60</v>
      </c>
      <c r="D13" t="s">
        <v>47</v>
      </c>
      <c r="E13" s="1">
        <v>0.14097222222222222</v>
      </c>
      <c r="F13" s="1">
        <v>0.20833333333333334</v>
      </c>
    </row>
    <row r="14" spans="1:10">
      <c r="A14" s="2">
        <v>46279</v>
      </c>
      <c r="B14" t="s">
        <v>61</v>
      </c>
      <c r="C14" t="s">
        <v>60</v>
      </c>
      <c r="D14" t="s">
        <v>47</v>
      </c>
      <c r="E14" s="1">
        <v>0.1451388888888889</v>
      </c>
      <c r="F14" s="1">
        <v>0.20833333333333334</v>
      </c>
    </row>
    <row r="15" spans="1:10">
      <c r="A15" s="2">
        <v>46279</v>
      </c>
      <c r="B15" t="s">
        <v>62</v>
      </c>
      <c r="C15" t="s">
        <v>60</v>
      </c>
      <c r="D15" t="s">
        <v>47</v>
      </c>
      <c r="E15" s="1">
        <v>0.14930555555555555</v>
      </c>
      <c r="F15" s="1">
        <v>0.20833333333333334</v>
      </c>
    </row>
    <row r="16" spans="1:10">
      <c r="A16" s="17"/>
      <c r="B16" s="17"/>
      <c r="C16" s="17"/>
      <c r="D16" s="17"/>
      <c r="E16" s="17"/>
      <c r="F16" s="18"/>
      <c r="G16" s="17"/>
      <c r="H16" s="17"/>
    </row>
    <row r="17" spans="1:7">
      <c r="A17" s="2">
        <v>46280</v>
      </c>
      <c r="B17" t="s">
        <v>63</v>
      </c>
      <c r="C17" t="s">
        <v>64</v>
      </c>
      <c r="D17" t="s">
        <v>47</v>
      </c>
      <c r="E17" s="1">
        <v>0.54166666666666663</v>
      </c>
      <c r="F17" s="1">
        <v>0.64583333333333337</v>
      </c>
      <c r="G17">
        <v>2.5</v>
      </c>
    </row>
    <row r="18" spans="1:7">
      <c r="A18" s="2">
        <v>46280</v>
      </c>
      <c r="B18" t="s">
        <v>45</v>
      </c>
      <c r="C18" t="s">
        <v>65</v>
      </c>
      <c r="D18" t="s">
        <v>47</v>
      </c>
      <c r="E18" s="1">
        <v>0.54166666666666663</v>
      </c>
      <c r="F18" s="1">
        <v>0.125</v>
      </c>
      <c r="G18">
        <v>2</v>
      </c>
    </row>
    <row r="19" spans="1:7">
      <c r="A19" s="2">
        <v>46280</v>
      </c>
      <c r="B19" t="s">
        <v>43</v>
      </c>
      <c r="C19" s="1" t="s">
        <v>66</v>
      </c>
      <c r="D19" t="s">
        <v>47</v>
      </c>
      <c r="E19" s="1">
        <v>0.53472222222222221</v>
      </c>
      <c r="F19" s="1">
        <v>0.11805555555555555</v>
      </c>
      <c r="G19">
        <v>2</v>
      </c>
    </row>
    <row r="20" spans="1:7">
      <c r="A20" s="2">
        <v>46280</v>
      </c>
      <c r="B20" t="s">
        <v>38</v>
      </c>
      <c r="C20" t="s">
        <v>65</v>
      </c>
      <c r="D20" t="s">
        <v>47</v>
      </c>
      <c r="E20" s="1">
        <v>0.54166666666666663</v>
      </c>
      <c r="F20" s="1">
        <v>0.125</v>
      </c>
      <c r="G20">
        <v>2</v>
      </c>
    </row>
    <row r="21" spans="1:7">
      <c r="A21" s="2">
        <v>46280</v>
      </c>
      <c r="B21" t="s">
        <v>42</v>
      </c>
      <c r="C21" t="s">
        <v>67</v>
      </c>
      <c r="D21" t="s">
        <v>47</v>
      </c>
      <c r="E21" s="1">
        <v>0.5444444444444444</v>
      </c>
      <c r="F21" s="19">
        <v>0.63194444444444442</v>
      </c>
      <c r="G21">
        <v>2</v>
      </c>
    </row>
    <row r="22" spans="1:7">
      <c r="A22" s="2">
        <v>46280</v>
      </c>
      <c r="B22" t="s">
        <v>68</v>
      </c>
      <c r="C22" t="s">
        <v>67</v>
      </c>
      <c r="D22" t="s">
        <v>47</v>
      </c>
      <c r="E22" s="1">
        <v>0.54791666666666672</v>
      </c>
      <c r="F22" s="1"/>
    </row>
    <row r="23" spans="1:7">
      <c r="A23" s="2">
        <v>46280</v>
      </c>
      <c r="B23" t="s">
        <v>69</v>
      </c>
      <c r="C23" s="1" t="s">
        <v>65</v>
      </c>
      <c r="D23" t="s">
        <v>47</v>
      </c>
      <c r="E23" s="1">
        <v>0.5541666666666667</v>
      </c>
      <c r="F23" s="24">
        <v>0.64583333333333337</v>
      </c>
    </row>
    <row r="24" spans="1:7">
      <c r="A24" s="2">
        <v>46280</v>
      </c>
      <c r="B24" t="s">
        <v>70</v>
      </c>
      <c r="C24" t="s">
        <v>71</v>
      </c>
      <c r="D24" t="s">
        <v>47</v>
      </c>
      <c r="E24" s="1">
        <v>0.57847222222222228</v>
      </c>
      <c r="F24" s="24">
        <v>0.14583333333333334</v>
      </c>
    </row>
    <row r="25" spans="1:7">
      <c r="A25" s="2">
        <v>46280</v>
      </c>
      <c r="B25" t="s">
        <v>72</v>
      </c>
      <c r="C25" t="s">
        <v>71</v>
      </c>
      <c r="D25" t="s">
        <v>47</v>
      </c>
      <c r="E25" s="23">
        <v>0.58333333333333337</v>
      </c>
      <c r="F25" s="1">
        <v>0.14583333333333334</v>
      </c>
      <c r="G25">
        <v>1.5</v>
      </c>
    </row>
    <row r="26" spans="1:7">
      <c r="A26" s="2">
        <v>46280</v>
      </c>
      <c r="B26" t="s">
        <v>62</v>
      </c>
      <c r="C26" t="s">
        <v>73</v>
      </c>
      <c r="D26" t="s">
        <v>47</v>
      </c>
      <c r="E26" s="1">
        <v>0.58333333333333337</v>
      </c>
      <c r="F26" s="1">
        <v>0.125</v>
      </c>
      <c r="G26">
        <v>1</v>
      </c>
    </row>
    <row r="27" spans="1:7">
      <c r="A27" s="22">
        <v>46280</v>
      </c>
      <c r="B27" t="s">
        <v>74</v>
      </c>
      <c r="C27" s="19" t="s">
        <v>75</v>
      </c>
      <c r="D27" t="s">
        <v>47</v>
      </c>
      <c r="E27" s="21">
        <v>0.58333333333333337</v>
      </c>
      <c r="F27" s="1">
        <v>0.14583333333333334</v>
      </c>
      <c r="G27">
        <v>1.5</v>
      </c>
    </row>
    <row r="28" spans="1:7">
      <c r="A28" s="22">
        <v>46280</v>
      </c>
      <c r="B28" t="s">
        <v>76</v>
      </c>
      <c r="C28" t="s">
        <v>73</v>
      </c>
      <c r="D28" t="s">
        <v>47</v>
      </c>
      <c r="E28" s="23">
        <v>0.58333333333333337</v>
      </c>
      <c r="F28" s="1">
        <v>0.125</v>
      </c>
      <c r="G28">
        <v>1</v>
      </c>
    </row>
    <row r="29" spans="1:7">
      <c r="A29" s="2">
        <v>46280</v>
      </c>
      <c r="B29" t="s">
        <v>77</v>
      </c>
      <c r="C29" s="20" t="s">
        <v>78</v>
      </c>
      <c r="D29" t="s">
        <v>47</v>
      </c>
      <c r="E29" s="23">
        <v>0.58333333333333337</v>
      </c>
      <c r="F29" s="1"/>
    </row>
    <row r="30" spans="1:7">
      <c r="A30" s="2">
        <v>46280</v>
      </c>
      <c r="B30" t="s">
        <v>48</v>
      </c>
      <c r="C30" s="20" t="s">
        <v>79</v>
      </c>
      <c r="D30" t="s">
        <v>47</v>
      </c>
      <c r="E30" s="1">
        <v>0.6166666666666667</v>
      </c>
      <c r="F30" s="1"/>
    </row>
    <row r="31" spans="1:7">
      <c r="A31" s="2">
        <v>46280</v>
      </c>
      <c r="B31" t="s">
        <v>53</v>
      </c>
      <c r="C31" t="s">
        <v>79</v>
      </c>
      <c r="D31" t="s">
        <v>47</v>
      </c>
      <c r="E31" s="1">
        <v>0.63888888888888884</v>
      </c>
      <c r="F31" s="1">
        <v>0.2048611111111111</v>
      </c>
    </row>
    <row r="32" spans="1:7">
      <c r="A32" s="2">
        <v>46280</v>
      </c>
      <c r="B32" t="s">
        <v>80</v>
      </c>
      <c r="C32" s="1" t="s">
        <v>81</v>
      </c>
      <c r="D32" t="s">
        <v>47</v>
      </c>
      <c r="E32" s="21">
        <v>0.66666666666666663</v>
      </c>
      <c r="F32" s="1"/>
    </row>
    <row r="33" spans="1:8">
      <c r="A33" s="2">
        <v>46280</v>
      </c>
      <c r="B33" t="s">
        <v>59</v>
      </c>
      <c r="C33" s="20" t="s">
        <v>81</v>
      </c>
      <c r="D33" t="s">
        <v>47</v>
      </c>
      <c r="E33" s="21">
        <v>0.66666666666666663</v>
      </c>
      <c r="F33" s="1"/>
    </row>
    <row r="34" spans="1:8">
      <c r="A34" s="25"/>
      <c r="B34" s="17"/>
      <c r="C34" s="26"/>
      <c r="D34" s="17"/>
      <c r="E34" s="27"/>
      <c r="F34" s="18"/>
      <c r="G34" s="17"/>
      <c r="H34" s="17"/>
    </row>
    <row r="35" spans="1:8">
      <c r="A35" s="2">
        <v>46281</v>
      </c>
      <c r="B35" t="s">
        <v>82</v>
      </c>
      <c r="C35" t="s">
        <v>46</v>
      </c>
      <c r="D35" t="s">
        <v>83</v>
      </c>
      <c r="E35" s="1">
        <v>0.54374999999999996</v>
      </c>
      <c r="F35" s="1">
        <v>0.12777777777777777</v>
      </c>
    </row>
    <row r="36" spans="1:8">
      <c r="A36" s="2">
        <v>46281</v>
      </c>
      <c r="B36" t="s">
        <v>41</v>
      </c>
      <c r="C36" t="s">
        <v>67</v>
      </c>
      <c r="D36" t="s">
        <v>47</v>
      </c>
      <c r="E36" s="1">
        <v>0.54166666666666663</v>
      </c>
      <c r="F36" s="1">
        <v>0.125</v>
      </c>
    </row>
    <row r="37" spans="1:8">
      <c r="A37" s="2">
        <v>46281</v>
      </c>
      <c r="B37" t="s">
        <v>72</v>
      </c>
      <c r="C37" t="s">
        <v>84</v>
      </c>
      <c r="D37" t="s">
        <v>47</v>
      </c>
      <c r="E37" s="1">
        <v>0.54166666666666663</v>
      </c>
      <c r="F37" s="1">
        <v>0.58333333333333337</v>
      </c>
    </row>
    <row r="38" spans="1:8">
      <c r="A38" s="2">
        <v>46281</v>
      </c>
      <c r="B38" t="s">
        <v>70</v>
      </c>
      <c r="C38" t="s">
        <v>84</v>
      </c>
      <c r="D38" t="s">
        <v>47</v>
      </c>
      <c r="E38" s="1">
        <v>0.54166666666666663</v>
      </c>
      <c r="F38" s="1">
        <v>0.58333333333333337</v>
      </c>
    </row>
    <row r="39" spans="1:8">
      <c r="A39" s="2">
        <v>46281</v>
      </c>
      <c r="B39" t="s">
        <v>85</v>
      </c>
      <c r="D39" t="s">
        <v>86</v>
      </c>
      <c r="E39" s="1">
        <v>0.54513888888888884</v>
      </c>
      <c r="F39" s="1">
        <v>0.57499999999999996</v>
      </c>
    </row>
    <row r="40" spans="1:8">
      <c r="A40" s="2">
        <v>46281</v>
      </c>
      <c r="B40" t="s">
        <v>87</v>
      </c>
      <c r="C40" t="s">
        <v>88</v>
      </c>
      <c r="D40" t="s">
        <v>47</v>
      </c>
      <c r="E40" s="1">
        <v>0.5756944444444444</v>
      </c>
      <c r="F40" s="1">
        <v>0.12916666666666668</v>
      </c>
    </row>
    <row r="41" spans="1:8">
      <c r="A41" s="2">
        <v>46281</v>
      </c>
      <c r="B41" t="s">
        <v>89</v>
      </c>
      <c r="C41" t="s">
        <v>90</v>
      </c>
      <c r="D41" t="s">
        <v>91</v>
      </c>
      <c r="E41" s="1">
        <v>0.54166666666666663</v>
      </c>
      <c r="F41" s="1">
        <v>0.5805555555555556</v>
      </c>
    </row>
    <row r="42" spans="1:8">
      <c r="A42" s="2">
        <v>46281</v>
      </c>
      <c r="B42" t="s">
        <v>80</v>
      </c>
      <c r="C42" t="s">
        <v>92</v>
      </c>
      <c r="D42" t="s">
        <v>47</v>
      </c>
      <c r="E42" s="1">
        <v>0.57986111111111116</v>
      </c>
      <c r="F42" s="1">
        <v>0.66666666666666663</v>
      </c>
    </row>
    <row r="43" spans="1:8">
      <c r="A43" s="2">
        <v>46281</v>
      </c>
      <c r="B43" t="s">
        <v>55</v>
      </c>
      <c r="C43" s="1" t="s">
        <v>56</v>
      </c>
      <c r="D43" t="s">
        <v>47</v>
      </c>
      <c r="E43" s="1">
        <v>0.12847222222222221</v>
      </c>
      <c r="F43" s="19">
        <v>0.70833333333333337</v>
      </c>
    </row>
    <row r="44" spans="1:8">
      <c r="A44" s="2">
        <v>46281</v>
      </c>
      <c r="B44" t="s">
        <v>59</v>
      </c>
      <c r="C44" t="s">
        <v>60</v>
      </c>
      <c r="D44" t="s">
        <v>47</v>
      </c>
      <c r="E44" s="1">
        <v>0.14444444444444443</v>
      </c>
      <c r="F44" s="1">
        <v>0.70833333333333337</v>
      </c>
    </row>
    <row r="45" spans="1:8">
      <c r="A45" s="2">
        <v>46281</v>
      </c>
      <c r="B45" t="s">
        <v>93</v>
      </c>
      <c r="C45" s="1" t="s">
        <v>60</v>
      </c>
      <c r="D45" t="s">
        <v>47</v>
      </c>
      <c r="E45" s="1">
        <v>0.15277777777777779</v>
      </c>
      <c r="F45" s="1">
        <v>0.70833333333333337</v>
      </c>
    </row>
    <row r="46" spans="1:8">
      <c r="A46" s="2">
        <v>46281</v>
      </c>
      <c r="B46" t="s">
        <v>94</v>
      </c>
      <c r="C46" t="s">
        <v>60</v>
      </c>
      <c r="D46" t="s">
        <v>47</v>
      </c>
      <c r="E46" s="1">
        <v>0.64583333333333337</v>
      </c>
      <c r="F46" s="1">
        <v>0.70833333333333337</v>
      </c>
    </row>
    <row r="47" spans="1:8">
      <c r="A47" s="25"/>
      <c r="B47" s="17"/>
      <c r="C47" s="17"/>
      <c r="D47" s="17"/>
      <c r="E47" s="18"/>
      <c r="F47" s="18"/>
      <c r="G47" s="17"/>
      <c r="H47" s="17"/>
    </row>
    <row r="48" spans="1:8">
      <c r="A48" s="2">
        <v>46282</v>
      </c>
      <c r="B48" s="20" t="s">
        <v>95</v>
      </c>
      <c r="C48" s="3" t="s">
        <v>96</v>
      </c>
      <c r="D48" t="s">
        <v>47</v>
      </c>
      <c r="E48" s="28">
        <v>0.54166666666666663</v>
      </c>
      <c r="F48" s="1">
        <v>0.66666666666666663</v>
      </c>
    </row>
    <row r="49" spans="1:13">
      <c r="A49" s="2">
        <v>46282</v>
      </c>
      <c r="B49" t="s">
        <v>63</v>
      </c>
      <c r="C49" s="20" t="s">
        <v>97</v>
      </c>
      <c r="D49" t="s">
        <v>47</v>
      </c>
      <c r="E49" s="1">
        <v>0.5625</v>
      </c>
      <c r="F49" s="1" t="s">
        <v>98</v>
      </c>
      <c r="M49" t="s">
        <v>99</v>
      </c>
    </row>
    <row r="50" spans="1:13">
      <c r="A50" s="2">
        <v>46282</v>
      </c>
      <c r="B50" t="s">
        <v>50</v>
      </c>
      <c r="C50" s="20" t="s">
        <v>100</v>
      </c>
      <c r="D50" t="s">
        <v>47</v>
      </c>
      <c r="E50" s="1">
        <v>0.10416666666666667</v>
      </c>
      <c r="F50" s="1"/>
    </row>
    <row r="51" spans="1:13">
      <c r="A51" s="2">
        <v>46282</v>
      </c>
      <c r="B51" t="s">
        <v>69</v>
      </c>
      <c r="C51" s="20" t="s">
        <v>39</v>
      </c>
      <c r="D51" t="s">
        <v>47</v>
      </c>
      <c r="E51" s="1">
        <v>0.58333333333333337</v>
      </c>
      <c r="F51" s="1">
        <v>0.625</v>
      </c>
    </row>
    <row r="52" spans="1:13">
      <c r="A52" s="2">
        <v>46282</v>
      </c>
      <c r="B52" t="s">
        <v>70</v>
      </c>
      <c r="C52" s="20" t="s">
        <v>46</v>
      </c>
      <c r="D52" t="s">
        <v>47</v>
      </c>
      <c r="E52" s="28">
        <v>8.3333333333333329E-2</v>
      </c>
      <c r="F52" s="1">
        <v>0.625</v>
      </c>
    </row>
    <row r="53" spans="1:13">
      <c r="A53" s="2">
        <v>46282</v>
      </c>
      <c r="B53" t="s">
        <v>72</v>
      </c>
      <c r="C53" s="20" t="s">
        <v>46</v>
      </c>
      <c r="D53" t="s">
        <v>47</v>
      </c>
      <c r="E53" s="28">
        <v>8.3333333333333329E-2</v>
      </c>
      <c r="F53" s="1">
        <v>0.625</v>
      </c>
    </row>
    <row r="54" spans="1:13">
      <c r="A54" s="2">
        <v>46282</v>
      </c>
      <c r="B54" t="s">
        <v>101</v>
      </c>
      <c r="C54" s="1" t="s">
        <v>60</v>
      </c>
      <c r="D54" t="s">
        <v>47</v>
      </c>
      <c r="E54" s="21">
        <v>0.61458333333333337</v>
      </c>
      <c r="F54" s="1">
        <v>0.19166666666666668</v>
      </c>
    </row>
    <row r="55" spans="1:13">
      <c r="A55" s="2">
        <v>46282</v>
      </c>
      <c r="B55" t="s">
        <v>102</v>
      </c>
      <c r="C55" t="s">
        <v>103</v>
      </c>
      <c r="E55" s="23">
        <v>0.63888888888888884</v>
      </c>
      <c r="F55" s="1">
        <v>0.20833333333333334</v>
      </c>
    </row>
    <row r="56" spans="1:13">
      <c r="A56" s="2">
        <v>46282</v>
      </c>
      <c r="B56" t="s">
        <v>104</v>
      </c>
      <c r="C56" t="s">
        <v>105</v>
      </c>
      <c r="E56" s="1">
        <v>0.10416666666666667</v>
      </c>
      <c r="F56" s="1">
        <v>0.20833333333333334</v>
      </c>
    </row>
    <row r="57" spans="1:13">
      <c r="A57" s="2">
        <v>46282</v>
      </c>
      <c r="B57" t="s">
        <v>77</v>
      </c>
      <c r="C57" t="s">
        <v>105</v>
      </c>
      <c r="D57" t="s">
        <v>106</v>
      </c>
      <c r="E57" s="1">
        <v>0.625</v>
      </c>
      <c r="F57" s="1">
        <v>0.20833333333333334</v>
      </c>
      <c r="H57" t="s">
        <v>107</v>
      </c>
    </row>
    <row r="58" spans="1:13">
      <c r="A58" s="2">
        <v>46282</v>
      </c>
      <c r="B58" t="s">
        <v>108</v>
      </c>
      <c r="D58" t="s">
        <v>109</v>
      </c>
      <c r="E58" s="1">
        <v>0.125</v>
      </c>
      <c r="F58" s="1">
        <v>0.16666666666666666</v>
      </c>
    </row>
    <row r="59" spans="1:13">
      <c r="A59" s="2">
        <v>46282</v>
      </c>
      <c r="B59" t="s">
        <v>110</v>
      </c>
      <c r="E59" s="1">
        <v>0.14583333333333334</v>
      </c>
      <c r="F59" s="1">
        <v>0.20069444444444445</v>
      </c>
    </row>
    <row r="60" spans="1:13">
      <c r="A60" s="2">
        <v>46282</v>
      </c>
      <c r="B60" t="s">
        <v>59</v>
      </c>
      <c r="C60" t="s">
        <v>111</v>
      </c>
      <c r="D60" t="s">
        <v>47</v>
      </c>
      <c r="E60" s="1">
        <v>0.16666666666666666</v>
      </c>
      <c r="F60" s="1">
        <v>0.20833333333333334</v>
      </c>
    </row>
    <row r="61" spans="1:13">
      <c r="A61" s="25"/>
      <c r="B61" s="17"/>
      <c r="C61" s="17"/>
      <c r="D61" s="17"/>
      <c r="E61" s="18"/>
      <c r="F61" s="18"/>
      <c r="G61" s="17"/>
      <c r="H61" s="17"/>
    </row>
    <row r="62" spans="1:13">
      <c r="A62" s="2">
        <v>46283</v>
      </c>
      <c r="B62" t="s">
        <v>70</v>
      </c>
      <c r="C62" s="20" t="s">
        <v>112</v>
      </c>
      <c r="D62" t="s">
        <v>47</v>
      </c>
      <c r="E62" s="1">
        <v>0.53819444444444442</v>
      </c>
      <c r="F62" s="1">
        <v>0.58333333333333337</v>
      </c>
      <c r="G62" t="s">
        <v>113</v>
      </c>
    </row>
    <row r="63" spans="1:13">
      <c r="A63" s="2">
        <v>46283</v>
      </c>
      <c r="B63" t="s">
        <v>114</v>
      </c>
      <c r="C63" s="20" t="s">
        <v>112</v>
      </c>
      <c r="D63" t="s">
        <v>47</v>
      </c>
      <c r="E63" s="21">
        <v>0.54166666666666663</v>
      </c>
      <c r="F63" s="1">
        <v>0.5805555555555556</v>
      </c>
      <c r="G63" t="s">
        <v>115</v>
      </c>
    </row>
    <row r="64" spans="1:13">
      <c r="A64" s="2">
        <v>46283</v>
      </c>
      <c r="B64" t="s">
        <v>95</v>
      </c>
      <c r="C64" s="20" t="s">
        <v>39</v>
      </c>
      <c r="D64" t="s">
        <v>47</v>
      </c>
      <c r="E64" s="28">
        <v>4.1666666666666664E-2</v>
      </c>
      <c r="F64" s="1">
        <v>0.62777777777777777</v>
      </c>
      <c r="G64" t="s">
        <v>116</v>
      </c>
    </row>
    <row r="65" spans="1:7">
      <c r="A65" s="2">
        <v>46283</v>
      </c>
      <c r="B65" t="s">
        <v>52</v>
      </c>
      <c r="C65" s="20" t="s">
        <v>39</v>
      </c>
      <c r="D65" t="s">
        <v>47</v>
      </c>
      <c r="E65" s="21">
        <v>0.54166666666666663</v>
      </c>
      <c r="F65" s="1">
        <v>0.625</v>
      </c>
      <c r="G65" t="s">
        <v>117</v>
      </c>
    </row>
    <row r="66" spans="1:7">
      <c r="A66" s="2">
        <v>46283</v>
      </c>
      <c r="B66" t="s">
        <v>87</v>
      </c>
      <c r="C66" t="s">
        <v>118</v>
      </c>
      <c r="D66" t="s">
        <v>47</v>
      </c>
      <c r="E66" s="1">
        <v>0.58333333333333337</v>
      </c>
      <c r="F66" s="1">
        <v>0.625</v>
      </c>
      <c r="G66" t="s">
        <v>119</v>
      </c>
    </row>
    <row r="67" spans="1:7">
      <c r="A67" s="2">
        <v>46283</v>
      </c>
      <c r="B67" t="s">
        <v>61</v>
      </c>
      <c r="C67" t="s">
        <v>92</v>
      </c>
      <c r="D67" t="s">
        <v>47</v>
      </c>
      <c r="E67" s="1">
        <v>0.58333333333333337</v>
      </c>
      <c r="F67" s="1"/>
    </row>
    <row r="68" spans="1:7">
      <c r="A68" s="2">
        <v>46283</v>
      </c>
      <c r="B68" t="s">
        <v>120</v>
      </c>
      <c r="C68" t="s">
        <v>121</v>
      </c>
      <c r="D68" t="s">
        <v>122</v>
      </c>
      <c r="E68" s="1">
        <v>0.63055555555555554</v>
      </c>
      <c r="F68" s="1">
        <v>0.66666666666666663</v>
      </c>
    </row>
    <row r="69" spans="1:7">
      <c r="A69" s="2"/>
      <c r="E69" s="1"/>
      <c r="F69" s="1"/>
    </row>
    <row r="70" spans="1:7">
      <c r="A70" s="2"/>
      <c r="E70" s="1"/>
      <c r="F70" s="1"/>
    </row>
    <row r="71" spans="1:7">
      <c r="A71" s="2"/>
      <c r="E71" s="1"/>
      <c r="F71" s="1"/>
    </row>
    <row r="72" spans="1:7">
      <c r="A72" s="2"/>
      <c r="E72" s="1"/>
      <c r="F72" s="1"/>
    </row>
    <row r="73" spans="1:7">
      <c r="A73" s="2"/>
      <c r="E73" s="1"/>
      <c r="F73" s="1"/>
    </row>
    <row r="74" spans="1:7">
      <c r="A74" s="2"/>
      <c r="E74" s="1"/>
      <c r="F74" s="1"/>
    </row>
    <row r="75" spans="1:7">
      <c r="A75" s="2"/>
      <c r="E75" s="1"/>
      <c r="F75" s="1"/>
    </row>
    <row r="76" spans="1:7">
      <c r="A76" s="2"/>
      <c r="E76" s="1"/>
      <c r="F76" s="1"/>
    </row>
    <row r="77" spans="1:7">
      <c r="A77" s="2"/>
      <c r="E77" s="1"/>
      <c r="F77" s="1"/>
    </row>
    <row r="78" spans="1:7">
      <c r="A78" s="2"/>
      <c r="E78" s="1"/>
      <c r="F78" s="1"/>
    </row>
    <row r="79" spans="1:7">
      <c r="A79" s="2"/>
      <c r="E79" s="1"/>
      <c r="F79" s="1"/>
    </row>
    <row r="80" spans="1:7">
      <c r="A80" s="2"/>
      <c r="E80" s="1"/>
      <c r="F80" s="1"/>
    </row>
    <row r="81" spans="1:6">
      <c r="A81" s="2"/>
      <c r="E81" s="1"/>
      <c r="F81" s="1"/>
    </row>
    <row r="82" spans="1:6">
      <c r="A82" s="2"/>
      <c r="E82" s="1"/>
      <c r="F82" s="1"/>
    </row>
    <row r="83" spans="1:6">
      <c r="A83" s="2"/>
      <c r="E83" s="1"/>
      <c r="F83" s="1"/>
    </row>
    <row r="84" spans="1:6">
      <c r="A84" s="2"/>
      <c r="E84" s="1"/>
      <c r="F84" s="1"/>
    </row>
    <row r="85" spans="1:6">
      <c r="A85" s="2"/>
      <c r="E85" s="1"/>
      <c r="F85" s="1"/>
    </row>
    <row r="86" spans="1:6">
      <c r="A86" s="2"/>
      <c r="C86" s="1"/>
      <c r="E86" s="1"/>
      <c r="F86" s="1"/>
    </row>
    <row r="87" spans="1:6">
      <c r="A87" s="2"/>
      <c r="E87" s="1"/>
      <c r="F87" s="1"/>
    </row>
    <row r="88" spans="1:6">
      <c r="A88" s="2"/>
      <c r="E88" s="1"/>
      <c r="F88" s="1"/>
    </row>
    <row r="89" spans="1:6">
      <c r="A89" s="2"/>
      <c r="E89" s="1"/>
      <c r="F89" s="1"/>
    </row>
    <row r="90" spans="1:6">
      <c r="A90" s="2"/>
      <c r="E90" s="1"/>
      <c r="F90" s="1"/>
    </row>
    <row r="91" spans="1:6">
      <c r="A91" s="2"/>
      <c r="E91" s="1"/>
      <c r="F91" s="1"/>
    </row>
    <row r="92" spans="1:6">
      <c r="A92" s="2"/>
      <c r="B92" s="2"/>
      <c r="E92" s="1"/>
      <c r="F92" s="1"/>
    </row>
    <row r="93" spans="1:6">
      <c r="A93" s="2"/>
      <c r="B93" s="2"/>
      <c r="E93" s="1"/>
      <c r="F93" s="1"/>
    </row>
    <row r="94" spans="1:6">
      <c r="A94" s="2"/>
      <c r="C94" s="4"/>
      <c r="E94" s="1"/>
      <c r="F94" s="1"/>
    </row>
    <row r="95" spans="1:6">
      <c r="A95" s="2"/>
      <c r="E95" s="1"/>
      <c r="F95" s="1"/>
    </row>
    <row r="96" spans="1:6">
      <c r="A96" s="2"/>
      <c r="E96" s="1"/>
      <c r="F96" s="1"/>
    </row>
    <row r="97" spans="1:6">
      <c r="A97" s="2"/>
      <c r="E97" s="1"/>
      <c r="F97" s="1"/>
    </row>
    <row r="98" spans="1:6">
      <c r="A98" s="2"/>
      <c r="E98" s="1"/>
      <c r="F98" s="1"/>
    </row>
    <row r="99" spans="1:6">
      <c r="A99" s="2"/>
      <c r="E99" s="1"/>
      <c r="F99" s="1"/>
    </row>
    <row r="100" spans="1:6">
      <c r="A100" s="2"/>
      <c r="E100" s="1"/>
      <c r="F100" s="1"/>
    </row>
    <row r="101" spans="1:6">
      <c r="A101" s="5"/>
      <c r="E101" s="1"/>
      <c r="F101" s="1"/>
    </row>
    <row r="102" spans="1:6">
      <c r="A102" s="2"/>
      <c r="E102" s="1"/>
      <c r="F102" s="1"/>
    </row>
    <row r="103" spans="1:6">
      <c r="A103" s="5"/>
      <c r="E103" s="1"/>
      <c r="F103" s="1"/>
    </row>
    <row r="104" spans="1:6">
      <c r="A104" s="5"/>
      <c r="E104" s="1"/>
      <c r="F104" s="1"/>
    </row>
    <row r="105" spans="1:6">
      <c r="A105" s="5"/>
      <c r="E105" s="1"/>
      <c r="F105" s="1"/>
    </row>
    <row r="106" spans="1:6">
      <c r="A106" s="5"/>
      <c r="E106" s="1"/>
    </row>
    <row r="107" spans="1:6">
      <c r="A107" s="5"/>
      <c r="E107" s="1"/>
      <c r="F107" s="1"/>
    </row>
    <row r="108" spans="1:6">
      <c r="A108" s="5"/>
      <c r="E108" s="1"/>
      <c r="F108" s="1"/>
    </row>
    <row r="109" spans="1:6">
      <c r="A109" s="5"/>
      <c r="E109" s="1"/>
      <c r="F109" s="1"/>
    </row>
    <row r="110" spans="1:6">
      <c r="A110" s="5"/>
      <c r="E110" s="1"/>
      <c r="F110" s="1"/>
    </row>
    <row r="111" spans="1:6">
      <c r="A111" s="5"/>
      <c r="C111" s="1"/>
      <c r="E111" s="1"/>
      <c r="F111" s="1"/>
    </row>
    <row r="112" spans="1:6">
      <c r="A112" s="5"/>
      <c r="E112" s="1"/>
      <c r="F112" s="1"/>
    </row>
    <row r="113" spans="1:6">
      <c r="A113" s="5"/>
      <c r="E113" s="1"/>
      <c r="F113" s="1"/>
    </row>
    <row r="114" spans="1:6">
      <c r="A114" s="5"/>
      <c r="E114" s="1"/>
      <c r="F114" s="1"/>
    </row>
    <row r="115" spans="1:6">
      <c r="A115" s="5"/>
      <c r="E115" s="1"/>
      <c r="F115" s="1"/>
    </row>
    <row r="116" spans="1:6">
      <c r="A116" s="5"/>
      <c r="E116" s="1"/>
      <c r="F116" s="1"/>
    </row>
    <row r="117" spans="1:6">
      <c r="A117" s="5"/>
      <c r="E117" s="1"/>
      <c r="F117" s="1"/>
    </row>
    <row r="118" spans="1:6">
      <c r="A118" s="5"/>
      <c r="E118" s="1"/>
      <c r="F118" s="1"/>
    </row>
    <row r="119" spans="1:6">
      <c r="A119" s="5"/>
      <c r="E119" s="1"/>
      <c r="F119" s="1"/>
    </row>
    <row r="120" spans="1:6">
      <c r="A120" s="5"/>
      <c r="E120" s="1"/>
      <c r="F120" s="1"/>
    </row>
    <row r="121" spans="1:6">
      <c r="A121" s="5"/>
      <c r="E121" s="1"/>
      <c r="F121" s="1"/>
    </row>
    <row r="122" spans="1:6">
      <c r="A122" s="5"/>
      <c r="E122" s="1"/>
      <c r="F122" s="1"/>
    </row>
    <row r="123" spans="1:6">
      <c r="A123" s="5"/>
      <c r="E123" s="1"/>
      <c r="F123" s="1"/>
    </row>
    <row r="124" spans="1:6">
      <c r="A124" s="5"/>
      <c r="E124" s="1"/>
      <c r="F124" s="1"/>
    </row>
    <row r="125" spans="1:6">
      <c r="A125" s="5"/>
      <c r="E125" s="1"/>
      <c r="F125" s="1"/>
    </row>
    <row r="126" spans="1:6">
      <c r="A126" s="5"/>
      <c r="E126" s="1"/>
      <c r="F126" s="1"/>
    </row>
    <row r="127" spans="1:6">
      <c r="A127" s="5"/>
      <c r="E127" s="1"/>
      <c r="F127" s="1"/>
    </row>
    <row r="128" spans="1:6">
      <c r="A128" s="5"/>
      <c r="E128" s="1"/>
      <c r="F128" s="1"/>
    </row>
    <row r="129" spans="1:6">
      <c r="A129" s="5"/>
      <c r="E129" s="1"/>
      <c r="F129" s="1"/>
    </row>
    <row r="130" spans="1:6">
      <c r="A130" s="5"/>
      <c r="E130" s="1"/>
      <c r="F130" s="1"/>
    </row>
    <row r="131" spans="1:6">
      <c r="A131" s="5"/>
      <c r="E131" s="1"/>
      <c r="F131" s="1"/>
    </row>
    <row r="132" spans="1:6">
      <c r="A132" s="5"/>
      <c r="E132" s="1"/>
      <c r="F132" s="1"/>
    </row>
    <row r="133" spans="1:6">
      <c r="A133" s="5"/>
      <c r="E133" s="1"/>
      <c r="F133" s="1"/>
    </row>
    <row r="134" spans="1:6">
      <c r="A134" s="5"/>
      <c r="E134" s="1"/>
      <c r="F134" s="1"/>
    </row>
    <row r="135" spans="1:6">
      <c r="A135" s="5"/>
      <c r="E135" s="1"/>
      <c r="F135" s="1"/>
    </row>
    <row r="136" spans="1:6">
      <c r="A136" s="5"/>
      <c r="E136" s="1"/>
      <c r="F136" s="1"/>
    </row>
    <row r="137" spans="1:6">
      <c r="A137" s="5"/>
      <c r="E137" s="1"/>
      <c r="F137" s="1"/>
    </row>
    <row r="138" spans="1:6">
      <c r="A138" s="5"/>
      <c r="E138" s="1"/>
      <c r="F138" s="1"/>
    </row>
    <row r="139" spans="1:6">
      <c r="A139" s="5"/>
      <c r="E139" s="1"/>
      <c r="F139" s="1"/>
    </row>
    <row r="140" spans="1:6">
      <c r="A140" s="5"/>
      <c r="E140" s="1"/>
      <c r="F140" s="1"/>
    </row>
    <row r="141" spans="1:6">
      <c r="A141" s="5"/>
      <c r="E141" s="1"/>
      <c r="F141" s="1"/>
    </row>
    <row r="142" spans="1:6">
      <c r="A142" s="5"/>
      <c r="E142" s="1"/>
      <c r="F142" s="1"/>
    </row>
    <row r="143" spans="1:6">
      <c r="A143" s="5"/>
      <c r="E143" s="1"/>
      <c r="F143" s="1"/>
    </row>
    <row r="144" spans="1:6">
      <c r="A144" s="5"/>
      <c r="E144" s="1"/>
      <c r="F144" s="1"/>
    </row>
    <row r="145" spans="1:6">
      <c r="A145" s="5"/>
      <c r="E145" s="1"/>
      <c r="F145" s="1"/>
    </row>
    <row r="146" spans="1:6">
      <c r="A146" s="5"/>
      <c r="E146" s="1"/>
      <c r="F146" s="1"/>
    </row>
    <row r="147" spans="1:6">
      <c r="A147" s="5"/>
      <c r="E147" s="1"/>
      <c r="F147" s="1"/>
    </row>
    <row r="148" spans="1:6">
      <c r="A148" s="5"/>
      <c r="C148" s="3"/>
      <c r="E148" s="1"/>
      <c r="F148" s="1"/>
    </row>
    <row r="149" spans="1:6">
      <c r="A149" s="5"/>
      <c r="E149" s="1"/>
    </row>
    <row r="150" spans="1:6">
      <c r="A150" s="5"/>
      <c r="E150" s="1"/>
      <c r="F150" s="1"/>
    </row>
    <row r="151" spans="1:6">
      <c r="A151" s="5"/>
      <c r="E151" s="1"/>
      <c r="F151" s="1"/>
    </row>
    <row r="152" spans="1:6">
      <c r="A152" s="5"/>
      <c r="E152" s="1"/>
      <c r="F152" s="1"/>
    </row>
    <row r="153" spans="1:6">
      <c r="A153" s="5"/>
      <c r="E153" s="1"/>
      <c r="F153" s="1"/>
    </row>
    <row r="154" spans="1:6">
      <c r="A154" s="5"/>
      <c r="E154" s="1"/>
      <c r="F154" s="1"/>
    </row>
    <row r="155" spans="1:6">
      <c r="A155" s="5"/>
      <c r="E155" s="1"/>
      <c r="F155" s="1"/>
    </row>
    <row r="156" spans="1:6">
      <c r="A156" s="5"/>
      <c r="E156" s="1"/>
      <c r="F156" s="1"/>
    </row>
    <row r="157" spans="1:6">
      <c r="A157" s="5"/>
      <c r="E157" s="1"/>
      <c r="F157" s="1"/>
    </row>
    <row r="158" spans="1:6">
      <c r="A158" s="5"/>
      <c r="E158" s="1"/>
      <c r="F158" s="1"/>
    </row>
    <row r="159" spans="1:6">
      <c r="A159" s="5"/>
      <c r="E159" s="1"/>
      <c r="F159" s="1"/>
    </row>
    <row r="160" spans="1:6">
      <c r="A160" s="5"/>
      <c r="E160" s="1"/>
      <c r="F160" s="1"/>
    </row>
    <row r="161" spans="1:6">
      <c r="A161" s="5"/>
      <c r="E161" s="1"/>
      <c r="F161" s="1"/>
    </row>
    <row r="162" spans="1:6">
      <c r="A162" s="5"/>
      <c r="E162" s="1"/>
      <c r="F162" s="1"/>
    </row>
    <row r="163" spans="1:6">
      <c r="A163" s="5"/>
      <c r="E163" s="1"/>
      <c r="F163" s="1"/>
    </row>
    <row r="164" spans="1:6">
      <c r="A164" s="5"/>
      <c r="E164" s="1"/>
      <c r="F164" s="1"/>
    </row>
    <row r="165" spans="1:6">
      <c r="A165" s="5"/>
      <c r="E165" s="1"/>
    </row>
    <row r="166" spans="1:6">
      <c r="A166" s="5"/>
      <c r="E166" s="1"/>
      <c r="F166" s="1"/>
    </row>
    <row r="167" spans="1:6">
      <c r="A167" s="5"/>
      <c r="E167" s="1"/>
      <c r="F167" s="1"/>
    </row>
    <row r="168" spans="1:6">
      <c r="A168" s="5"/>
      <c r="E168" s="1"/>
      <c r="F168" s="1"/>
    </row>
    <row r="169" spans="1:6">
      <c r="A169" s="5"/>
      <c r="E169" s="1"/>
      <c r="F169" s="1"/>
    </row>
    <row r="170" spans="1:6">
      <c r="A170" s="5"/>
      <c r="E170" s="1"/>
      <c r="F170" s="1"/>
    </row>
    <row r="171" spans="1:6">
      <c r="A171" s="5"/>
      <c r="E171" s="1"/>
      <c r="F171" s="1"/>
    </row>
    <row r="172" spans="1:6">
      <c r="A172" s="5"/>
      <c r="E172" s="1"/>
      <c r="F172" s="1"/>
    </row>
    <row r="173" spans="1:6">
      <c r="A173" s="5"/>
      <c r="E173" s="1"/>
      <c r="F173" s="1"/>
    </row>
    <row r="174" spans="1:6">
      <c r="A174" s="5"/>
      <c r="E174" s="1"/>
      <c r="F174" s="1"/>
    </row>
    <row r="175" spans="1:6">
      <c r="A175" s="5"/>
      <c r="C175" s="1"/>
      <c r="E175" s="1"/>
      <c r="F175" s="1"/>
    </row>
    <row r="176" spans="1:6">
      <c r="A176" s="5"/>
      <c r="E176" s="1"/>
      <c r="F176" s="1"/>
    </row>
    <row r="177" spans="1:6">
      <c r="A177" s="5"/>
      <c r="E177" s="1"/>
      <c r="F177" s="1"/>
    </row>
    <row r="178" spans="1:6">
      <c r="A178" s="5"/>
      <c r="E178" s="1"/>
      <c r="F178" s="1"/>
    </row>
    <row r="179" spans="1:6">
      <c r="A179" s="5"/>
      <c r="E179" s="1"/>
      <c r="F179" s="1"/>
    </row>
    <row r="180" spans="1:6">
      <c r="A180" s="5"/>
      <c r="E180" s="1"/>
      <c r="F180" s="1"/>
    </row>
    <row r="181" spans="1:6">
      <c r="A181" s="5"/>
      <c r="E181" s="1"/>
      <c r="F181" s="1"/>
    </row>
    <row r="182" spans="1:6">
      <c r="A182" s="5"/>
      <c r="E182" s="1"/>
      <c r="F182" s="1"/>
    </row>
    <row r="183" spans="1:6">
      <c r="A183" s="5"/>
      <c r="E183" s="1"/>
      <c r="F183" s="1"/>
    </row>
    <row r="184" spans="1:6">
      <c r="A184" s="5"/>
      <c r="E184" s="1"/>
      <c r="F184" s="1"/>
    </row>
    <row r="185" spans="1:6">
      <c r="A185" s="5"/>
      <c r="E185" s="1"/>
      <c r="F185" s="1"/>
    </row>
    <row r="186" spans="1:6">
      <c r="A186" s="5"/>
      <c r="E186" s="1"/>
      <c r="F186" s="1"/>
    </row>
    <row r="187" spans="1:6">
      <c r="A187" s="5"/>
      <c r="E187" s="1"/>
      <c r="F187" s="1"/>
    </row>
    <row r="188" spans="1:6">
      <c r="A188" s="5"/>
      <c r="E188" s="1"/>
      <c r="F188" s="1"/>
    </row>
    <row r="189" spans="1:6">
      <c r="A189" s="5"/>
      <c r="E189" s="1"/>
      <c r="F189" s="1"/>
    </row>
    <row r="190" spans="1:6">
      <c r="A190" s="5"/>
      <c r="E190" s="1"/>
      <c r="F190" s="1"/>
    </row>
    <row r="191" spans="1:6">
      <c r="A191" s="5"/>
      <c r="E191" s="1"/>
      <c r="F191" s="1"/>
    </row>
    <row r="192" spans="1:6">
      <c r="A192" s="5"/>
      <c r="E192" s="1"/>
      <c r="F192" s="1"/>
    </row>
    <row r="193" spans="1:6">
      <c r="A193" s="5"/>
      <c r="E193" s="1"/>
      <c r="F193" s="1"/>
    </row>
    <row r="194" spans="1:6">
      <c r="A194" s="5"/>
      <c r="E194" s="1"/>
      <c r="F194" s="1"/>
    </row>
    <row r="195" spans="1:6">
      <c r="A195" s="5"/>
      <c r="E195" s="1"/>
      <c r="F195" s="1"/>
    </row>
    <row r="196" spans="1:6">
      <c r="A196" s="5"/>
      <c r="E196" s="1"/>
      <c r="F196" s="1"/>
    </row>
    <row r="197" spans="1:6">
      <c r="A197" s="5"/>
      <c r="E197" s="1"/>
    </row>
    <row r="198" spans="1:6">
      <c r="A198" s="5"/>
      <c r="E198" s="1"/>
      <c r="F198" s="1"/>
    </row>
    <row r="199" spans="1:6">
      <c r="A199" s="5"/>
      <c r="E199" s="1"/>
      <c r="F199" s="1"/>
    </row>
    <row r="200" spans="1:6">
      <c r="A200" s="5"/>
      <c r="E200" s="1"/>
      <c r="F200" s="1"/>
    </row>
    <row r="201" spans="1:6">
      <c r="A201" s="5"/>
      <c r="E201" s="1"/>
      <c r="F201" s="1"/>
    </row>
    <row r="202" spans="1:6">
      <c r="A202" s="5"/>
      <c r="E202" s="1"/>
      <c r="F202" s="1"/>
    </row>
    <row r="203" spans="1:6">
      <c r="A203" s="5"/>
      <c r="E203" s="1"/>
      <c r="F203" s="1"/>
    </row>
    <row r="204" spans="1:6">
      <c r="A204" s="5"/>
      <c r="E204" s="1"/>
      <c r="F204" s="1"/>
    </row>
    <row r="205" spans="1:6">
      <c r="A205" s="5"/>
      <c r="E205" s="1"/>
      <c r="F205" s="1"/>
    </row>
    <row r="206" spans="1:6">
      <c r="A206" s="5"/>
      <c r="E206" s="1"/>
      <c r="F206" s="1"/>
    </row>
    <row r="207" spans="1:6">
      <c r="A207" s="5"/>
      <c r="E207" s="1"/>
      <c r="F207" s="1"/>
    </row>
    <row r="208" spans="1:6">
      <c r="A208" s="5"/>
      <c r="E208" s="1"/>
    </row>
    <row r="209" spans="1:6">
      <c r="A209" s="5"/>
    </row>
    <row r="210" spans="1:6">
      <c r="A210" s="5"/>
    </row>
    <row r="211" spans="1:6">
      <c r="A211" s="5"/>
      <c r="E211" s="1"/>
      <c r="F211" s="1"/>
    </row>
    <row r="212" spans="1:6">
      <c r="A212" s="5"/>
      <c r="E212" s="1"/>
      <c r="F212" s="1"/>
    </row>
    <row r="213" spans="1:6">
      <c r="A213" s="5"/>
      <c r="E213" s="1"/>
      <c r="F213" s="1"/>
    </row>
    <row r="214" spans="1:6">
      <c r="A214" s="5"/>
      <c r="E214" s="1"/>
      <c r="F214" s="1"/>
    </row>
    <row r="215" spans="1:6">
      <c r="A215" s="5"/>
      <c r="E215" s="1"/>
      <c r="F215" s="1"/>
    </row>
    <row r="216" spans="1:6">
      <c r="A216" s="5"/>
      <c r="E216" s="1"/>
      <c r="F216" s="1"/>
    </row>
    <row r="217" spans="1:6">
      <c r="A217" s="5"/>
      <c r="E217" s="1"/>
      <c r="F217" s="1"/>
    </row>
    <row r="218" spans="1:6">
      <c r="A218" s="5"/>
      <c r="E218" s="1"/>
      <c r="F218" s="1"/>
    </row>
    <row r="219" spans="1:6">
      <c r="A219" s="5"/>
      <c r="E219" s="1"/>
      <c r="F219" s="1"/>
    </row>
    <row r="220" spans="1:6">
      <c r="A220" s="5"/>
      <c r="E220" s="1"/>
      <c r="F220" s="1"/>
    </row>
    <row r="221" spans="1:6">
      <c r="A221" s="5"/>
      <c r="E221" s="1"/>
      <c r="F221" s="1"/>
    </row>
    <row r="222" spans="1:6">
      <c r="A222" s="5"/>
      <c r="E222" s="1"/>
      <c r="F222" s="1"/>
    </row>
    <row r="223" spans="1:6">
      <c r="A223" s="5"/>
    </row>
    <row r="224" spans="1:6">
      <c r="A224" s="5"/>
    </row>
    <row r="225" spans="1:6">
      <c r="A225" s="5"/>
    </row>
    <row r="226" spans="1:6">
      <c r="A226" s="5"/>
    </row>
    <row r="227" spans="1:6">
      <c r="A227" s="2"/>
      <c r="E227" s="1"/>
      <c r="F227" s="1"/>
    </row>
    <row r="228" spans="1:6">
      <c r="A228" s="2"/>
      <c r="C228" s="1"/>
      <c r="E228" s="1"/>
      <c r="F228" s="1"/>
    </row>
    <row r="229" spans="1:6">
      <c r="A229" s="2"/>
      <c r="E229" s="1"/>
      <c r="F229" s="1"/>
    </row>
    <row r="230" spans="1:6">
      <c r="A230" s="2"/>
      <c r="E230" s="1"/>
      <c r="F230" s="1"/>
    </row>
    <row r="231" spans="1:6">
      <c r="A231" s="2"/>
      <c r="E231" s="1"/>
      <c r="F231" s="1"/>
    </row>
    <row r="232" spans="1:6">
      <c r="A232" s="2"/>
      <c r="E232" s="1"/>
      <c r="F232" s="1"/>
    </row>
    <row r="233" spans="1:6">
      <c r="A233" s="2"/>
      <c r="E233" s="1"/>
      <c r="F233" s="1"/>
    </row>
    <row r="234" spans="1:6">
      <c r="A234" s="2"/>
      <c r="E234" s="1"/>
      <c r="F234" s="1"/>
    </row>
    <row r="235" spans="1:6">
      <c r="A235" s="2"/>
      <c r="E235" s="1"/>
      <c r="F235" s="1"/>
    </row>
    <row r="236" spans="1:6">
      <c r="A236" s="2"/>
    </row>
    <row r="237" spans="1:6">
      <c r="A237" s="2"/>
      <c r="E237" s="1"/>
      <c r="F237" s="1"/>
    </row>
    <row r="238" spans="1:6">
      <c r="A238" s="2"/>
      <c r="E238" s="1"/>
      <c r="F238" s="1"/>
    </row>
    <row r="239" spans="1:6">
      <c r="A239" s="2"/>
      <c r="E239" s="1"/>
    </row>
    <row r="240" spans="1:6">
      <c r="A240" s="2"/>
      <c r="C240" s="1"/>
    </row>
    <row r="241" spans="1:6">
      <c r="A241" s="2"/>
      <c r="E241" s="1"/>
    </row>
    <row r="242" spans="1:6">
      <c r="A242" s="2"/>
      <c r="E242" s="1"/>
      <c r="F242" s="1"/>
    </row>
    <row r="243" spans="1:6">
      <c r="A243" s="2"/>
      <c r="E243" s="1"/>
      <c r="F243" s="1"/>
    </row>
    <row r="244" spans="1:6">
      <c r="A244" s="2"/>
      <c r="E244" s="1"/>
      <c r="F244" s="1"/>
    </row>
    <row r="245" spans="1:6">
      <c r="A245" s="2"/>
      <c r="E245" s="1"/>
      <c r="F245" s="1"/>
    </row>
    <row r="246" spans="1:6">
      <c r="A246" s="2"/>
      <c r="C246" s="1"/>
      <c r="E246" s="1"/>
      <c r="F246" s="1"/>
    </row>
    <row r="247" spans="1:6">
      <c r="A247" s="2"/>
      <c r="C247" s="1"/>
      <c r="E247" s="1"/>
      <c r="F247" s="1"/>
    </row>
    <row r="248" spans="1:6">
      <c r="A248" s="2"/>
      <c r="E248" s="1"/>
    </row>
    <row r="249" spans="1:6">
      <c r="A249" s="2"/>
      <c r="E249" s="1"/>
      <c r="F249" s="1"/>
    </row>
    <row r="250" spans="1:6">
      <c r="A250" s="2"/>
      <c r="C250" s="1"/>
      <c r="E250" s="1"/>
      <c r="F250" s="1"/>
    </row>
    <row r="251" spans="1:6">
      <c r="A251" s="2"/>
      <c r="E251" s="1"/>
      <c r="F251" s="1"/>
    </row>
    <row r="252" spans="1:6">
      <c r="A252" s="2"/>
    </row>
    <row r="253" spans="1:6">
      <c r="A253" s="2"/>
    </row>
    <row r="254" spans="1:6">
      <c r="A254" s="2"/>
      <c r="E254" s="1"/>
      <c r="F254" s="1"/>
    </row>
    <row r="255" spans="1:6">
      <c r="A255" s="2"/>
      <c r="E255" s="1"/>
      <c r="F255" s="1"/>
    </row>
    <row r="256" spans="1:6">
      <c r="A256" s="2"/>
      <c r="C256" s="1"/>
      <c r="E256" s="1"/>
    </row>
    <row r="257" spans="1:6">
      <c r="A257" s="2"/>
      <c r="E257" s="1"/>
    </row>
    <row r="258" spans="1:6">
      <c r="A258" s="2"/>
      <c r="E258" s="1"/>
      <c r="F258" s="1"/>
    </row>
    <row r="259" spans="1:6">
      <c r="A259" s="2"/>
      <c r="E259" s="1"/>
      <c r="F259" s="1"/>
    </row>
    <row r="260" spans="1:6">
      <c r="A260" s="2"/>
      <c r="C260" s="1"/>
      <c r="E260" s="1"/>
      <c r="F260" s="1"/>
    </row>
    <row r="261" spans="1:6">
      <c r="A261" s="2"/>
      <c r="E261" s="1"/>
      <c r="F261" s="1"/>
    </row>
    <row r="262" spans="1:6">
      <c r="A262" s="2"/>
      <c r="E262" s="1"/>
      <c r="F262" s="1"/>
    </row>
    <row r="263" spans="1:6">
      <c r="A263" s="2"/>
      <c r="E263" s="1"/>
      <c r="F263" s="1"/>
    </row>
    <row r="264" spans="1:6">
      <c r="A264" s="2"/>
      <c r="E264" s="1"/>
      <c r="F264" s="1"/>
    </row>
    <row r="265" spans="1:6">
      <c r="A265" s="2"/>
      <c r="E265" s="1"/>
      <c r="F265" s="1"/>
    </row>
    <row r="266" spans="1:6">
      <c r="A266" s="2"/>
      <c r="E266" s="1"/>
      <c r="F266" s="1"/>
    </row>
    <row r="267" spans="1:6">
      <c r="A267" s="2"/>
    </row>
    <row r="268" spans="1:6">
      <c r="A268" s="2"/>
    </row>
    <row r="269" spans="1:6">
      <c r="A269" s="2"/>
      <c r="E269" s="1"/>
      <c r="F269" s="1"/>
    </row>
    <row r="270" spans="1:6">
      <c r="A270" s="2"/>
    </row>
    <row r="271" spans="1:6">
      <c r="A271" s="2"/>
      <c r="E271" s="1"/>
    </row>
    <row r="272" spans="1:6">
      <c r="A272" s="2"/>
      <c r="E272" s="1"/>
    </row>
    <row r="273" spans="1:6">
      <c r="A273" s="2"/>
      <c r="E273" s="1"/>
      <c r="F273" s="1"/>
    </row>
    <row r="274" spans="1:6">
      <c r="A274" s="2"/>
      <c r="C274" s="1"/>
      <c r="E274" s="1"/>
      <c r="F274" s="1"/>
    </row>
    <row r="275" spans="1:6">
      <c r="A275" s="2"/>
      <c r="C275" s="1"/>
      <c r="E275" s="1"/>
      <c r="F275" s="1"/>
    </row>
    <row r="276" spans="1:6">
      <c r="A276" s="2"/>
      <c r="E276" s="1"/>
    </row>
    <row r="277" spans="1:6">
      <c r="A277" s="2"/>
      <c r="E277" s="1"/>
    </row>
    <row r="278" spans="1:6">
      <c r="A278" s="2"/>
      <c r="E278" s="1"/>
    </row>
    <row r="279" spans="1:6">
      <c r="A279" s="2"/>
      <c r="E279" s="1"/>
    </row>
    <row r="280" spans="1:6">
      <c r="A280" s="2"/>
      <c r="E280" s="1"/>
      <c r="F280" s="1"/>
    </row>
    <row r="281" spans="1:6">
      <c r="A281" s="2"/>
      <c r="E281" s="1"/>
    </row>
    <row r="282" spans="1:6">
      <c r="A282" s="2"/>
      <c r="E282" s="1"/>
    </row>
    <row r="283" spans="1:6">
      <c r="A283" s="2"/>
      <c r="E283" s="1"/>
      <c r="F283" s="1"/>
    </row>
    <row r="284" spans="1:6">
      <c r="A284" s="2"/>
    </row>
    <row r="285" spans="1:6">
      <c r="A285" s="2"/>
      <c r="E285" s="1"/>
      <c r="F285" s="1"/>
    </row>
    <row r="286" spans="1:6">
      <c r="A286" s="2"/>
      <c r="E286" s="1"/>
      <c r="F286" s="1"/>
    </row>
    <row r="287" spans="1:6">
      <c r="A287" s="2"/>
      <c r="E287" s="1"/>
      <c r="F287" s="1"/>
    </row>
    <row r="288" spans="1:6">
      <c r="A288" s="2"/>
      <c r="E288" s="1"/>
      <c r="F288" s="1"/>
    </row>
    <row r="289" spans="1:6">
      <c r="A289" s="2"/>
      <c r="E289" s="1"/>
      <c r="F289" s="1"/>
    </row>
    <row r="290" spans="1:6">
      <c r="A290" s="2"/>
      <c r="E290" s="1"/>
      <c r="F290" s="1"/>
    </row>
    <row r="291" spans="1:6">
      <c r="A291" s="2"/>
      <c r="E291" s="1"/>
      <c r="F291" s="1"/>
    </row>
    <row r="292" spans="1:6">
      <c r="A292" s="2"/>
      <c r="E292" s="1"/>
      <c r="F292" s="1"/>
    </row>
    <row r="293" spans="1:6">
      <c r="A293" s="2"/>
      <c r="E293" s="1"/>
      <c r="F293" s="1"/>
    </row>
    <row r="294" spans="1:6">
      <c r="A294" s="2"/>
      <c r="E294" s="1"/>
      <c r="F294" s="1"/>
    </row>
    <row r="295" spans="1:6">
      <c r="A295" s="2"/>
      <c r="E295" s="1"/>
      <c r="F295" s="1"/>
    </row>
    <row r="296" spans="1:6">
      <c r="A296" s="2"/>
      <c r="E296" s="1"/>
      <c r="F296" s="1"/>
    </row>
    <row r="297" spans="1:6">
      <c r="A297" s="2"/>
    </row>
    <row r="298" spans="1:6">
      <c r="A298" s="2"/>
    </row>
    <row r="299" spans="1:6">
      <c r="A299" s="2"/>
      <c r="E299" s="1"/>
      <c r="F299" s="1"/>
    </row>
    <row r="300" spans="1:6">
      <c r="A300" s="2"/>
      <c r="C300" s="1"/>
      <c r="E300" s="1"/>
      <c r="F300" s="1"/>
    </row>
    <row r="301" spans="1:6">
      <c r="A301" s="2"/>
      <c r="C301" s="1"/>
      <c r="E301" s="1"/>
      <c r="F301" s="1"/>
    </row>
    <row r="302" spans="1:6">
      <c r="A302" s="2"/>
      <c r="E302" s="1"/>
    </row>
    <row r="303" spans="1:6">
      <c r="A303" s="2"/>
      <c r="E303" s="1"/>
    </row>
    <row r="304" spans="1:6">
      <c r="A304" s="2"/>
      <c r="E304" s="1"/>
      <c r="F304" s="1"/>
    </row>
    <row r="305" spans="1:6">
      <c r="A305" s="2"/>
      <c r="E305" s="1"/>
      <c r="F305" s="1"/>
    </row>
    <row r="306" spans="1:6">
      <c r="A306" s="2"/>
    </row>
    <row r="307" spans="1:6">
      <c r="A307" s="2"/>
    </row>
    <row r="308" spans="1:6">
      <c r="A308" s="2"/>
    </row>
    <row r="309" spans="1:6">
      <c r="A309" s="2"/>
      <c r="E309" s="1"/>
      <c r="F309" s="1"/>
    </row>
    <row r="310" spans="1:6">
      <c r="A310" s="2"/>
      <c r="E310" s="1"/>
      <c r="F310" s="1"/>
    </row>
    <row r="311" spans="1:6">
      <c r="A311" s="2"/>
      <c r="E311" s="1"/>
      <c r="F311" s="1"/>
    </row>
    <row r="312" spans="1:6">
      <c r="A312" s="2"/>
      <c r="E312" s="1"/>
      <c r="F312" s="1"/>
    </row>
    <row r="313" spans="1:6">
      <c r="A313" s="2"/>
      <c r="E313" s="1"/>
      <c r="F313" s="1"/>
    </row>
    <row r="314" spans="1:6">
      <c r="A314" s="2"/>
      <c r="E314" s="1"/>
      <c r="F314" s="1"/>
    </row>
    <row r="315" spans="1:6">
      <c r="A315" s="2"/>
      <c r="E315" s="1"/>
      <c r="F315" s="1"/>
    </row>
    <row r="316" spans="1:6">
      <c r="A316" s="2"/>
      <c r="E316" s="1"/>
      <c r="F316" s="1"/>
    </row>
    <row r="317" spans="1:6">
      <c r="A317" s="2"/>
      <c r="E317" s="1"/>
      <c r="F317" s="1"/>
    </row>
    <row r="318" spans="1:6">
      <c r="A318" s="2"/>
      <c r="E318" s="1"/>
      <c r="F318" s="1"/>
    </row>
    <row r="319" spans="1:6">
      <c r="A319" s="2"/>
      <c r="E319" s="1"/>
      <c r="F319" s="1"/>
    </row>
    <row r="320" spans="1:6">
      <c r="A320" s="2"/>
    </row>
    <row r="321" spans="1:6">
      <c r="A321" s="2"/>
    </row>
    <row r="322" spans="1:6">
      <c r="A322" s="2"/>
    </row>
    <row r="323" spans="1:6">
      <c r="A323" s="2"/>
      <c r="E323" s="1"/>
      <c r="F323" s="1"/>
    </row>
    <row r="324" spans="1:6">
      <c r="A324" s="2"/>
      <c r="E324" s="1"/>
      <c r="F324" s="1"/>
    </row>
    <row r="325" spans="1:6">
      <c r="A325" s="2"/>
      <c r="C325" s="1"/>
      <c r="E325" s="1"/>
      <c r="F325" s="1"/>
    </row>
    <row r="326" spans="1:6">
      <c r="A326" s="2"/>
      <c r="E326" s="1"/>
      <c r="F326" s="1"/>
    </row>
    <row r="327" spans="1:6">
      <c r="A327" s="2"/>
      <c r="E327" s="1"/>
      <c r="F327" s="1"/>
    </row>
    <row r="328" spans="1:6">
      <c r="A328" s="2"/>
      <c r="E328" s="1"/>
      <c r="F328" s="1"/>
    </row>
    <row r="329" spans="1:6">
      <c r="A329" s="2"/>
      <c r="E329" s="1"/>
      <c r="F329" s="1"/>
    </row>
    <row r="330" spans="1:6">
      <c r="A330" s="2"/>
      <c r="E330" s="1"/>
      <c r="F330" s="1"/>
    </row>
    <row r="331" spans="1:6">
      <c r="A331" s="2"/>
      <c r="E331" s="1"/>
      <c r="F331" s="1"/>
    </row>
    <row r="332" spans="1:6">
      <c r="A332" s="2"/>
      <c r="E332" s="1"/>
      <c r="F332" s="1"/>
    </row>
    <row r="333" spans="1:6">
      <c r="A333" s="2"/>
      <c r="E333" s="1"/>
      <c r="F333" s="1"/>
    </row>
    <row r="334" spans="1:6">
      <c r="A334" s="2"/>
      <c r="B334" s="9"/>
      <c r="E334" s="1"/>
      <c r="F334" s="1"/>
    </row>
    <row r="335" spans="1:6">
      <c r="A335" s="2"/>
      <c r="B335" s="9"/>
      <c r="E335" s="1"/>
      <c r="F335" s="1"/>
    </row>
    <row r="336" spans="1:6">
      <c r="A336" s="2"/>
      <c r="B336" s="10"/>
      <c r="E336" s="1"/>
      <c r="F336" s="1"/>
    </row>
    <row r="337" spans="1:6">
      <c r="A337" s="2"/>
      <c r="E337" s="1"/>
      <c r="F337" s="1"/>
    </row>
    <row r="338" spans="1:6">
      <c r="A338" s="2"/>
      <c r="E338" s="1"/>
      <c r="F338" s="1"/>
    </row>
    <row r="339" spans="1:6">
      <c r="A339" s="2"/>
    </row>
    <row r="340" spans="1:6">
      <c r="A340" s="2"/>
    </row>
    <row r="341" spans="1:6">
      <c r="A341" s="2"/>
    </row>
    <row r="342" spans="1:6">
      <c r="A342" s="2"/>
    </row>
    <row r="343" spans="1:6">
      <c r="A343" s="2"/>
    </row>
    <row r="344" spans="1:6">
      <c r="A344" s="2"/>
    </row>
    <row r="345" spans="1:6">
      <c r="A345" s="2"/>
    </row>
    <row r="346" spans="1:6">
      <c r="A346" s="2"/>
    </row>
    <row r="347" spans="1:6">
      <c r="A347" s="2"/>
    </row>
  </sheetData>
  <dataValidations count="2">
    <dataValidation type="list" allowBlank="1" showInputMessage="1" showErrorMessage="1" sqref="C348:C1048576" xr:uid="{00000000-0002-0000-0100-000001000000}">
      <formula1>$J$6:$J$7</formula1>
    </dataValidation>
    <dataValidation allowBlank="1" showInputMessage="1" showErrorMessage="1" sqref="J6:J7 C36:C38 C1:C28 C31:C32 E35:E39 C40:C48 E55:E56 D1:D54 C66:C347 C54:C61 D57:D1048576" xr:uid="{00000000-0002-0000-0100-000000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workbookViewId="0">
      <selection activeCell="E18" sqref="E18"/>
    </sheetView>
  </sheetViews>
  <sheetFormatPr defaultRowHeight="14.45"/>
  <cols>
    <col min="1" max="1" width="24.42578125" customWidth="1"/>
    <col min="2" max="2" width="15.28515625" customWidth="1"/>
    <col min="3" max="3" width="21.42578125" customWidth="1"/>
    <col min="4" max="4" width="22.140625" customWidth="1"/>
    <col min="5" max="5" width="21.28515625" customWidth="1"/>
    <col min="6" max="6" width="10.28515625" customWidth="1"/>
    <col min="7" max="7" width="21.85546875" customWidth="1"/>
    <col min="8" max="8" width="27.85546875" customWidth="1"/>
    <col min="9" max="9" width="33.5703125" customWidth="1"/>
  </cols>
  <sheetData>
    <row r="1" spans="1:9">
      <c r="A1" t="s">
        <v>30</v>
      </c>
      <c r="B1" t="s">
        <v>123</v>
      </c>
      <c r="C1" t="s">
        <v>124</v>
      </c>
      <c r="D1" t="s">
        <v>125</v>
      </c>
      <c r="E1" t="s">
        <v>126</v>
      </c>
      <c r="F1" t="s">
        <v>127</v>
      </c>
      <c r="G1" t="s">
        <v>128</v>
      </c>
      <c r="H1" t="s">
        <v>129</v>
      </c>
      <c r="I1" t="s">
        <v>130</v>
      </c>
    </row>
    <row r="2" spans="1:9" ht="15">
      <c r="A2" s="2">
        <v>46279</v>
      </c>
      <c r="B2" t="s">
        <v>131</v>
      </c>
      <c r="C2" s="16" t="s">
        <v>132</v>
      </c>
      <c r="D2" s="1"/>
      <c r="G2" t="s">
        <v>133</v>
      </c>
      <c r="I2" t="s">
        <v>134</v>
      </c>
    </row>
    <row r="3" spans="1:9" ht="15">
      <c r="A3" s="2">
        <v>46279</v>
      </c>
      <c r="B3" t="s">
        <v>135</v>
      </c>
      <c r="C3" s="16" t="s">
        <v>136</v>
      </c>
      <c r="D3" s="1">
        <v>8.6805555555555552E-2</v>
      </c>
      <c r="E3" s="1">
        <v>0.13541666666666666</v>
      </c>
      <c r="F3" t="s">
        <v>137</v>
      </c>
      <c r="G3" t="s">
        <v>138</v>
      </c>
      <c r="H3" t="s">
        <v>139</v>
      </c>
    </row>
    <row r="4" spans="1:9" ht="15">
      <c r="A4" s="2">
        <v>46279</v>
      </c>
      <c r="B4" t="s">
        <v>140</v>
      </c>
      <c r="C4" s="16" t="s">
        <v>141</v>
      </c>
      <c r="D4" s="1">
        <v>0.14930555555555555</v>
      </c>
      <c r="G4" t="s">
        <v>142</v>
      </c>
      <c r="H4" t="s">
        <v>143</v>
      </c>
    </row>
    <row r="5" spans="1:9" ht="15">
      <c r="A5" s="2">
        <v>46280</v>
      </c>
      <c r="B5" t="s">
        <v>144</v>
      </c>
      <c r="C5" s="16" t="s">
        <v>145</v>
      </c>
      <c r="D5" s="19">
        <v>0.55833333333333335</v>
      </c>
      <c r="G5" t="s">
        <v>146</v>
      </c>
      <c r="H5" t="s">
        <v>43</v>
      </c>
    </row>
    <row r="6" spans="1:9" ht="15">
      <c r="A6" s="2">
        <v>46280</v>
      </c>
      <c r="B6" t="s">
        <v>147</v>
      </c>
      <c r="C6" s="16" t="s">
        <v>148</v>
      </c>
      <c r="D6" s="19">
        <v>0.65972222222222221</v>
      </c>
      <c r="E6" s="1">
        <v>0.1875</v>
      </c>
      <c r="F6" t="s">
        <v>149</v>
      </c>
      <c r="G6" t="s">
        <v>150</v>
      </c>
      <c r="H6" t="s">
        <v>151</v>
      </c>
      <c r="I6" t="s">
        <v>152</v>
      </c>
    </row>
    <row r="7" spans="1:9" ht="15">
      <c r="A7" s="2">
        <v>46281</v>
      </c>
      <c r="B7" t="s">
        <v>153</v>
      </c>
      <c r="C7" s="16" t="s">
        <v>154</v>
      </c>
      <c r="D7" s="1">
        <v>4.1666666666666664E-2</v>
      </c>
      <c r="E7" s="1">
        <v>7.5694444444444439E-2</v>
      </c>
      <c r="F7" t="s">
        <v>155</v>
      </c>
      <c r="G7" t="s">
        <v>146</v>
      </c>
      <c r="H7" t="s">
        <v>72</v>
      </c>
    </row>
    <row r="8" spans="1:9" ht="15">
      <c r="A8" s="2">
        <v>46281</v>
      </c>
      <c r="B8" t="s">
        <v>156</v>
      </c>
      <c r="C8" s="16" t="s">
        <v>157</v>
      </c>
      <c r="D8" s="1">
        <v>4.1666666666666664E-2</v>
      </c>
      <c r="E8" s="1">
        <v>7.5694444444444439E-2</v>
      </c>
      <c r="F8" t="s">
        <v>155</v>
      </c>
      <c r="G8" t="s">
        <v>146</v>
      </c>
      <c r="H8" t="s">
        <v>70</v>
      </c>
    </row>
    <row r="9" spans="1:9" ht="15">
      <c r="A9" s="2">
        <v>46281</v>
      </c>
      <c r="B9" t="s">
        <v>158</v>
      </c>
      <c r="C9" s="16" t="s">
        <v>159</v>
      </c>
      <c r="D9" s="1">
        <v>5.5555555555555552E-2</v>
      </c>
      <c r="I9" s="20" t="s">
        <v>134</v>
      </c>
    </row>
    <row r="10" spans="1:9" ht="15">
      <c r="A10" s="2">
        <v>46281</v>
      </c>
      <c r="B10" t="s">
        <v>160</v>
      </c>
      <c r="C10" s="16" t="s">
        <v>161</v>
      </c>
      <c r="D10" s="19">
        <v>0.5854166666666667</v>
      </c>
      <c r="E10" s="1">
        <v>0.12638888888888888</v>
      </c>
      <c r="F10" t="s">
        <v>162</v>
      </c>
      <c r="G10" t="s">
        <v>163</v>
      </c>
      <c r="H10" t="s">
        <v>164</v>
      </c>
    </row>
    <row r="11" spans="1:9" ht="15">
      <c r="A11" s="2">
        <v>46281</v>
      </c>
      <c r="B11" t="s">
        <v>165</v>
      </c>
      <c r="C11" s="16" t="s">
        <v>166</v>
      </c>
      <c r="D11" s="19">
        <v>0.59375</v>
      </c>
      <c r="E11" s="1">
        <v>0.13194444444444445</v>
      </c>
      <c r="F11" t="s">
        <v>167</v>
      </c>
      <c r="G11" t="s">
        <v>163</v>
      </c>
      <c r="H11" t="s">
        <v>164</v>
      </c>
    </row>
    <row r="12" spans="1:9" ht="15">
      <c r="A12" s="2">
        <v>46281</v>
      </c>
      <c r="B12" t="s">
        <v>168</v>
      </c>
      <c r="C12" s="16" t="s">
        <v>169</v>
      </c>
      <c r="D12" s="1">
        <v>0.1701388888888889</v>
      </c>
      <c r="E12" s="1">
        <v>0.19791666666666666</v>
      </c>
      <c r="F12" t="s">
        <v>149</v>
      </c>
      <c r="G12" t="s">
        <v>170</v>
      </c>
      <c r="H12" t="s">
        <v>171</v>
      </c>
    </row>
    <row r="13" spans="1:9" ht="15">
      <c r="A13" s="2">
        <v>46282</v>
      </c>
      <c r="B13" t="s">
        <v>172</v>
      </c>
      <c r="C13" s="16" t="s">
        <v>173</v>
      </c>
      <c r="G13" t="s">
        <v>174</v>
      </c>
    </row>
    <row r="14" spans="1:9" ht="15">
      <c r="A14" s="2">
        <v>46283</v>
      </c>
      <c r="B14" t="s">
        <v>175</v>
      </c>
      <c r="C14" s="16" t="s">
        <v>176</v>
      </c>
      <c r="D14" s="1">
        <v>0.1423611111111111</v>
      </c>
      <c r="E14" s="1">
        <v>0.17916666666666667</v>
      </c>
      <c r="G14" t="s">
        <v>177</v>
      </c>
      <c r="H14" t="s">
        <v>178</v>
      </c>
    </row>
    <row r="15" spans="1:9" ht="15">
      <c r="A15" s="2">
        <v>46283</v>
      </c>
      <c r="B15" t="s">
        <v>153</v>
      </c>
      <c r="C15" s="16" t="s">
        <v>179</v>
      </c>
      <c r="D15" s="19">
        <v>0.5625</v>
      </c>
      <c r="E15" s="19">
        <v>0.58333333333333337</v>
      </c>
      <c r="G15" t="s">
        <v>180</v>
      </c>
      <c r="H15" t="s">
        <v>70</v>
      </c>
    </row>
    <row r="16" spans="1:9" ht="15">
      <c r="A16" s="2">
        <v>46283</v>
      </c>
      <c r="B16" t="s">
        <v>156</v>
      </c>
      <c r="C16" s="16" t="s">
        <v>157</v>
      </c>
      <c r="D16" s="1">
        <v>0.5625</v>
      </c>
      <c r="E16" s="19">
        <v>0.58333333333333337</v>
      </c>
      <c r="G16" t="s">
        <v>180</v>
      </c>
      <c r="H16" t="s">
        <v>70</v>
      </c>
    </row>
    <row r="17" spans="1:8" ht="15">
      <c r="A17" s="2">
        <v>46283</v>
      </c>
      <c r="B17" t="s">
        <v>160</v>
      </c>
      <c r="C17" s="16" t="s">
        <v>161</v>
      </c>
      <c r="D17" s="19">
        <v>0.5854166666666667</v>
      </c>
      <c r="E17" s="1">
        <v>0.625</v>
      </c>
      <c r="G17" t="s">
        <v>181</v>
      </c>
      <c r="H17" t="s">
        <v>164</v>
      </c>
    </row>
    <row r="18" spans="1:8">
      <c r="A18" s="2">
        <v>46283</v>
      </c>
      <c r="B18" t="s">
        <v>182</v>
      </c>
      <c r="D18" s="1">
        <v>6.25E-2</v>
      </c>
      <c r="E18" s="1">
        <v>8.3333333333333329E-2</v>
      </c>
      <c r="G18" t="s">
        <v>183</v>
      </c>
      <c r="H18" t="s">
        <v>184</v>
      </c>
    </row>
  </sheetData>
  <hyperlinks>
    <hyperlink ref="C2" r:id="rId1" xr:uid="{6096191F-8C9C-4018-9972-FA0DB67B9A63}"/>
    <hyperlink ref="C3" r:id="rId2" xr:uid="{E5D746E2-125F-48DD-87FD-103DC1AD6F0B}"/>
    <hyperlink ref="C4" r:id="rId3" xr:uid="{D12C7A7A-F7D2-4D65-AB89-A12C36D76BFD}"/>
    <hyperlink ref="C5" r:id="rId4" xr:uid="{B751F600-9104-447D-A499-7DE1019FC948}"/>
    <hyperlink ref="C6" r:id="rId5" xr:uid="{47688FE6-55A0-40C5-B41E-BCEE2F0C1BF4}"/>
    <hyperlink ref="C7" r:id="rId6" xr:uid="{E0F4FD8B-5DB7-4A53-B1B4-DA77107BE95A}"/>
    <hyperlink ref="C8" r:id="rId7" xr:uid="{2D7D28D5-BF28-4AA1-B35F-D7F82881D513}"/>
    <hyperlink ref="C9" r:id="rId8" xr:uid="{1766081A-ABCB-4796-A99B-1F08871544AC}"/>
    <hyperlink ref="C10" r:id="rId9" xr:uid="{D3B59F2B-D2DA-483A-BC70-13106CBE98E5}"/>
    <hyperlink ref="C11" r:id="rId10" xr:uid="{134798C5-E1CB-4175-A46E-B3FA95ACCF3E}"/>
    <hyperlink ref="C12" r:id="rId11" xr:uid="{25E1BFFB-634C-47DF-B5C9-73AE05AD8259}"/>
    <hyperlink ref="C17" r:id="rId12" xr:uid="{E17B4853-3762-46FE-80D1-A85C380A2F1F}"/>
    <hyperlink ref="C16" r:id="rId13" xr:uid="{5242ECBB-9920-486A-ABAA-B85E8AED38BB}"/>
    <hyperlink ref="C13" r:id="rId14" xr:uid="{E7323E91-9966-4453-B63A-E860561E30F5}"/>
    <hyperlink ref="C14" r:id="rId15" xr:uid="{24F2F9A8-73AB-4507-9E40-A7975C8EEF02}"/>
    <hyperlink ref="C15" r:id="rId16" xr:uid="{6D3C5A9E-FAB5-4FB9-B03B-82408CCDD04C}"/>
  </hyperlinks>
  <pageMargins left="0.7" right="0.7" top="0.75" bottom="0.75" header="0.3" footer="0.3"/>
  <tableParts count="1">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075AE1C601AE42AE22B0943608E5B0" ma:contentTypeVersion="9" ma:contentTypeDescription="Create a new document." ma:contentTypeScope="" ma:versionID="819b322b058123f77f1b4740bbb6f6c0">
  <xsd:schema xmlns:xsd="http://www.w3.org/2001/XMLSchema" xmlns:xs="http://www.w3.org/2001/XMLSchema" xmlns:p="http://schemas.microsoft.com/office/2006/metadata/properties" xmlns:ns3="a5dfab00-5c71-4078-8435-9e712ec361fd" targetNamespace="http://schemas.microsoft.com/office/2006/metadata/properties" ma:root="true" ma:fieldsID="978b79c0d843c1140f6ceaba9155ce54" ns3:_="">
    <xsd:import namespace="a5dfab00-5c71-4078-8435-9e712ec361f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dfab00-5c71-4078-8435-9e712ec361f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5dfab00-5c71-4078-8435-9e712ec361f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650FF2-B2B7-4CC9-B528-C6FF6659E7CD}"/>
</file>

<file path=customXml/itemProps2.xml><?xml version="1.0" encoding="utf-8"?>
<ds:datastoreItem xmlns:ds="http://schemas.openxmlformats.org/officeDocument/2006/customXml" ds:itemID="{891EE94A-20B8-446F-B75B-76278A730786}"/>
</file>

<file path=customXml/itemProps3.xml><?xml version="1.0" encoding="utf-8"?>
<ds:datastoreItem xmlns:ds="http://schemas.openxmlformats.org/officeDocument/2006/customXml" ds:itemID="{A4013D8A-2500-458F-8123-1C90D1D5B9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2026-09-13T22:00:30Z</dcterms:created>
  <dcterms:modified xsi:type="dcterms:W3CDTF">2026-09-18T20:11:44Z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0x010100BB075AE1C601AE42AE22B0943608E5B0</vt:lpwstr>
  </property>
</Properties>
</file>